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8EE11D2C-B6EA-4343-B838-57CEDA370A5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  <sheet name="LEGENDA" sheetId="3" r:id="rId2"/>
    <sheet name="ANOMALI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<sst xmlns="http://schemas.openxmlformats.org/spreadsheetml/2006/main" count="16847" uniqueCount="2614">
  <si>
    <t>ID</t>
  </si>
  <si>
    <t>Ora di inizio</t>
  </si>
  <si>
    <t>Ora di completamento</t>
  </si>
  <si>
    <t>Posta elettronica</t>
  </si>
  <si>
    <t>Nome</t>
  </si>
  <si>
    <t>HO LETTO LE ISTRUZIONI SOPRA E NE HO COMPRESO L'APPLICAZIONE</t>
  </si>
  <si>
    <t>CODICE INTERVISTATORE</t>
  </si>
  <si>
    <t>Data di somministrazione:</t>
  </si>
  <si>
    <t>anonymous</t>
  </si>
  <si>
    <t>Proseguo con la compilazione</t>
  </si>
  <si>
    <t>P0004D</t>
  </si>
  <si>
    <t>Capoterra</t>
  </si>
  <si>
    <t>46-55</t>
  </si>
  <si>
    <t>I</t>
  </si>
  <si>
    <t>Berchidda</t>
  </si>
  <si>
    <t>No</t>
  </si>
  <si>
    <t>Motivi di famiglia</t>
  </si>
  <si>
    <t>P0010D</t>
  </si>
  <si>
    <t>56-65</t>
  </si>
  <si>
    <t>C</t>
  </si>
  <si>
    <t>Sì</t>
  </si>
  <si>
    <t>All'estero</t>
  </si>
  <si>
    <t>Febbraio</t>
  </si>
  <si>
    <t>Rurale e naturalistico</t>
  </si>
  <si>
    <t>Sanitario e del benessere</t>
  </si>
  <si>
    <t>Hotel (5 stelle)</t>
  </si>
  <si>
    <t>0</t>
  </si>
  <si>
    <t>30</t>
  </si>
  <si>
    <t>100</t>
  </si>
  <si>
    <t>250</t>
  </si>
  <si>
    <t>1000</t>
  </si>
  <si>
    <t>Escursioni</t>
  </si>
  <si>
    <t>L'esperienza del safari, la gente locale, il paesaggio marino</t>
  </si>
  <si>
    <t>NR</t>
  </si>
  <si>
    <t>Ottimo</t>
  </si>
  <si>
    <t>Diminuire la spesa per viaggi</t>
  </si>
  <si>
    <t>POOO5D</t>
  </si>
  <si>
    <t>G</t>
  </si>
  <si>
    <t>Altri motivi</t>
  </si>
  <si>
    <t>P0006D</t>
  </si>
  <si>
    <t>26-35</t>
  </si>
  <si>
    <t>Motivi di lavoro e studio</t>
  </si>
  <si>
    <t>P0007D</t>
  </si>
  <si>
    <t>36-45</t>
  </si>
  <si>
    <t>Paura di atti terroristici</t>
  </si>
  <si>
    <t>P0008D</t>
  </si>
  <si>
    <t>Over 65</t>
  </si>
  <si>
    <t>Motivi di salute</t>
  </si>
  <si>
    <t>P0009D</t>
  </si>
  <si>
    <t>Gennaio</t>
  </si>
  <si>
    <t>20</t>
  </si>
  <si>
    <t>Balneare</t>
  </si>
  <si>
    <t>Culturale - museale (artistico e architettonico)</t>
  </si>
  <si>
    <t>200</t>
  </si>
  <si>
    <t>Il mare</t>
  </si>
  <si>
    <t>ND</t>
  </si>
  <si>
    <t>Biglietteria in generale</t>
  </si>
  <si>
    <t>P0011D</t>
  </si>
  <si>
    <t>Residente in località di villeggiatura</t>
  </si>
  <si>
    <t>P0012D</t>
  </si>
  <si>
    <t>Assemini</t>
  </si>
  <si>
    <t>P0013D</t>
  </si>
  <si>
    <t>Uta</t>
  </si>
  <si>
    <t>Motivi economici</t>
  </si>
  <si>
    <t>Sinnai</t>
  </si>
  <si>
    <t>P0015D</t>
  </si>
  <si>
    <t>In Sardegna</t>
  </si>
  <si>
    <t>Giugno</t>
  </si>
  <si>
    <t>Campeggio </t>
  </si>
  <si>
    <t>60</t>
  </si>
  <si>
    <t>350</t>
  </si>
  <si>
    <t>Silenzio, relax, isolamento, riparo dal caos cittadino</t>
  </si>
  <si>
    <t>Servizi in genere</t>
  </si>
  <si>
    <t>Prentozioni in generale</t>
  </si>
  <si>
    <t>Mantenere lo stesso livello di spesa</t>
  </si>
  <si>
    <t>P0016D</t>
  </si>
  <si>
    <t>Cagliari</t>
  </si>
  <si>
    <t>P0018D</t>
  </si>
  <si>
    <t>Elmas</t>
  </si>
  <si>
    <t>In Italia</t>
  </si>
  <si>
    <t>Enogastronomico</t>
  </si>
  <si>
    <t>Hotel (3 stelle)</t>
  </si>
  <si>
    <t>Musei</t>
  </si>
  <si>
    <t>Cibo</t>
  </si>
  <si>
    <t>Mezzi di trasporto</t>
  </si>
  <si>
    <t>Buono</t>
  </si>
  <si>
    <t>P0019D</t>
  </si>
  <si>
    <t>Villaspeciosa</t>
  </si>
  <si>
    <t>Maggio</t>
  </si>
  <si>
    <t>Imbarcazione</t>
  </si>
  <si>
    <t>120</t>
  </si>
  <si>
    <t>50</t>
  </si>
  <si>
    <t>Contesto urbano delle città visitate</t>
  </si>
  <si>
    <t>Organizzazione musei</t>
  </si>
  <si>
    <t>Sufficiente</t>
  </si>
  <si>
    <t>Aumentare la spesa per viaggi</t>
  </si>
  <si>
    <t>P0020D</t>
  </si>
  <si>
    <t>18-25</t>
  </si>
  <si>
    <t>Ussana</t>
  </si>
  <si>
    <t>Letterario</t>
  </si>
  <si>
    <t>Hotel (4 stelle)</t>
  </si>
  <si>
    <t>300</t>
  </si>
  <si>
    <t>400</t>
  </si>
  <si>
    <t>70</t>
  </si>
  <si>
    <t>Musei, Centri Benessere</t>
  </si>
  <si>
    <t>Vita notturna e servizi correlati</t>
  </si>
  <si>
    <t>Mezzi pubblici</t>
  </si>
  <si>
    <t>P0021D</t>
  </si>
  <si>
    <t>P0022D</t>
  </si>
  <si>
    <t>P0023D</t>
  </si>
  <si>
    <t>Dei cammini e religioso</t>
  </si>
  <si>
    <t>Affittacamere o casa vacanze</t>
  </si>
  <si>
    <t>90</t>
  </si>
  <si>
    <t>80</t>
  </si>
  <si>
    <t>Bellezza urbana della città, Musei</t>
  </si>
  <si>
    <t>Diminuire le spese per l'alloggio</t>
  </si>
  <si>
    <t>P0024D</t>
  </si>
  <si>
    <t>Visita a parenti e/o amici</t>
  </si>
  <si>
    <t>B&amp;B</t>
  </si>
  <si>
    <t>150</t>
  </si>
  <si>
    <t>Aver risparmiato e speso poco avendo alloggiato in un B&amp;B lussuoso e mangiato in ristoranti stellati</t>
  </si>
  <si>
    <t>P0026D</t>
  </si>
  <si>
    <t>P0027D</t>
  </si>
  <si>
    <t>Congressuale e degli eventi</t>
  </si>
  <si>
    <t>160</t>
  </si>
  <si>
    <t>Disponibilità personale hotel, bellezze architettoniche di culto</t>
  </si>
  <si>
    <t>P0028D</t>
  </si>
  <si>
    <t>Luglio</t>
  </si>
  <si>
    <t>A</t>
  </si>
  <si>
    <t>12000</t>
  </si>
  <si>
    <t>L'aspetto religioso della città</t>
  </si>
  <si>
    <t>Trasporti</t>
  </si>
  <si>
    <t>P0029D</t>
  </si>
  <si>
    <t>La bellezza del paesaggio, la bellezza di contemplare nel massimo il silenzio in luoghi delle fede e del culto cristiano cattolico</t>
  </si>
  <si>
    <t>Strutture di accoglienza con aria condizionata</t>
  </si>
  <si>
    <t>P0032D</t>
  </si>
  <si>
    <t>Pula</t>
  </si>
  <si>
    <t>Dei borghi</t>
  </si>
  <si>
    <t>Bellezza dei luoghi</t>
  </si>
  <si>
    <t>Prenotazione escursione</t>
  </si>
  <si>
    <t>P0034D</t>
  </si>
  <si>
    <t>500</t>
  </si>
  <si>
    <t>600</t>
  </si>
  <si>
    <t>Paesaggi, luoghi</t>
  </si>
  <si>
    <t>Pagamento parcheggi</t>
  </si>
  <si>
    <t>P0035D</t>
  </si>
  <si>
    <t>Ospite</t>
  </si>
  <si>
    <t>680</t>
  </si>
  <si>
    <t>Accoglienza delle persone</t>
  </si>
  <si>
    <t>P0036D</t>
  </si>
  <si>
    <t>Agriturismo</t>
  </si>
  <si>
    <t>Paesaggio e ospitalità</t>
  </si>
  <si>
    <t>Trasporti, mobilià</t>
  </si>
  <si>
    <t>P0037D</t>
  </si>
  <si>
    <t>Selargius</t>
  </si>
  <si>
    <t>1500</t>
  </si>
  <si>
    <t>700</t>
  </si>
  <si>
    <t>Aspetto umano e paesaggio naturale</t>
  </si>
  <si>
    <t>Biglietti aerei per il ritorno</t>
  </si>
  <si>
    <t>P0042D</t>
  </si>
  <si>
    <t>Sassari</t>
  </si>
  <si>
    <t>180</t>
  </si>
  <si>
    <t>La bellezza dei luoghi</t>
  </si>
  <si>
    <t>Servizi di trasporto urbano ed extraurbano</t>
  </si>
  <si>
    <t>Biglietti bus e prenotazioni ristornati</t>
  </si>
  <si>
    <t>P0043D</t>
  </si>
  <si>
    <t>Cibo locale e regionale</t>
  </si>
  <si>
    <t>Apertura notturna negozi</t>
  </si>
  <si>
    <t>Noleggio auto</t>
  </si>
  <si>
    <t>P0044D</t>
  </si>
  <si>
    <t>130</t>
  </si>
  <si>
    <t>Relax e mare</t>
  </si>
  <si>
    <t>P0045D</t>
  </si>
  <si>
    <t>Novembre </t>
  </si>
  <si>
    <t>La sicurezza della città</t>
  </si>
  <si>
    <t>Sicurezza strade e città</t>
  </si>
  <si>
    <t>P0046D</t>
  </si>
  <si>
    <t>Baunei</t>
  </si>
  <si>
    <t>Ottobre</t>
  </si>
  <si>
    <t>Organizzazione attività Hotel</t>
  </si>
  <si>
    <t>P0047D</t>
  </si>
  <si>
    <t>360</t>
  </si>
  <si>
    <t>Prenotazioni ristoranti</t>
  </si>
  <si>
    <t>P0048D</t>
  </si>
  <si>
    <t>F</t>
  </si>
  <si>
    <t>Marzo</t>
  </si>
  <si>
    <t>Tutto, cucina, gente</t>
  </si>
  <si>
    <t>Più rassagne culturali</t>
  </si>
  <si>
    <t>Prenotazioni ristornati, abbigliamento di ricambio</t>
  </si>
  <si>
    <t>P0049D</t>
  </si>
  <si>
    <t>Archeologico</t>
  </si>
  <si>
    <t>320</t>
  </si>
  <si>
    <t>24</t>
  </si>
  <si>
    <t>Museo della carta</t>
  </si>
  <si>
    <t>Tutto</t>
  </si>
  <si>
    <t>Organizzazione eventi e siti museali</t>
  </si>
  <si>
    <t>Prenotazione ristoranti</t>
  </si>
  <si>
    <t>P0050D</t>
  </si>
  <si>
    <t>Dicembre</t>
  </si>
  <si>
    <t>Museo dei Presepi</t>
  </si>
  <si>
    <t>L'atmosfera</t>
  </si>
  <si>
    <t>Organizzazione eventi della tradizione</t>
  </si>
  <si>
    <t>Biglietti bus</t>
  </si>
  <si>
    <t>P0051D</t>
  </si>
  <si>
    <t>P0052D</t>
  </si>
  <si>
    <t>Vallermosa</t>
  </si>
  <si>
    <t>450</t>
  </si>
  <si>
    <t>Paesaggio, mare, pace, silenzio</t>
  </si>
  <si>
    <t>Non sa / Non risponde</t>
  </si>
  <si>
    <t>P0053D</t>
  </si>
  <si>
    <t>Agosto</t>
  </si>
  <si>
    <t>Tutto, la compagnia</t>
  </si>
  <si>
    <t>Più ristoranti con una cucina a basso prezzo</t>
  </si>
  <si>
    <t>P0054D</t>
  </si>
  <si>
    <t>2400</t>
  </si>
  <si>
    <t>Città, quartieri storici e chiese</t>
  </si>
  <si>
    <t>Servizi, mezzi di trasporto come ad esempio delle navette</t>
  </si>
  <si>
    <t>P0055D</t>
  </si>
  <si>
    <t>Musei - Città sotterrenea</t>
  </si>
  <si>
    <t>Arte, monumenti</t>
  </si>
  <si>
    <t>Sicurezza personale nella città</t>
  </si>
  <si>
    <t>P0056D</t>
  </si>
  <si>
    <t>L'arte e la vita notturna per i giovani</t>
  </si>
  <si>
    <t>Pulizia strade</t>
  </si>
  <si>
    <t>P0057D</t>
  </si>
  <si>
    <t>Cultura, cibo e persone</t>
  </si>
  <si>
    <t>Apertura verso la cultura</t>
  </si>
  <si>
    <t>P0058D</t>
  </si>
  <si>
    <t>Concerto, arte, vedere le Porte Sante di Roma</t>
  </si>
  <si>
    <t>Organizzazione eventi</t>
  </si>
  <si>
    <t>P0059D</t>
  </si>
  <si>
    <t>Il silenzio e la tranquillità, la qualità del percorso formativo</t>
  </si>
  <si>
    <t>P0060D</t>
  </si>
  <si>
    <t>Parco Acquatico</t>
  </si>
  <si>
    <t>Affetti famigliari</t>
  </si>
  <si>
    <t>P0061D</t>
  </si>
  <si>
    <t>800</t>
  </si>
  <si>
    <t>Servizi di pubblica sicurezza sopratutto per la notte nelle vie cittadine</t>
  </si>
  <si>
    <t>P0062D</t>
  </si>
  <si>
    <t>Famiglia, amici e shopping</t>
  </si>
  <si>
    <t>Organizzazione dei trasporti</t>
  </si>
  <si>
    <t>P0063D</t>
  </si>
  <si>
    <t>Parchi naturali e Aree protette</t>
  </si>
  <si>
    <t>Spirtito di avventura e compagnia</t>
  </si>
  <si>
    <t>P0064D</t>
  </si>
  <si>
    <t>Albergo, soggiorno, sicurezza città</t>
  </si>
  <si>
    <t>Negozi aperti tutto il giorno, servizi e viabilità</t>
  </si>
  <si>
    <t>P0065D</t>
  </si>
  <si>
    <t>Affetto famigliare di mio figlio costretto a vivere all'estero e lontano per lavoro</t>
  </si>
  <si>
    <t>P0066D</t>
  </si>
  <si>
    <t>Museo Moderno di Milano</t>
  </si>
  <si>
    <t>Gli amici ritrovati</t>
  </si>
  <si>
    <t>550</t>
  </si>
  <si>
    <t>Tutto e il clima</t>
  </si>
  <si>
    <t>POO68D</t>
  </si>
  <si>
    <t>L'arte, hotel e cortesia e gentilezza delle persone</t>
  </si>
  <si>
    <t xml:space="preserve">Apertura per tutto il giorno dei negozi e delle attività </t>
  </si>
  <si>
    <t>P0069D</t>
  </si>
  <si>
    <t>P0070D</t>
  </si>
  <si>
    <t>Nautico</t>
  </si>
  <si>
    <t>Relax, tranquillità e la maestosità del mare</t>
  </si>
  <si>
    <t>Servizi in generale</t>
  </si>
  <si>
    <t>P0071D</t>
  </si>
  <si>
    <t>Emergenza sanitaria</t>
  </si>
  <si>
    <t>P0072D</t>
  </si>
  <si>
    <t>Aprile</t>
  </si>
  <si>
    <t>1800</t>
  </si>
  <si>
    <t>4500</t>
  </si>
  <si>
    <t>Compagnia e paesaggio, la città e il centro storico, la gentilezza delle persone</t>
  </si>
  <si>
    <t>P0073D</t>
  </si>
  <si>
    <t>Settembre</t>
  </si>
  <si>
    <t>1600</t>
  </si>
  <si>
    <t>210</t>
  </si>
  <si>
    <t>Escursione</t>
  </si>
  <si>
    <t>Relax, silenzio, confor hotel, cultura</t>
  </si>
  <si>
    <t>Servizio trasporti interni</t>
  </si>
  <si>
    <t>P0074D</t>
  </si>
  <si>
    <t>Cultura locale, arte e monumenti</t>
  </si>
  <si>
    <t>Organizzazione vita notturna per i giovani</t>
  </si>
  <si>
    <t>P0075D</t>
  </si>
  <si>
    <t>P0076D</t>
  </si>
  <si>
    <t>La città visitata e gli eventi culturali</t>
  </si>
  <si>
    <t>P0077D</t>
  </si>
  <si>
    <t>P0078D</t>
  </si>
  <si>
    <t>Centro storico deòòa città e l'organizzazione dei servizi</t>
  </si>
  <si>
    <t>P0079D</t>
  </si>
  <si>
    <t>Organizzazione offerta culturale</t>
  </si>
  <si>
    <t>Sponsorizzazione di eventi culturali da parte delle Associazioni collegate</t>
  </si>
  <si>
    <t>Biglietti Musei</t>
  </si>
  <si>
    <t>P0080D</t>
  </si>
  <si>
    <t>Monserrato</t>
  </si>
  <si>
    <t>10</t>
  </si>
  <si>
    <t>Tutto e le passeggiate</t>
  </si>
  <si>
    <t>P0081D</t>
  </si>
  <si>
    <t>Sestu</t>
  </si>
  <si>
    <t>Museo del Duomo</t>
  </si>
  <si>
    <t>Museo e parte religiosa del Duomo e del Museo annesso</t>
  </si>
  <si>
    <t>Sicurezza sulle strade della cittò e della segnaletica pedonale</t>
  </si>
  <si>
    <t>P0082D</t>
  </si>
  <si>
    <t>Lo shopping</t>
  </si>
  <si>
    <t>Biglietti Metro e Bus</t>
  </si>
  <si>
    <t>P0083D</t>
  </si>
  <si>
    <t>Quartu Sant'Elena</t>
  </si>
  <si>
    <t>Il mare e il paesaggio</t>
  </si>
  <si>
    <t xml:space="preserve">Sponsorizzazione delle escursioni </t>
  </si>
  <si>
    <t>P0084D</t>
  </si>
  <si>
    <t>Il cibo e la cucina</t>
  </si>
  <si>
    <t>Prenotazione taxi</t>
  </si>
  <si>
    <t>P0085D</t>
  </si>
  <si>
    <t>720</t>
  </si>
  <si>
    <t>1200</t>
  </si>
  <si>
    <t>Monumenti</t>
  </si>
  <si>
    <t>P0086D</t>
  </si>
  <si>
    <t>Paesaggio, gente</t>
  </si>
  <si>
    <t>Una città più sicura</t>
  </si>
  <si>
    <t>Prenotazione taxi e biglietti treno</t>
  </si>
  <si>
    <t>P0087D</t>
  </si>
  <si>
    <t xml:space="preserve">Capoterra </t>
  </si>
  <si>
    <t>Mare, persone e stile di vita del luogo</t>
  </si>
  <si>
    <t>P0088D</t>
  </si>
  <si>
    <t>Natura e paesaggio</t>
  </si>
  <si>
    <t>Cura del verde</t>
  </si>
  <si>
    <t>P0089D</t>
  </si>
  <si>
    <t>30000</t>
  </si>
  <si>
    <t>La città di Roma e i suoi monumenti</t>
  </si>
  <si>
    <t>P0090D</t>
  </si>
  <si>
    <t>Villasor</t>
  </si>
  <si>
    <t>Villasimius</t>
  </si>
  <si>
    <t>Escursione in barca</t>
  </si>
  <si>
    <t>Natura, spiagge, mare, luoghi e paesaggi</t>
  </si>
  <si>
    <t>P0091D</t>
  </si>
  <si>
    <t>P0092D</t>
  </si>
  <si>
    <t>Hotel (2 stelle)</t>
  </si>
  <si>
    <t>Città, paesaggio urbano</t>
  </si>
  <si>
    <t>Costi dei servizi</t>
  </si>
  <si>
    <t>P0093D</t>
  </si>
  <si>
    <t>Safari</t>
  </si>
  <si>
    <t>Parchi naturali</t>
  </si>
  <si>
    <t>Collegamenti città - spiagge</t>
  </si>
  <si>
    <t>P0094D</t>
  </si>
  <si>
    <t>Museo Egizio e del Cinema</t>
  </si>
  <si>
    <t>Trasporti, parchi nelle città</t>
  </si>
  <si>
    <t>P0095D</t>
  </si>
  <si>
    <t>Pinacoteca e Museo</t>
  </si>
  <si>
    <t>Cultura, cucina, città</t>
  </si>
  <si>
    <t>Spostamenti trasporti interni</t>
  </si>
  <si>
    <t>P0096D</t>
  </si>
  <si>
    <t>Acquario</t>
  </si>
  <si>
    <t>Trasferimenti interni navetta dall'aeroporto</t>
  </si>
  <si>
    <t>P0097D</t>
  </si>
  <si>
    <t>Affetto famiglia e luoghi</t>
  </si>
  <si>
    <t>Trasporti ferroviari</t>
  </si>
  <si>
    <t>P0098D</t>
  </si>
  <si>
    <t>Museo</t>
  </si>
  <si>
    <t>Clima e mix di culture</t>
  </si>
  <si>
    <t>Piste ciclabili e barriere architettoniche</t>
  </si>
  <si>
    <t>P0099D</t>
  </si>
  <si>
    <t>La buona compagnia e la città</t>
  </si>
  <si>
    <t>Trasporti nella città</t>
  </si>
  <si>
    <t>P0100D</t>
  </si>
  <si>
    <t xml:space="preserve">Circuito Museale </t>
  </si>
  <si>
    <t>Tutto e ogni istante</t>
  </si>
  <si>
    <t>Trasporti taxi</t>
  </si>
  <si>
    <t>P0101D</t>
  </si>
  <si>
    <t>Musei e Torri Medioevali</t>
  </si>
  <si>
    <t>Affetto famigliare, arte, cultura e il verde dei luoghi</t>
  </si>
  <si>
    <t>P0102D</t>
  </si>
  <si>
    <t>Parchi urbani</t>
  </si>
  <si>
    <t>Più negozi specializzati nel e per il turismo</t>
  </si>
  <si>
    <t>P0103D</t>
  </si>
  <si>
    <t>Villa San Pietro</t>
  </si>
  <si>
    <t>I luoghi, le persone e la loro gentilezza</t>
  </si>
  <si>
    <t>Prezzi più bassi</t>
  </si>
  <si>
    <t>Parco Acquatico Invernale sulla neve</t>
  </si>
  <si>
    <t xml:space="preserve">Le persone e le diverse culture regionali </t>
  </si>
  <si>
    <t>Flessibilità negli orari dei servizi</t>
  </si>
  <si>
    <t>P0105D</t>
  </si>
  <si>
    <t>Musei - Altare della Patria - Palazzo Venezia</t>
  </si>
  <si>
    <t xml:space="preserve">Cultura del luogo </t>
  </si>
  <si>
    <t>Locali aperti fino a tardi</t>
  </si>
  <si>
    <t>P0106D</t>
  </si>
  <si>
    <t>Vita notturna</t>
  </si>
  <si>
    <t>Più attrazioni per i giovani</t>
  </si>
  <si>
    <t>P0107D</t>
  </si>
  <si>
    <t>Orroli</t>
  </si>
  <si>
    <t>65</t>
  </si>
  <si>
    <t>Niente</t>
  </si>
  <si>
    <t>Biglietti bus, prenotazione taxi</t>
  </si>
  <si>
    <t>P0108D</t>
  </si>
  <si>
    <t>Spiritualità dei luoghi e la cultura, la cucina</t>
  </si>
  <si>
    <t>Viabilità interna</t>
  </si>
  <si>
    <t>P0109D</t>
  </si>
  <si>
    <t>Attivo o sportivo</t>
  </si>
  <si>
    <t>Seconda casa</t>
  </si>
  <si>
    <t>Terne</t>
  </si>
  <si>
    <t>Natura, paesaggio, atmosfera e pulizia dei luoghi</t>
  </si>
  <si>
    <t>Pulizia della città</t>
  </si>
  <si>
    <t>P0110D</t>
  </si>
  <si>
    <t>Musei Vaticani</t>
  </si>
  <si>
    <t>La bellezza di Roma</t>
  </si>
  <si>
    <t>Biglietti museo</t>
  </si>
  <si>
    <t>P0111D</t>
  </si>
  <si>
    <t>Museo degli Uffizi</t>
  </si>
  <si>
    <t>L'arte, la cultura, il cibo</t>
  </si>
  <si>
    <t>Sponsorizzare l'arte e i poli e siti museali</t>
  </si>
  <si>
    <t>P0112D</t>
  </si>
  <si>
    <t>Nurri</t>
  </si>
  <si>
    <t>Galleria Barberini</t>
  </si>
  <si>
    <t>L'arte e l'architettura della città</t>
  </si>
  <si>
    <t>Biglietti del treno</t>
  </si>
  <si>
    <t>P0113D</t>
  </si>
  <si>
    <t>Sanluri</t>
  </si>
  <si>
    <t>Palazzo Reale, Museo Egizio</t>
  </si>
  <si>
    <t>I musei cittadini</t>
  </si>
  <si>
    <t>Prenotazione musei</t>
  </si>
  <si>
    <t>P0114D</t>
  </si>
  <si>
    <t>Museo del Louvre</t>
  </si>
  <si>
    <t>Tutto, la città e lo stile di vita</t>
  </si>
  <si>
    <t>Maggiore sponsorizzazione della cultura per i giovani</t>
  </si>
  <si>
    <t>Prenotazione taxi e ristoranti</t>
  </si>
  <si>
    <t>P0115D</t>
  </si>
  <si>
    <t>Paesaggio montano e le terme</t>
  </si>
  <si>
    <t>P0116D</t>
  </si>
  <si>
    <t>Passeggiate nei mercatini</t>
  </si>
  <si>
    <t>Valorizzazione dei prodotti tipici locali</t>
  </si>
  <si>
    <t>P0117D</t>
  </si>
  <si>
    <t>Cultura, poli museali, Poli Museali fronte mare/porto</t>
  </si>
  <si>
    <t>Trasporti interni</t>
  </si>
  <si>
    <t>Prenotazione e acquisto biglietti del treno</t>
  </si>
  <si>
    <t>P0118D</t>
  </si>
  <si>
    <t>15000</t>
  </si>
  <si>
    <t>Chiese, Moschee, tutto il paesaggio religioso</t>
  </si>
  <si>
    <t>Una maggiore accoglienza</t>
  </si>
  <si>
    <t>Prenotazione e acquisto biglietti treni e prenotazione ristoranti</t>
  </si>
  <si>
    <t>Quartucciu</t>
  </si>
  <si>
    <t>Vivacità culturale della città</t>
  </si>
  <si>
    <t>Più infopoint</t>
  </si>
  <si>
    <t>Prenotaione musei, ristoranti e biglietti treni</t>
  </si>
  <si>
    <t>P0120D</t>
  </si>
  <si>
    <t xml:space="preserve">La storia della città </t>
  </si>
  <si>
    <t>Collegamenti urbani ed interni</t>
  </si>
  <si>
    <t>Prenotazione ristoranti e taxi, acquisto biglietti bus</t>
  </si>
  <si>
    <t>P0121D</t>
  </si>
  <si>
    <t>Atmosfera, ambiente, cibo</t>
  </si>
  <si>
    <t>Aree parcheggi</t>
  </si>
  <si>
    <t>P0122D</t>
  </si>
  <si>
    <t>Ogni cosa</t>
  </si>
  <si>
    <t>NIente</t>
  </si>
  <si>
    <t>P0123D</t>
  </si>
  <si>
    <t>Museo delle cere</t>
  </si>
  <si>
    <t>Trasporti, pulizia e decoro</t>
  </si>
  <si>
    <t>P0124D</t>
  </si>
  <si>
    <t>Musei, Torre di Pisa, Battistero di Pisa e di Firenze</t>
  </si>
  <si>
    <t>L'arte</t>
  </si>
  <si>
    <t>P0125D</t>
  </si>
  <si>
    <t>Tutto e il Festival letterario</t>
  </si>
  <si>
    <t>Sponsorizzazione di Festival letterari</t>
  </si>
  <si>
    <t>P0126D</t>
  </si>
  <si>
    <t xml:space="preserve">Persone, tutto, cantine, lugohi </t>
  </si>
  <si>
    <t>Servizi, rivalutazione dei musei, viabilità città e vita notturna</t>
  </si>
  <si>
    <t>Bibglietti musei, prenotazione taxi e visita alle cantine</t>
  </si>
  <si>
    <t>P0127D</t>
  </si>
  <si>
    <t>Alghero</t>
  </si>
  <si>
    <t>La città, cibo, vita serale</t>
  </si>
  <si>
    <t>Sicurezza della città</t>
  </si>
  <si>
    <t>P0128D</t>
  </si>
  <si>
    <t>L'arte e la città</t>
  </si>
  <si>
    <t>P0129D</t>
  </si>
  <si>
    <t>6000</t>
  </si>
  <si>
    <t>La gente locale e il loro stile di vita</t>
  </si>
  <si>
    <t>P0130D</t>
  </si>
  <si>
    <t>San Sperate</t>
  </si>
  <si>
    <t>Tutto, architettura città, cibo e cultura</t>
  </si>
  <si>
    <t>La sicurezza in città</t>
  </si>
  <si>
    <t>P0131D</t>
  </si>
  <si>
    <t>Escursione nel Parco naturale</t>
  </si>
  <si>
    <t>Affetti famigliari e natura</t>
  </si>
  <si>
    <t>P0132D</t>
  </si>
  <si>
    <t>La gente e i siciliani, l'energia dei luoghi e delle persone</t>
  </si>
  <si>
    <t>P0138D</t>
  </si>
  <si>
    <t>Gli amici e i luohi montani</t>
  </si>
  <si>
    <t>P0134D</t>
  </si>
  <si>
    <t>Valle dei Templi</t>
  </si>
  <si>
    <t>P0135D</t>
  </si>
  <si>
    <t>Mostra su Futurismo</t>
  </si>
  <si>
    <t>L'affetto di mio figlio e la città</t>
  </si>
  <si>
    <t>P0136d</t>
  </si>
  <si>
    <t>Barisardo</t>
  </si>
  <si>
    <t>Spiagge e hotel</t>
  </si>
  <si>
    <t>P0137d</t>
  </si>
  <si>
    <t>L'offerta culturale della città</t>
  </si>
  <si>
    <t>Più spazi per i concerti</t>
  </si>
  <si>
    <t>Organizzazione della città</t>
  </si>
  <si>
    <t>Trasporti locali</t>
  </si>
  <si>
    <t>Efficienza dei mezzi pubblici</t>
  </si>
  <si>
    <t>Prenotazione taxi, biglietti treno</t>
  </si>
  <si>
    <t>P0140D</t>
  </si>
  <si>
    <t>Musei, Escursione in battello</t>
  </si>
  <si>
    <t>Sistemare dei semafori intelligenti nelle città e non solo</t>
  </si>
  <si>
    <t>P0141D</t>
  </si>
  <si>
    <t>Escursione con un trenino verde</t>
  </si>
  <si>
    <t>La natura e il paesaggio</t>
  </si>
  <si>
    <t>Servizio noleggio auto</t>
  </si>
  <si>
    <t>I0138</t>
  </si>
  <si>
    <t xml:space="preserve">Sassari </t>
  </si>
  <si>
    <t xml:space="preserve">il paesaggi montan </t>
  </si>
  <si>
    <t xml:space="preserve">pulizia strade, trasporto </t>
  </si>
  <si>
    <t xml:space="preserve">hotel, trasporto </t>
  </si>
  <si>
    <t>I0133</t>
  </si>
  <si>
    <t>I0104</t>
  </si>
  <si>
    <t xml:space="preserve">Alghero </t>
  </si>
  <si>
    <t>I0091</t>
  </si>
  <si>
    <t xml:space="preserve">musei </t>
  </si>
  <si>
    <t xml:space="preserve">Torino, i parchi </t>
  </si>
  <si>
    <t xml:space="preserve">trasporti, pulizia </t>
  </si>
  <si>
    <t xml:space="preserve">trasporto, alloggio </t>
  </si>
  <si>
    <t>I0043</t>
  </si>
  <si>
    <t xml:space="preserve">Bolotana </t>
  </si>
  <si>
    <t xml:space="preserve">monumenti, paesaggi </t>
  </si>
  <si>
    <t>rispettare il turista senza ''spennarlo''</t>
  </si>
  <si>
    <t xml:space="preserve">alloggio, voli, pasti </t>
  </si>
  <si>
    <t>I0041</t>
  </si>
  <si>
    <t xml:space="preserve">tempo con gli amici </t>
  </si>
  <si>
    <t xml:space="preserve">trasporto pubblico </t>
  </si>
  <si>
    <t xml:space="preserve">aereo </t>
  </si>
  <si>
    <t>I0031</t>
  </si>
  <si>
    <t xml:space="preserve">posto, tranquillità </t>
  </si>
  <si>
    <t xml:space="preserve">strade, pulizia, organizzazione, eventi in inverno </t>
  </si>
  <si>
    <t xml:space="preserve">alloggio </t>
  </si>
  <si>
    <t xml:space="preserve">Cagliari </t>
  </si>
  <si>
    <t xml:space="preserve">clima, città </t>
  </si>
  <si>
    <t xml:space="preserve">voli, trasporti, attività per bambini </t>
  </si>
  <si>
    <t>I0558</t>
  </si>
  <si>
    <t xml:space="preserve">Olbia </t>
  </si>
  <si>
    <t>Mancanza di abitudine</t>
  </si>
  <si>
    <t>I0452</t>
  </si>
  <si>
    <t>Olbia</t>
  </si>
  <si>
    <t>I0438</t>
  </si>
  <si>
    <t xml:space="preserve">visto posti nuovi </t>
  </si>
  <si>
    <t xml:space="preserve">collegamenti interi </t>
  </si>
  <si>
    <t xml:space="preserve">voli, alloggio </t>
  </si>
  <si>
    <t>I0433</t>
  </si>
  <si>
    <t>I0428</t>
  </si>
  <si>
    <t xml:space="preserve">Assemini </t>
  </si>
  <si>
    <t>I0421</t>
  </si>
  <si>
    <t xml:space="preserve">I0415 </t>
  </si>
  <si>
    <t xml:space="preserve">Sestu </t>
  </si>
  <si>
    <t>I0388</t>
  </si>
  <si>
    <t xml:space="preserve">relax </t>
  </si>
  <si>
    <t>casa</t>
  </si>
  <si>
    <t>I0381</t>
  </si>
  <si>
    <t xml:space="preserve">Elmas </t>
  </si>
  <si>
    <t>I0368</t>
  </si>
  <si>
    <t>I0365</t>
  </si>
  <si>
    <t>skipass</t>
  </si>
  <si>
    <t xml:space="preserve">natura, montagna, neve </t>
  </si>
  <si>
    <t xml:space="preserve">incrementare il turismo montano </t>
  </si>
  <si>
    <t>nave, alloggio, skipass</t>
  </si>
  <si>
    <t>I0355</t>
  </si>
  <si>
    <t xml:space="preserve">museo Louvre </t>
  </si>
  <si>
    <t xml:space="preserve">città di Parigi, Louvre, attrazioni </t>
  </si>
  <si>
    <t xml:space="preserve">organizzare un turismo su base annuale </t>
  </si>
  <si>
    <t>I0352</t>
  </si>
  <si>
    <t>I0336</t>
  </si>
  <si>
    <t xml:space="preserve">Nuoro </t>
  </si>
  <si>
    <t>I0334</t>
  </si>
  <si>
    <t>I0328</t>
  </si>
  <si>
    <t>I0321</t>
  </si>
  <si>
    <t>I0316</t>
  </si>
  <si>
    <t>I0310</t>
  </si>
  <si>
    <t>musei, colosseo</t>
  </si>
  <si>
    <t xml:space="preserve">monumenti, fontana di Trevi, colosseo, città del Vaticano </t>
  </si>
  <si>
    <t xml:space="preserve">più organizzazione per i siti archeologici </t>
  </si>
  <si>
    <t>I0303</t>
  </si>
  <si>
    <t>I0286</t>
  </si>
  <si>
    <t>I0141</t>
  </si>
  <si>
    <t>I0149</t>
  </si>
  <si>
    <t>I0152</t>
  </si>
  <si>
    <t>I0155</t>
  </si>
  <si>
    <t xml:space="preserve">rivedere gli amici, conoscere posti nuovi </t>
  </si>
  <si>
    <t xml:space="preserve">organizzazione turistica soprattutto nel centro Sardegna </t>
  </si>
  <si>
    <t xml:space="preserve">voli </t>
  </si>
  <si>
    <t>I0167</t>
  </si>
  <si>
    <t xml:space="preserve">Porto Torres </t>
  </si>
  <si>
    <t>I0168</t>
  </si>
  <si>
    <t xml:space="preserve">montagne, piste </t>
  </si>
  <si>
    <t>I0170</t>
  </si>
  <si>
    <t>Porto Torres</t>
  </si>
  <si>
    <t>I0171</t>
  </si>
  <si>
    <t xml:space="preserve">relax e tempo in famiglia </t>
  </si>
  <si>
    <t xml:space="preserve">pulizia, strade </t>
  </si>
  <si>
    <t>I0175</t>
  </si>
  <si>
    <t>I0181</t>
  </si>
  <si>
    <t>I0183</t>
  </si>
  <si>
    <t xml:space="preserve">gara sportiva </t>
  </si>
  <si>
    <t xml:space="preserve">volo, alloggio </t>
  </si>
  <si>
    <t>I0187</t>
  </si>
  <si>
    <t xml:space="preserve">Dorgali </t>
  </si>
  <si>
    <t>I0193</t>
  </si>
  <si>
    <t>Dorgali</t>
  </si>
  <si>
    <t xml:space="preserve">Oristano </t>
  </si>
  <si>
    <t xml:space="preserve">Firenze, monumenti, giardini </t>
  </si>
  <si>
    <t xml:space="preserve">trasporti interni </t>
  </si>
  <si>
    <t xml:space="preserve">voli, bus, biglietti online, musei </t>
  </si>
  <si>
    <t>I0196</t>
  </si>
  <si>
    <t>I0203</t>
  </si>
  <si>
    <t>I0204</t>
  </si>
  <si>
    <t xml:space="preserve">ferrate, arrampicata </t>
  </si>
  <si>
    <t xml:space="preserve">promuovere di più l'arrampicata in Sardegna </t>
  </si>
  <si>
    <t xml:space="preserve">nave </t>
  </si>
  <si>
    <t>I0210</t>
  </si>
  <si>
    <t>I0214</t>
  </si>
  <si>
    <t>I0226</t>
  </si>
  <si>
    <t>I0287</t>
  </si>
  <si>
    <t xml:space="preserve">rivedere la figlia </t>
  </si>
  <si>
    <t xml:space="preserve">pulizia e trasporti pubblici </t>
  </si>
  <si>
    <t>I0239</t>
  </si>
  <si>
    <t xml:space="preserve">I0229 </t>
  </si>
  <si>
    <t xml:space="preserve">posti nuovi </t>
  </si>
  <si>
    <t xml:space="preserve">pulizia delle strade </t>
  </si>
  <si>
    <t>I0247</t>
  </si>
  <si>
    <t xml:space="preserve">Baunei </t>
  </si>
  <si>
    <t>I0248</t>
  </si>
  <si>
    <t>parchi naturali, montagne, ferrate</t>
  </si>
  <si>
    <t xml:space="preserve">sviluppare turismo interno e montano </t>
  </si>
  <si>
    <t xml:space="preserve">voli, casa, macchina </t>
  </si>
  <si>
    <t>I0251</t>
  </si>
  <si>
    <t>I0254</t>
  </si>
  <si>
    <t xml:space="preserve">Ulassai </t>
  </si>
  <si>
    <t xml:space="preserve">relax, natura, attività fisica </t>
  </si>
  <si>
    <t>I0255</t>
  </si>
  <si>
    <t>I0273</t>
  </si>
  <si>
    <t>R0001</t>
  </si>
  <si>
    <t xml:space="preserve">musei-escursioni </t>
  </si>
  <si>
    <t>B</t>
  </si>
  <si>
    <t xml:space="preserve">pulizia, cordialità, qualità dell'alloggio </t>
  </si>
  <si>
    <t>servizi per i turisti praticano sport acquatici</t>
  </si>
  <si>
    <t xml:space="preserve">volo, ristorazione </t>
  </si>
  <si>
    <t>R0002</t>
  </si>
  <si>
    <t xml:space="preserve">centro storico, evento sportivo, locali </t>
  </si>
  <si>
    <t xml:space="preserve">organizzazione eventi sportivi </t>
  </si>
  <si>
    <t>R0003</t>
  </si>
  <si>
    <t xml:space="preserve">piramidi, storia, cultura, costo competitivo </t>
  </si>
  <si>
    <t xml:space="preserve">prezzi, costi </t>
  </si>
  <si>
    <t xml:space="preserve">vacanza, tour operator </t>
  </si>
  <si>
    <t>R0004</t>
  </si>
  <si>
    <t>R0005</t>
  </si>
  <si>
    <t>R0006</t>
  </si>
  <si>
    <t>R0007</t>
  </si>
  <si>
    <t>R0008</t>
  </si>
  <si>
    <t>R0009</t>
  </si>
  <si>
    <t>R0010</t>
  </si>
  <si>
    <t>escursioni, skipass</t>
  </si>
  <si>
    <t>comprensorio sciistico, servizi</t>
  </si>
  <si>
    <t xml:space="preserve">rete tra tutti i comparti, servizi </t>
  </si>
  <si>
    <t>R0011</t>
  </si>
  <si>
    <t xml:space="preserve">strada, castello </t>
  </si>
  <si>
    <t>iniziative gratuite, archeologiche e naturalistiche</t>
  </si>
  <si>
    <t xml:space="preserve">itinerario </t>
  </si>
  <si>
    <t>U0022</t>
  </si>
  <si>
    <t>Non disponibile</t>
  </si>
  <si>
    <t>U0008</t>
  </si>
  <si>
    <t>tutta la Sardegna</t>
  </si>
  <si>
    <t>strade</t>
  </si>
  <si>
    <t>R0012</t>
  </si>
  <si>
    <t>U0002</t>
  </si>
  <si>
    <t>cibo</t>
  </si>
  <si>
    <t>più varietà gastronomica</t>
  </si>
  <si>
    <t>volo</t>
  </si>
  <si>
    <t>R0013</t>
  </si>
  <si>
    <t xml:space="preserve">convento, foresteria </t>
  </si>
  <si>
    <t xml:space="preserve">ricettività luoghi sacri, viabilità turistica </t>
  </si>
  <si>
    <t>U0013</t>
  </si>
  <si>
    <t>U0014</t>
  </si>
  <si>
    <t>R0014</t>
  </si>
  <si>
    <t xml:space="preserve">visita museo </t>
  </si>
  <si>
    <t xml:space="preserve">città, visita con il gruppo </t>
  </si>
  <si>
    <t xml:space="preserve">locali, vita notturna tutto l'anno </t>
  </si>
  <si>
    <t>U0015</t>
  </si>
  <si>
    <t>R0015</t>
  </si>
  <si>
    <t>luoghi d'interesse, ospitalità</t>
  </si>
  <si>
    <t xml:space="preserve">luoghi di cultura aperti tutto l'anno </t>
  </si>
  <si>
    <t>U0018</t>
  </si>
  <si>
    <t>R0016</t>
  </si>
  <si>
    <t xml:space="preserve">mare, orizzonti, relax, silenzio </t>
  </si>
  <si>
    <t xml:space="preserve">rispetto per l'ambiente </t>
  </si>
  <si>
    <t xml:space="preserve">volo, pernotto </t>
  </si>
  <si>
    <t>R0017</t>
  </si>
  <si>
    <t xml:space="preserve">evento, concerto </t>
  </si>
  <si>
    <t xml:space="preserve">eventi concerto tutto l'anno </t>
  </si>
  <si>
    <t xml:space="preserve">concerto </t>
  </si>
  <si>
    <t>U0019</t>
  </si>
  <si>
    <t>U0010</t>
  </si>
  <si>
    <t>U0005</t>
  </si>
  <si>
    <t>U0003</t>
  </si>
  <si>
    <t>U0001</t>
  </si>
  <si>
    <t>U0024</t>
  </si>
  <si>
    <t>U0032</t>
  </si>
  <si>
    <t>U0031</t>
  </si>
  <si>
    <t>U0034</t>
  </si>
  <si>
    <t>servizi turistici</t>
  </si>
  <si>
    <t>volo ; hotel</t>
  </si>
  <si>
    <t>U0043</t>
  </si>
  <si>
    <t>U0042</t>
  </si>
  <si>
    <t>U0041</t>
  </si>
  <si>
    <t>eventi sportivi</t>
  </si>
  <si>
    <t>trasporti interni notturni</t>
  </si>
  <si>
    <t>volo ; ostello</t>
  </si>
  <si>
    <t>U0040</t>
  </si>
  <si>
    <t>arte</t>
  </si>
  <si>
    <t>aumentare gli eventi culturali</t>
  </si>
  <si>
    <t>U0039</t>
  </si>
  <si>
    <t>cordialità</t>
  </si>
  <si>
    <t>trasporti interni</t>
  </si>
  <si>
    <t>U0038</t>
  </si>
  <si>
    <t>U0045</t>
  </si>
  <si>
    <t>Oristano</t>
  </si>
  <si>
    <t>natura ; cibo</t>
  </si>
  <si>
    <t>i collegamenti stradali</t>
  </si>
  <si>
    <t>alloggio</t>
  </si>
  <si>
    <t>U0047</t>
  </si>
  <si>
    <t>U0049</t>
  </si>
  <si>
    <t>servizi pubblici</t>
  </si>
  <si>
    <t>U0051</t>
  </si>
  <si>
    <t>U0053</t>
  </si>
  <si>
    <t>U0055</t>
  </si>
  <si>
    <t>poca gente</t>
  </si>
  <si>
    <t>parte culturale ; servizi</t>
  </si>
  <si>
    <t>U0075</t>
  </si>
  <si>
    <t>bellezza e tranquillità dei borghi</t>
  </si>
  <si>
    <t>U0074</t>
  </si>
  <si>
    <t>cibo ; paesaggi</t>
  </si>
  <si>
    <t>collegamenti stradali</t>
  </si>
  <si>
    <t>prenotazione agriturismo</t>
  </si>
  <si>
    <t>U0073</t>
  </si>
  <si>
    <t>shopping</t>
  </si>
  <si>
    <t>mostre ; centri commerciali</t>
  </si>
  <si>
    <t>promozione della mobilità sostenibile</t>
  </si>
  <si>
    <t>volo ; alloggio</t>
  </si>
  <si>
    <t>U0072</t>
  </si>
  <si>
    <t>storia ; cibo locale</t>
  </si>
  <si>
    <t>segnaletica turistica</t>
  </si>
  <si>
    <t>U0071</t>
  </si>
  <si>
    <t>famiglia ; tradizioni</t>
  </si>
  <si>
    <t>U0070</t>
  </si>
  <si>
    <t>U0069</t>
  </si>
  <si>
    <t>eventi ; musei</t>
  </si>
  <si>
    <t>tariffe trasporto aereo</t>
  </si>
  <si>
    <t>U0068</t>
  </si>
  <si>
    <t>U0067</t>
  </si>
  <si>
    <t>Nuoro</t>
  </si>
  <si>
    <t>cibo ; monumenti</t>
  </si>
  <si>
    <t>informazioni per i turisti</t>
  </si>
  <si>
    <t>U0066</t>
  </si>
  <si>
    <t>tutto</t>
  </si>
  <si>
    <t xml:space="preserve">migliorare il turismo invernale </t>
  </si>
  <si>
    <t>noleggio auto ; hotel ; volo</t>
  </si>
  <si>
    <t>U0065</t>
  </si>
  <si>
    <t>eventi culturali</t>
  </si>
  <si>
    <t xml:space="preserve">trasporti da e per la Sardegna ; trasporti interni </t>
  </si>
  <si>
    <t>U0064</t>
  </si>
  <si>
    <t>U0063</t>
  </si>
  <si>
    <t>vino ; cultura sarda</t>
  </si>
  <si>
    <t>promozione dei borghi</t>
  </si>
  <si>
    <t>U0062</t>
  </si>
  <si>
    <t>monumenti ; accoglienza</t>
  </si>
  <si>
    <t>U0061</t>
  </si>
  <si>
    <t>vita notturna ; musei</t>
  </si>
  <si>
    <t>trasporti</t>
  </si>
  <si>
    <t>U0060</t>
  </si>
  <si>
    <t>paesaggio ; cibo</t>
  </si>
  <si>
    <t>segnaletica stradale</t>
  </si>
  <si>
    <t>U0059</t>
  </si>
  <si>
    <t>U0058</t>
  </si>
  <si>
    <t>tranquillità ; accoglienza</t>
  </si>
  <si>
    <t>offerta culturale per anziani</t>
  </si>
  <si>
    <t>U0057</t>
  </si>
  <si>
    <t>U0084</t>
  </si>
  <si>
    <t>U0083</t>
  </si>
  <si>
    <t>paesaggio naturale</t>
  </si>
  <si>
    <t>percorsi trekking</t>
  </si>
  <si>
    <t>U0082</t>
  </si>
  <si>
    <t>U0081</t>
  </si>
  <si>
    <t>U0080</t>
  </si>
  <si>
    <t>U0079</t>
  </si>
  <si>
    <t>U0078</t>
  </si>
  <si>
    <t>escursioni ; paesaggio</t>
  </si>
  <si>
    <t>servizi igienici nei campeggi</t>
  </si>
  <si>
    <t>U0077</t>
  </si>
  <si>
    <t>U0076</t>
  </si>
  <si>
    <t>U0087</t>
  </si>
  <si>
    <t>U0090</t>
  </si>
  <si>
    <t>U0089</t>
  </si>
  <si>
    <t>U0092</t>
  </si>
  <si>
    <t>città ; monumenti</t>
  </si>
  <si>
    <t>trasporti pubblici</t>
  </si>
  <si>
    <t>U0054</t>
  </si>
  <si>
    <t>U0096</t>
  </si>
  <si>
    <t>U0098</t>
  </si>
  <si>
    <t>U0100</t>
  </si>
  <si>
    <t>U0105</t>
  </si>
  <si>
    <t>Arzachena, Porto Cervo</t>
  </si>
  <si>
    <t>U0108</t>
  </si>
  <si>
    <t>U0107</t>
  </si>
  <si>
    <t>U0112</t>
  </si>
  <si>
    <t>U0115</t>
  </si>
  <si>
    <t>escursioni ; musei</t>
  </si>
  <si>
    <t>musei ; mostre ; gite</t>
  </si>
  <si>
    <t>barriere architettoniche</t>
  </si>
  <si>
    <t>U0120</t>
  </si>
  <si>
    <t>musei</t>
  </si>
  <si>
    <t>architettura ; atmosfera</t>
  </si>
  <si>
    <t>U0122</t>
  </si>
  <si>
    <t>U0127</t>
  </si>
  <si>
    <t>tranquillità ; paesaggio naturale</t>
  </si>
  <si>
    <t>condizioni delle strade</t>
  </si>
  <si>
    <t>U0130</t>
  </si>
  <si>
    <t>paesaggio ; attività per bambini</t>
  </si>
  <si>
    <t>U133</t>
  </si>
  <si>
    <t>U0136</t>
  </si>
  <si>
    <t>U0140</t>
  </si>
  <si>
    <t>atmosfera giovane</t>
  </si>
  <si>
    <t>U0141</t>
  </si>
  <si>
    <t>cibo ; famiglia</t>
  </si>
  <si>
    <t>U0144</t>
  </si>
  <si>
    <t>U0143</t>
  </si>
  <si>
    <t>U0147</t>
  </si>
  <si>
    <t>concerto</t>
  </si>
  <si>
    <t xml:space="preserve">atmosfera giovane </t>
  </si>
  <si>
    <t>prezzi in alta stagione</t>
  </si>
  <si>
    <t>U0146</t>
  </si>
  <si>
    <t>atmosfera</t>
  </si>
  <si>
    <t>digitalizzazione dei monumenti</t>
  </si>
  <si>
    <t>U0152</t>
  </si>
  <si>
    <t>escursioni ; spa</t>
  </si>
  <si>
    <t>silenzio ; cibo locale</t>
  </si>
  <si>
    <t>U0151</t>
  </si>
  <si>
    <t>U0159</t>
  </si>
  <si>
    <t>U0163</t>
  </si>
  <si>
    <t>U0168</t>
  </si>
  <si>
    <t>tranquillità ; natura</t>
  </si>
  <si>
    <t>accessibilità per anziani</t>
  </si>
  <si>
    <t>U0167</t>
  </si>
  <si>
    <t>cibo locale ; paesaggio</t>
  </si>
  <si>
    <t>trasporto pubblico interno</t>
  </si>
  <si>
    <t>U0173</t>
  </si>
  <si>
    <t xml:space="preserve">paesaggio ; accoglienza </t>
  </si>
  <si>
    <t>valorizzazione entroterra sardo ; turismo invernale</t>
  </si>
  <si>
    <t>U0172</t>
  </si>
  <si>
    <t>U0176</t>
  </si>
  <si>
    <t>U0180</t>
  </si>
  <si>
    <t>monumenti ; mercatini</t>
  </si>
  <si>
    <t>trasporto pubblico interno notturno</t>
  </si>
  <si>
    <t>U0184</t>
  </si>
  <si>
    <t>U0186</t>
  </si>
  <si>
    <t>collegamenti ; trasporto pubblico</t>
  </si>
  <si>
    <t>U0188</t>
  </si>
  <si>
    <t>eventi serali ; cibo locale</t>
  </si>
  <si>
    <t>aumentare gli eventi serali</t>
  </si>
  <si>
    <t>U0191</t>
  </si>
  <si>
    <t>trekking ; ospitalità</t>
  </si>
  <si>
    <t>accesso ai sentieri per trekking</t>
  </si>
  <si>
    <t>U0194</t>
  </si>
  <si>
    <t>U0196</t>
  </si>
  <si>
    <t>U0198</t>
  </si>
  <si>
    <t>U0203</t>
  </si>
  <si>
    <t>U202</t>
  </si>
  <si>
    <t>eventi ; monumenti</t>
  </si>
  <si>
    <t>U201</t>
  </si>
  <si>
    <t>monumenti</t>
  </si>
  <si>
    <t>aumentare eventi religiosi</t>
  </si>
  <si>
    <t>U0205</t>
  </si>
  <si>
    <t>monumenti storici</t>
  </si>
  <si>
    <t>trasporto pubblico</t>
  </si>
  <si>
    <t>U0208</t>
  </si>
  <si>
    <t>prezzi alti</t>
  </si>
  <si>
    <t>U0212</t>
  </si>
  <si>
    <t>paesaggio ; tranquillità</t>
  </si>
  <si>
    <t>U0216</t>
  </si>
  <si>
    <t>U0218</t>
  </si>
  <si>
    <t>U0222</t>
  </si>
  <si>
    <t>U0221</t>
  </si>
  <si>
    <t>spa ; vita notturna</t>
  </si>
  <si>
    <t>strutture termali moderne</t>
  </si>
  <si>
    <t>U0225</t>
  </si>
  <si>
    <t>concerti ; musei</t>
  </si>
  <si>
    <t>turismo culturale invernale</t>
  </si>
  <si>
    <t>U0228</t>
  </si>
  <si>
    <t>musei ; teatri</t>
  </si>
  <si>
    <t>aumentare spazi culturali dinamici</t>
  </si>
  <si>
    <t>U0231</t>
  </si>
  <si>
    <t>presenza equilibrata di attrazioni sia storiche che naturali</t>
  </si>
  <si>
    <t>accessibilità urbana per anziani</t>
  </si>
  <si>
    <t>U0234</t>
  </si>
  <si>
    <t>U0233</t>
  </si>
  <si>
    <t>U0237</t>
  </si>
  <si>
    <t>U0240</t>
  </si>
  <si>
    <t>tranquillità ; cibo</t>
  </si>
  <si>
    <t>U0242</t>
  </si>
  <si>
    <t>sassi di Matera</t>
  </si>
  <si>
    <t>mobilità locale</t>
  </si>
  <si>
    <t>U0324</t>
  </si>
  <si>
    <t>spazi alternativi per giovani</t>
  </si>
  <si>
    <t>U0321</t>
  </si>
  <si>
    <t>Castelsardo</t>
  </si>
  <si>
    <t>U0322</t>
  </si>
  <si>
    <t>U0320</t>
  </si>
  <si>
    <t>natura</t>
  </si>
  <si>
    <t>segnaletica per escursioni</t>
  </si>
  <si>
    <t>U0317</t>
  </si>
  <si>
    <t>U0308</t>
  </si>
  <si>
    <t>U0305</t>
  </si>
  <si>
    <t>Oristano, Torregrande</t>
  </si>
  <si>
    <t>accoglienza ; silenzio</t>
  </si>
  <si>
    <t>U0306</t>
  </si>
  <si>
    <t>musei ; ristorazione</t>
  </si>
  <si>
    <t>U0301</t>
  </si>
  <si>
    <t>U0297</t>
  </si>
  <si>
    <t>paesaggio autentico</t>
  </si>
  <si>
    <t xml:space="preserve">più collegamenti con l'entroterra </t>
  </si>
  <si>
    <t>U0292</t>
  </si>
  <si>
    <t>U0293</t>
  </si>
  <si>
    <t>U0291</t>
  </si>
  <si>
    <t>musei ; cibo</t>
  </si>
  <si>
    <t>varietà del cibo ; cucina internazionale</t>
  </si>
  <si>
    <t>U0289</t>
  </si>
  <si>
    <t>eventi e concerti internazionali</t>
  </si>
  <si>
    <t>U0284</t>
  </si>
  <si>
    <t>servizi sanitari e di emergenza in aree rurali e costiere</t>
  </si>
  <si>
    <t>U0285</t>
  </si>
  <si>
    <t>cibo ; quartieri storici</t>
  </si>
  <si>
    <t>mezzi pubblici</t>
  </si>
  <si>
    <t>U0286</t>
  </si>
  <si>
    <t>atmosfera tranquilla</t>
  </si>
  <si>
    <t>U0281</t>
  </si>
  <si>
    <t>U0282</t>
  </si>
  <si>
    <t>U0275</t>
  </si>
  <si>
    <t>U0272</t>
  </si>
  <si>
    <t>atmosfera giovanile</t>
  </si>
  <si>
    <t>eventi e festival per giovani durante tutto l'anno</t>
  </si>
  <si>
    <t>U0268</t>
  </si>
  <si>
    <t>cibo ; paesaggio naturale</t>
  </si>
  <si>
    <t>più pannelli informativi nei sentieri naturalistici</t>
  </si>
  <si>
    <t>U0265</t>
  </si>
  <si>
    <t>U0264</t>
  </si>
  <si>
    <t>U0262</t>
  </si>
  <si>
    <t>monumenti ; concerti</t>
  </si>
  <si>
    <t>trasporto notturno</t>
  </si>
  <si>
    <t>U0259</t>
  </si>
  <si>
    <t>eventi notturni per giovani ; trasporto pubblico interno</t>
  </si>
  <si>
    <t>U0257</t>
  </si>
  <si>
    <t>U0255</t>
  </si>
  <si>
    <t>ospitalità ; cibo locale</t>
  </si>
  <si>
    <t>promozione eventi culturali</t>
  </si>
  <si>
    <t>U0253</t>
  </si>
  <si>
    <t>cibo ; monumenti storici</t>
  </si>
  <si>
    <t>turismo invernale</t>
  </si>
  <si>
    <t>U0245</t>
  </si>
  <si>
    <t>U0243</t>
  </si>
  <si>
    <t>M0001</t>
  </si>
  <si>
    <t>Visita a Palazzo Pitti (Firenze); visita agli Uffizi (Firenze)</t>
  </si>
  <si>
    <t>L'arte e l'architettura di Firenze</t>
  </si>
  <si>
    <t>Nulla da migliorare</t>
  </si>
  <si>
    <t>Ristoranti e Musei</t>
  </si>
  <si>
    <t>M0002</t>
  </si>
  <si>
    <t>L'architettura della città di Parigi</t>
  </si>
  <si>
    <t>M0003</t>
  </si>
  <si>
    <t>Visita a Palazzo Barberini (Roma)</t>
  </si>
  <si>
    <t>I musei, la cucina romana e l'architettura di Roma</t>
  </si>
  <si>
    <t>Ristoranti e musei</t>
  </si>
  <si>
    <t>M0004</t>
  </si>
  <si>
    <t>Orosei</t>
  </si>
  <si>
    <t>Ristoranti</t>
  </si>
  <si>
    <t>M0005</t>
  </si>
  <si>
    <t>Siliqua</t>
  </si>
  <si>
    <t>Visita alla Galleria Doria Pamphilj (Roma); visita alla Galleria Borghese (Roma)</t>
  </si>
  <si>
    <t>L'arte e l'architettura di Roma</t>
  </si>
  <si>
    <t>M0006</t>
  </si>
  <si>
    <t>Musei (Napoli)</t>
  </si>
  <si>
    <t>Il folclore napoletano</t>
  </si>
  <si>
    <t>L'offerta per la ristorazione</t>
  </si>
  <si>
    <t>M0007</t>
  </si>
  <si>
    <t>Sorso (Marina di Sorso)</t>
  </si>
  <si>
    <t>M0008</t>
  </si>
  <si>
    <t>L'accoglienza, il cibo e la natura</t>
  </si>
  <si>
    <t>M0009</t>
  </si>
  <si>
    <t>L'ambiente e il cibo</t>
  </si>
  <si>
    <t>M0010</t>
  </si>
  <si>
    <t>La natura</t>
  </si>
  <si>
    <t>R0019</t>
  </si>
  <si>
    <t>accoglienza, servizi, cibo</t>
  </si>
  <si>
    <t>accoglienza, servizi, eventi sportivi</t>
  </si>
  <si>
    <t>M0011</t>
  </si>
  <si>
    <t>Castello di Monterado</t>
  </si>
  <si>
    <t>1400</t>
  </si>
  <si>
    <t>L'arte e l'architettura umbra</t>
  </si>
  <si>
    <t>M0012</t>
  </si>
  <si>
    <t>Carbonia</t>
  </si>
  <si>
    <t>Fiera Ecomondo (Rimini)</t>
  </si>
  <si>
    <t>L'organizzazione della movida notturna</t>
  </si>
  <si>
    <t>Organizzazione movida notturna</t>
  </si>
  <si>
    <t>M0013</t>
  </si>
  <si>
    <t>La città di Torino</t>
  </si>
  <si>
    <t>Gli orari di apertura dei ristoranti</t>
  </si>
  <si>
    <t>M0014</t>
  </si>
  <si>
    <t>La cucina bolognese</t>
  </si>
  <si>
    <t>Un maggiore intrattenimento per i ragazzi</t>
  </si>
  <si>
    <t>M0015</t>
  </si>
  <si>
    <t>La natura, il cibo e il mare</t>
  </si>
  <si>
    <t>M0016</t>
  </si>
  <si>
    <t>Museo D'Orsay (Parigi)</t>
  </si>
  <si>
    <t>La cucina francese, la pasticceria francese e l'atmosfera</t>
  </si>
  <si>
    <t>I trasporti e una migliore cura del nostro patrimonio artistico</t>
  </si>
  <si>
    <t>M0017</t>
  </si>
  <si>
    <t>Picnic in vigna (Chianti, toscana)</t>
  </si>
  <si>
    <t>La natura, le vigne, il vino e il cibo</t>
  </si>
  <si>
    <t>Picnic in vigna</t>
  </si>
  <si>
    <t>M0018</t>
  </si>
  <si>
    <t>La natura irlandese</t>
  </si>
  <si>
    <t>Migliorare la cura riservata agli animali</t>
  </si>
  <si>
    <t>M0019</t>
  </si>
  <si>
    <t>La cucina spagnola e l'atmosfera</t>
  </si>
  <si>
    <t>M0020</t>
  </si>
  <si>
    <t>ristoranti</t>
  </si>
  <si>
    <t>U0527</t>
  </si>
  <si>
    <t>U0522</t>
  </si>
  <si>
    <t>U0520</t>
  </si>
  <si>
    <t>U0519</t>
  </si>
  <si>
    <t>territorio</t>
  </si>
  <si>
    <t>trasporti da e per la Sardegna</t>
  </si>
  <si>
    <t>M0021</t>
  </si>
  <si>
    <t>La bellezza della città di Madrid</t>
  </si>
  <si>
    <t>I trasporti e la pulizia in generale</t>
  </si>
  <si>
    <t>M0022</t>
  </si>
  <si>
    <t>Salone del Libro (Torino)</t>
  </si>
  <si>
    <t>Il salone del libro a Torino</t>
  </si>
  <si>
    <t>I trasporti pubblici</t>
  </si>
  <si>
    <t>U0514</t>
  </si>
  <si>
    <t>cibo ; eventi ; musei</t>
  </si>
  <si>
    <t>U0512</t>
  </si>
  <si>
    <t>U0509</t>
  </si>
  <si>
    <t>U0507</t>
  </si>
  <si>
    <t>cucina ; paesaggio</t>
  </si>
  <si>
    <t>U0503</t>
  </si>
  <si>
    <t>U0499</t>
  </si>
  <si>
    <t>U0495</t>
  </si>
  <si>
    <t>tranquillità ; paesaggio</t>
  </si>
  <si>
    <t>servizi sanitari e assistenziali in località poco collegate</t>
  </si>
  <si>
    <t>U0496</t>
  </si>
  <si>
    <t>U0497</t>
  </si>
  <si>
    <t>U0489</t>
  </si>
  <si>
    <t>eventi per giovani</t>
  </si>
  <si>
    <t>U0487</t>
  </si>
  <si>
    <t>U0485</t>
  </si>
  <si>
    <t>U0327</t>
  </si>
  <si>
    <t>U0330</t>
  </si>
  <si>
    <t>cura dei siti archeologici</t>
  </si>
  <si>
    <t>U0333</t>
  </si>
  <si>
    <t>U0332</t>
  </si>
  <si>
    <t>U0343</t>
  </si>
  <si>
    <t>U0342</t>
  </si>
  <si>
    <t>U0347</t>
  </si>
  <si>
    <t>U0346</t>
  </si>
  <si>
    <t>U0349</t>
  </si>
  <si>
    <t>U0351</t>
  </si>
  <si>
    <t>U0350</t>
  </si>
  <si>
    <t>U0358</t>
  </si>
  <si>
    <t>città</t>
  </si>
  <si>
    <t>eventi internazionali</t>
  </si>
  <si>
    <t xml:space="preserve">R0020 </t>
  </si>
  <si>
    <t xml:space="preserve">Ozieri </t>
  </si>
  <si>
    <t>R0021</t>
  </si>
  <si>
    <t>R0022</t>
  </si>
  <si>
    <t>evento sportivo, musei</t>
  </si>
  <si>
    <t>partita di basket NBA, Moma NY</t>
  </si>
  <si>
    <t>trasporti, eventi sportivi culturali</t>
  </si>
  <si>
    <t xml:space="preserve">volo, alloggio, eventi </t>
  </si>
  <si>
    <t>R0023</t>
  </si>
  <si>
    <t>R0024</t>
  </si>
  <si>
    <t xml:space="preserve">panorama, mare, tramonto, paesaggio </t>
  </si>
  <si>
    <t xml:space="preserve">strade, migliore segnaletica </t>
  </si>
  <si>
    <t>R0025</t>
  </si>
  <si>
    <t xml:space="preserve">arte, cibo </t>
  </si>
  <si>
    <t xml:space="preserve">trasporti, collegamenti </t>
  </si>
  <si>
    <t>pacchetto alloggio e volo, musei</t>
  </si>
  <si>
    <t>R0026</t>
  </si>
  <si>
    <t>R0027</t>
  </si>
  <si>
    <t>R0028</t>
  </si>
  <si>
    <t xml:space="preserve">strade, trasporti, impianti sportivi </t>
  </si>
  <si>
    <t xml:space="preserve">volo </t>
  </si>
  <si>
    <t>R0033</t>
  </si>
  <si>
    <t xml:space="preserve">organizzazione, città, servizi </t>
  </si>
  <si>
    <t>R0034</t>
  </si>
  <si>
    <t>R0038</t>
  </si>
  <si>
    <t xml:space="preserve">diversificazione servizi </t>
  </si>
  <si>
    <t xml:space="preserve">trasporti, offerta servizi </t>
  </si>
  <si>
    <t>R0039</t>
  </si>
  <si>
    <t>R0041</t>
  </si>
  <si>
    <t xml:space="preserve">Ittiri </t>
  </si>
  <si>
    <t>R0050</t>
  </si>
  <si>
    <t>trasporti, collegamenti, treni-ferrovie</t>
  </si>
  <si>
    <t>R0054</t>
  </si>
  <si>
    <t>R0055</t>
  </si>
  <si>
    <t xml:space="preserve">amici </t>
  </si>
  <si>
    <t xml:space="preserve">costo della vita troppo alto </t>
  </si>
  <si>
    <t>R0056</t>
  </si>
  <si>
    <t>R0057</t>
  </si>
  <si>
    <t xml:space="preserve">musei, eventi sportivi </t>
  </si>
  <si>
    <t xml:space="preserve">evento sportivo, relax, benessere, famiglia </t>
  </si>
  <si>
    <t xml:space="preserve">collegamenti, trasporti </t>
  </si>
  <si>
    <t>R0058</t>
  </si>
  <si>
    <t>R0059</t>
  </si>
  <si>
    <t>amici</t>
  </si>
  <si>
    <t xml:space="preserve">strade, stazione di servizio </t>
  </si>
  <si>
    <t>R0060</t>
  </si>
  <si>
    <t xml:space="preserve">biliardo </t>
  </si>
  <si>
    <t xml:space="preserve">ospitalità, sentirsi a casa </t>
  </si>
  <si>
    <t xml:space="preserve">In Sardegna i costi sono troppo alti, diminuzione caro vita </t>
  </si>
  <si>
    <t>U0360</t>
  </si>
  <si>
    <t>cordialità ; artigianato</t>
  </si>
  <si>
    <t>accessibilità per anziani ; infografica museale e dei siti culturali</t>
  </si>
  <si>
    <t>U0359</t>
  </si>
  <si>
    <t>U0363</t>
  </si>
  <si>
    <t>U0368</t>
  </si>
  <si>
    <t>M0023</t>
  </si>
  <si>
    <t>Pista 500 (Torino)</t>
  </si>
  <si>
    <t>Il museo giardino "Pista 500"</t>
  </si>
  <si>
    <t>l'Organizzazione della città di Cagliari</t>
  </si>
  <si>
    <t>Biglietto del treno</t>
  </si>
  <si>
    <t>M0024</t>
  </si>
  <si>
    <t>Settimo San Pietro</t>
  </si>
  <si>
    <t>Mont Saint Michel (Francia); Eurodisney (Parigi); Acquario Saint Malo (Francia); Tour Eiffel (Parigi); Giardini di Versailles (Francia)</t>
  </si>
  <si>
    <t>Le passeggiate a Parigi e le costiere in Normandia</t>
  </si>
  <si>
    <t>Il decoro Urbano e la pulizia in generale</t>
  </si>
  <si>
    <t>Treni</t>
  </si>
  <si>
    <t>M0025</t>
  </si>
  <si>
    <t>Museo WOW (Svizzera); Terme di Zurigo</t>
  </si>
  <si>
    <t>L'ospitalità, la natura e il cibo</t>
  </si>
  <si>
    <t>L'ordine e la pulizia</t>
  </si>
  <si>
    <t>U0367</t>
  </si>
  <si>
    <t>musei ; monumenti</t>
  </si>
  <si>
    <t>promozione di arte e mostre locali</t>
  </si>
  <si>
    <t>U0366</t>
  </si>
  <si>
    <t>U0370</t>
  </si>
  <si>
    <t>U0372</t>
  </si>
  <si>
    <t>U0374</t>
  </si>
  <si>
    <t>U0375</t>
  </si>
  <si>
    <t>cibo ; territorio ; clima</t>
  </si>
  <si>
    <t>accessibilità per famiglie con bambini piccoli</t>
  </si>
  <si>
    <t>U0380</t>
  </si>
  <si>
    <t>U0383</t>
  </si>
  <si>
    <t>U384</t>
  </si>
  <si>
    <t>U0389</t>
  </si>
  <si>
    <t>U0388</t>
  </si>
  <si>
    <t>U0387</t>
  </si>
  <si>
    <t>U0386</t>
  </si>
  <si>
    <t>promozione di zone meno conosciute</t>
  </si>
  <si>
    <t>U0391</t>
  </si>
  <si>
    <t>U0392</t>
  </si>
  <si>
    <t>U0395</t>
  </si>
  <si>
    <t>U0402</t>
  </si>
  <si>
    <t>monumenti ; musei</t>
  </si>
  <si>
    <t>trasporti da e per la Sardegna agevolati agli studenti</t>
  </si>
  <si>
    <t>U0403</t>
  </si>
  <si>
    <t>musei ; eventi</t>
  </si>
  <si>
    <t>più eventi culturali</t>
  </si>
  <si>
    <t>U0483</t>
  </si>
  <si>
    <t>U0477</t>
  </si>
  <si>
    <t>silenzio ; territorio</t>
  </si>
  <si>
    <t>servizi sanitari per anziani</t>
  </si>
  <si>
    <t>U0475</t>
  </si>
  <si>
    <t>tranquillità ; sentieri</t>
  </si>
  <si>
    <t>promozione di turismo sostenibile e slow</t>
  </si>
  <si>
    <t>U0469</t>
  </si>
  <si>
    <t>U0465</t>
  </si>
  <si>
    <t>U0463</t>
  </si>
  <si>
    <t>U0460</t>
  </si>
  <si>
    <t>U0459</t>
  </si>
  <si>
    <t>territorio ; cibo</t>
  </si>
  <si>
    <t>offerta culturale in bassa stagione</t>
  </si>
  <si>
    <t>U0457</t>
  </si>
  <si>
    <t>U0455</t>
  </si>
  <si>
    <t>concerti ; locali</t>
  </si>
  <si>
    <t>vita notturna ; eventi</t>
  </si>
  <si>
    <t>U0448</t>
  </si>
  <si>
    <t>U0446</t>
  </si>
  <si>
    <t>U0443</t>
  </si>
  <si>
    <t>U0444</t>
  </si>
  <si>
    <t>U0441</t>
  </si>
  <si>
    <t>U0439</t>
  </si>
  <si>
    <t>U0436</t>
  </si>
  <si>
    <t>territorio ; cultura</t>
  </si>
  <si>
    <t>valorizzazione della storia locale</t>
  </si>
  <si>
    <t>U0437</t>
  </si>
  <si>
    <t>U0433</t>
  </si>
  <si>
    <t>atmosfera storica</t>
  </si>
  <si>
    <t>eventi artistici internazionali</t>
  </si>
  <si>
    <t>U0428</t>
  </si>
  <si>
    <t>U0426</t>
  </si>
  <si>
    <t>U0421</t>
  </si>
  <si>
    <t>U0417</t>
  </si>
  <si>
    <t>architettura</t>
  </si>
  <si>
    <t>U0418</t>
  </si>
  <si>
    <t>servizi per famiglie e bambini</t>
  </si>
  <si>
    <t>U0419</t>
  </si>
  <si>
    <t>U0414</t>
  </si>
  <si>
    <t>U0411</t>
  </si>
  <si>
    <t>U0412</t>
  </si>
  <si>
    <t>U0408</t>
  </si>
  <si>
    <t>U0407</t>
  </si>
  <si>
    <t>U0405</t>
  </si>
  <si>
    <t>BAR0001</t>
  </si>
  <si>
    <t>territorio ; cibo ; cordialità ; organizzazione</t>
  </si>
  <si>
    <t>cordialità ; qualità dell'alloggio ; servizi per i turisti ; trasporti interni</t>
  </si>
  <si>
    <t>volo ; alloggio ; mappe ; organizzazione attività; ingressi attività</t>
  </si>
  <si>
    <t>BAR0002</t>
  </si>
  <si>
    <t>BAR0003</t>
  </si>
  <si>
    <t>shopping ; musei</t>
  </si>
  <si>
    <t>territorio ; sicurezza</t>
  </si>
  <si>
    <t>sicurezza</t>
  </si>
  <si>
    <t>BAR0004</t>
  </si>
  <si>
    <t>BAR0005</t>
  </si>
  <si>
    <t>Ossi</t>
  </si>
  <si>
    <t>cordialità ; eventi</t>
  </si>
  <si>
    <t>niente</t>
  </si>
  <si>
    <t>BAR0006</t>
  </si>
  <si>
    <t>cibo ; territorio ; benessere</t>
  </si>
  <si>
    <t>mappe ; alloggio</t>
  </si>
  <si>
    <t>BAR0007</t>
  </si>
  <si>
    <t>BAR0008</t>
  </si>
  <si>
    <t>alloggio ; mappe</t>
  </si>
  <si>
    <t>BAR0009</t>
  </si>
  <si>
    <t>Olzai</t>
  </si>
  <si>
    <t>Nuoro, La Caletta</t>
  </si>
  <si>
    <t>famiglia</t>
  </si>
  <si>
    <t>trasporti interni ; servizi per i turisti ; sicurezza ; eventi</t>
  </si>
  <si>
    <t>BAR0010</t>
  </si>
  <si>
    <t>sport ; escursioni</t>
  </si>
  <si>
    <t>servizi per i turisti</t>
  </si>
  <si>
    <t>BAR0011</t>
  </si>
  <si>
    <t>tranquillità ; compagnia</t>
  </si>
  <si>
    <t>BAR0012</t>
  </si>
  <si>
    <t>BAR0013</t>
  </si>
  <si>
    <t>BAR0014</t>
  </si>
  <si>
    <t>La Maddalena</t>
  </si>
  <si>
    <t>cibo ; territorio ; affetti ; paesaggio</t>
  </si>
  <si>
    <t>strade ; infrastrutture ; trasporti interni</t>
  </si>
  <si>
    <t>BAR0015</t>
  </si>
  <si>
    <t>BAR0016</t>
  </si>
  <si>
    <t>M0026</t>
  </si>
  <si>
    <t>Museo Benaki (Atene)</t>
  </si>
  <si>
    <t>Il ritrovarsi con gli amici, la cucina greca e la cultura greca</t>
  </si>
  <si>
    <t>Il prezzo dei taxi, l'offerta di cibo tipico</t>
  </si>
  <si>
    <t>Taxi</t>
  </si>
  <si>
    <t>BAR0017</t>
  </si>
  <si>
    <t xml:space="preserve">disneyland </t>
  </si>
  <si>
    <t>interesse per opinioni dei residenti riguardo il turismo</t>
  </si>
  <si>
    <t>volo ; alloggio ; ingresso e organizzazione attività</t>
  </si>
  <si>
    <t>BAR0018</t>
  </si>
  <si>
    <t>qualità dell'alloggio ; servizi per i turisti ; atmosfera</t>
  </si>
  <si>
    <t>organizzazione in città ; eventi ; attrazioni ; servizi per i turisti</t>
  </si>
  <si>
    <t>nave ; alloggio</t>
  </si>
  <si>
    <t>BAR0019</t>
  </si>
  <si>
    <t>discoteca</t>
  </si>
  <si>
    <t>cibo ; atmosfera ; cultura</t>
  </si>
  <si>
    <t>quantità di eventi</t>
  </si>
  <si>
    <t>BAR0020</t>
  </si>
  <si>
    <t>promozione patrimonio naturalistico e culturale nei confronti dei residenti, anche attraverso il web ; più attenzione al turismo domestico</t>
  </si>
  <si>
    <t>volo ; alloggio ; ingresso e prenotazione attività ; prenotazione ristoranti</t>
  </si>
  <si>
    <t>M0027</t>
  </si>
  <si>
    <t>I servizi, il cibo e l'offerta culturale</t>
  </si>
  <si>
    <t>La competenza delle guide, il rapporto tra prezzi e offerta, i trasporti</t>
  </si>
  <si>
    <t>M0028</t>
  </si>
  <si>
    <t>Museo del Prado (Madrid); Museo nazionale Reina Sofia (Madrid); Museo Thyssen - Bornemisza (Madrid)</t>
  </si>
  <si>
    <t>La qualità dell'hotel, i musei e la vitalità di Madrid</t>
  </si>
  <si>
    <t>L'offerta culturale, i trasporti e la modalità di comunicazione</t>
  </si>
  <si>
    <t>Ristoranti, musei e treno</t>
  </si>
  <si>
    <t>M0029</t>
  </si>
  <si>
    <t>Castiadas</t>
  </si>
  <si>
    <t>Il mare e l'organizzazione</t>
  </si>
  <si>
    <t>M0030</t>
  </si>
  <si>
    <t>La spiritualità e l'armonia</t>
  </si>
  <si>
    <t>I trasporti</t>
  </si>
  <si>
    <t>BAR0021</t>
  </si>
  <si>
    <t>relax</t>
  </si>
  <si>
    <t>qualità dell'alloggio</t>
  </si>
  <si>
    <t>prezzi ; trasporti interni ; trasporti da e per la Sardegna</t>
  </si>
  <si>
    <t>acquisti legati al soggiorno ; alloggio</t>
  </si>
  <si>
    <t>BAR0022</t>
  </si>
  <si>
    <t>cibo ; città ; atmosfera ; cordialità</t>
  </si>
  <si>
    <t>prezzi ; trasporti interni ; condizioni strade</t>
  </si>
  <si>
    <t>volo ; mappe</t>
  </si>
  <si>
    <t>BAR0023</t>
  </si>
  <si>
    <t>BAR0024</t>
  </si>
  <si>
    <t>città ; cibo ; organizzazione</t>
  </si>
  <si>
    <t>mappe</t>
  </si>
  <si>
    <t>prezzi ; trasporti interni ; trasporti da e per la Sardegna ; condizioni strade</t>
  </si>
  <si>
    <t>BAR0025</t>
  </si>
  <si>
    <t>città ; territorio ; cordialità</t>
  </si>
  <si>
    <t>trasporti interni ; trasporti da e per la Sardegna ; valorizzazione patrimonio culturale e archeologico</t>
  </si>
  <si>
    <t>BAR0026</t>
  </si>
  <si>
    <t>BAR0027</t>
  </si>
  <si>
    <t>Anela</t>
  </si>
  <si>
    <t>Loiri Porto San Paolo, Vaccileddi</t>
  </si>
  <si>
    <t>tutela del patrimonio naturalisitico</t>
  </si>
  <si>
    <t>BAR0028</t>
  </si>
  <si>
    <t>Valledoria</t>
  </si>
  <si>
    <t>affetti ; natura ; cultura ; trasporti interni</t>
  </si>
  <si>
    <t>trasporti interni ; trasporti da e per la Sardegna</t>
  </si>
  <si>
    <t>nave</t>
  </si>
  <si>
    <t>BAR0029</t>
  </si>
  <si>
    <t>città ; cordialità ; organizzazione ; attività</t>
  </si>
  <si>
    <t>mostre ; eventi culturali</t>
  </si>
  <si>
    <t>BAR0030</t>
  </si>
  <si>
    <t>Ittiri</t>
  </si>
  <si>
    <t>BAR0031</t>
  </si>
  <si>
    <t>Telti</t>
  </si>
  <si>
    <t>discoteca ; stadio</t>
  </si>
  <si>
    <t>vita notturna ; cordialità ; prezzi</t>
  </si>
  <si>
    <t>prezzi</t>
  </si>
  <si>
    <t>volo ; alloggio ; ristoranti ; mappe</t>
  </si>
  <si>
    <t>BAR0032</t>
  </si>
  <si>
    <t>territorio ; cultura ; cordialità ; valorizzazione patrimonio storico e culturale</t>
  </si>
  <si>
    <t>strategie di valorizzazione del patrimonio culturale ; più eventi culturali</t>
  </si>
  <si>
    <t>volo ; alloggio ; attività</t>
  </si>
  <si>
    <t>BAR0033</t>
  </si>
  <si>
    <t>territorio ; storia ; architettura</t>
  </si>
  <si>
    <t>nave ; prenotazione attività ; mappe</t>
  </si>
  <si>
    <t>BAR0034</t>
  </si>
  <si>
    <t>BAR0035</t>
  </si>
  <si>
    <t>paesaggio ; storia ; architettura ; attività</t>
  </si>
  <si>
    <t>BAR0036</t>
  </si>
  <si>
    <t>Cheremule</t>
  </si>
  <si>
    <t>compagnia ; territorio</t>
  </si>
  <si>
    <t>attenzione al territorio e alla sua valorizzazione nel rispetto dell'ambiente</t>
  </si>
  <si>
    <t>organizzazione attività ; ristoranti ; mappe</t>
  </si>
  <si>
    <t>BAR0037</t>
  </si>
  <si>
    <t>attività ; alloggio ; cibo</t>
  </si>
  <si>
    <t xml:space="preserve">trasporti interni ; trasporti da e per la Sardegna ; valorizzazione patrimonio archeologico e culturale </t>
  </si>
  <si>
    <t>volo ; alloggio ; noleggio auto ; mappe ; prenotazione ristoranti ; prenotazione attività</t>
  </si>
  <si>
    <t>BAR0038</t>
  </si>
  <si>
    <t>natura ; cultura ; cibo ; cordialità</t>
  </si>
  <si>
    <t>rispetto per l'ambiente ; trasporti interni ; trasporti da e per la Sardegna ; prezzi ; utilizzo del web</t>
  </si>
  <si>
    <t>volo ; alloggio ; prenotazione attività ; mappe</t>
  </si>
  <si>
    <t>BAR0039</t>
  </si>
  <si>
    <t>Mores</t>
  </si>
  <si>
    <t>BAR0040</t>
  </si>
  <si>
    <t>affetti ; servizi per i turisti</t>
  </si>
  <si>
    <t>trasporti da e per la Sardegna ; cibo internazionale ; turismo invernale ; attività culturali</t>
  </si>
  <si>
    <t>BAR0041</t>
  </si>
  <si>
    <t>Tula</t>
  </si>
  <si>
    <t>M0031</t>
  </si>
  <si>
    <t>Templi; mostre; castelli (Giappone)</t>
  </si>
  <si>
    <t>La cultura giapponese e il cibo</t>
  </si>
  <si>
    <t>L'organizzazione in generale, la pulizia e i trasporti</t>
  </si>
  <si>
    <t>Mostre</t>
  </si>
  <si>
    <t>M0032</t>
  </si>
  <si>
    <t>La natura e il cibo</t>
  </si>
  <si>
    <t>M0033</t>
  </si>
  <si>
    <t>Calasetta</t>
  </si>
  <si>
    <t>Il mare e la natura</t>
  </si>
  <si>
    <t>M0034</t>
  </si>
  <si>
    <t>L'organizzazione in generale</t>
  </si>
  <si>
    <t>M0035</t>
  </si>
  <si>
    <t>Le strade</t>
  </si>
  <si>
    <t>M0036</t>
  </si>
  <si>
    <t>Il ritrovarsi con gli amici</t>
  </si>
  <si>
    <t>M0037</t>
  </si>
  <si>
    <t xml:space="preserve">Parco Etnaland (Catania); Escursione sull'Etna </t>
  </si>
  <si>
    <t>La città di Catania e l'Etna</t>
  </si>
  <si>
    <t>Gli orari di apertura dei ristoranti e l'accoglienza</t>
  </si>
  <si>
    <t>Escursione sull'Etna</t>
  </si>
  <si>
    <t>M0038</t>
  </si>
  <si>
    <t>La qualità dei servizi e i paesaggi</t>
  </si>
  <si>
    <t>La qualità dei servizi e i prezzi</t>
  </si>
  <si>
    <t>M0039</t>
  </si>
  <si>
    <t>166</t>
  </si>
  <si>
    <t>Tour guidato di Budapest; Parlamento di Budapest; Sinagoga di Budapest</t>
  </si>
  <si>
    <t>La città di Budapest</t>
  </si>
  <si>
    <t>I trasporti pubblici e l'intrattenimento serale</t>
  </si>
  <si>
    <t>Taxi e musei</t>
  </si>
  <si>
    <t>M0040</t>
  </si>
  <si>
    <t>L'hotel</t>
  </si>
  <si>
    <t>Il decoro urbano</t>
  </si>
  <si>
    <t>BAR0042</t>
  </si>
  <si>
    <t>Giave</t>
  </si>
  <si>
    <t>BAR0043</t>
  </si>
  <si>
    <t xml:space="preserve">musei ; siti archeologici </t>
  </si>
  <si>
    <t>cibo ; monumenti ; giardini ; valorizzazione patrimonio storico-artistico</t>
  </si>
  <si>
    <t>investimenti su archeologia e storia della Sardegna ; trasporti interni ; trasporti da e per la Sardegna ; attenzione alla speculazione ambientale</t>
  </si>
  <si>
    <t>volo ; alloggio ; ingresso musei</t>
  </si>
  <si>
    <t>BAR0044</t>
  </si>
  <si>
    <t>Thiesi</t>
  </si>
  <si>
    <t>arte ; architettura</t>
  </si>
  <si>
    <t>trasporti interni ; trasporti da e per la Sardegna ; disponibilità di alloggi ; presenza di info point ; gestione e valorizzazione del patrimonio culturale</t>
  </si>
  <si>
    <t>volo ; alloggio ; prenotazione e ingresso eventi e musei ; mappe ; ricerca info</t>
  </si>
  <si>
    <t>BAR0045</t>
  </si>
  <si>
    <t>territorio ; cordialità ; eventi ; cibo ; qualità dell'alloggio ; sicurezza ; prezzi</t>
  </si>
  <si>
    <t>alloggio ; noleggio bus ; organizzazione attività</t>
  </si>
  <si>
    <t>BAR0046</t>
  </si>
  <si>
    <t>Sorso</t>
  </si>
  <si>
    <t>monumenti ; territorio ; attività</t>
  </si>
  <si>
    <t>trasporti interni ; trasporti da e per la Sardegna ; viabilità ; servizi info web</t>
  </si>
  <si>
    <t xml:space="preserve">volo ; alloggio ; mappe ; organizzazione itinerari ; prenotazione ristoranti </t>
  </si>
  <si>
    <t>BAR0047</t>
  </si>
  <si>
    <t>BAR0048</t>
  </si>
  <si>
    <t>monumenti ; affetti</t>
  </si>
  <si>
    <t>trasporti interni ; trasporti da e per la Sardegna ; servizi info web</t>
  </si>
  <si>
    <t>volo ; alloggio ; organizzazione e prenotazione attività</t>
  </si>
  <si>
    <t>BAR0049</t>
  </si>
  <si>
    <t>BAR0050</t>
  </si>
  <si>
    <t>cibo ; organizzazione generale</t>
  </si>
  <si>
    <t>trasporti da e per la Sardegna ; valorizzazione del patrimonio culturale</t>
  </si>
  <si>
    <t>BAR0051</t>
  </si>
  <si>
    <t>cibo ; eventi</t>
  </si>
  <si>
    <t>volo ; alloggio ; prenotazione attività</t>
  </si>
  <si>
    <t>BAR0052</t>
  </si>
  <si>
    <t>BAR0053</t>
  </si>
  <si>
    <t>cibo ; multietnicità ; architettura</t>
  </si>
  <si>
    <t>servizi ; valorizzazione centri storici e piccole attività ; meno centri commerciali</t>
  </si>
  <si>
    <t>BAR0054</t>
  </si>
  <si>
    <t>territorio ; cultura locale ; attività culturali</t>
  </si>
  <si>
    <t>più attività sportive</t>
  </si>
  <si>
    <t>volo ; alloggio ; mappe ; noleggio auto ; attività</t>
  </si>
  <si>
    <t>BAR0056</t>
  </si>
  <si>
    <t>cultura ; territorio ; cibo</t>
  </si>
  <si>
    <t>prezzi ; flessibilità dei servizi ; servizi per i turisti</t>
  </si>
  <si>
    <t>volo ; noleggio auto</t>
  </si>
  <si>
    <t>BAR0057</t>
  </si>
  <si>
    <t>monumenti ; cultura locale</t>
  </si>
  <si>
    <t>valorizzazione e pubblicità del patrimonio culturale</t>
  </si>
  <si>
    <t>BAR0058</t>
  </si>
  <si>
    <t>Hotel (1 stella)</t>
  </si>
  <si>
    <t>trasporti ; gestione dei musei</t>
  </si>
  <si>
    <t>musei ; valorizzazione del patrimonio culturale dell'entroterra ; incentivazione turismo locale</t>
  </si>
  <si>
    <t>BAR0059</t>
  </si>
  <si>
    <t>eventi ; città</t>
  </si>
  <si>
    <t>volo ; alloggio ; organizzazione attività</t>
  </si>
  <si>
    <t>BAR0060</t>
  </si>
  <si>
    <t>BAR0061</t>
  </si>
  <si>
    <t>mercatini di Natale ; città ; musei ; proposta attività ; cibo</t>
  </si>
  <si>
    <t>trasporti interni  ; trasporti da e per la Sardegna</t>
  </si>
  <si>
    <t>alloggio ; prenotazione ristoranti</t>
  </si>
  <si>
    <t>BAR0062</t>
  </si>
  <si>
    <t>BAR0063</t>
  </si>
  <si>
    <t>BAR0064</t>
  </si>
  <si>
    <t>Monti</t>
  </si>
  <si>
    <t>Iglesias</t>
  </si>
  <si>
    <t>escursioni</t>
  </si>
  <si>
    <t>storia ; valorizzazione di cultura e natura</t>
  </si>
  <si>
    <t>BAR0065</t>
  </si>
  <si>
    <t xml:space="preserve">città ; monumenti ; atmosfera </t>
  </si>
  <si>
    <t>trasporti interni ; trasporti da e per Sardegna ; viabilità e segnaletica stradale</t>
  </si>
  <si>
    <t>BAR0066</t>
  </si>
  <si>
    <t>C0001</t>
  </si>
  <si>
    <t>Porto Rotondo</t>
  </si>
  <si>
    <t>Territorio, alloggio, rapporto qualità prezzo</t>
  </si>
  <si>
    <t>Trasporti interni, da/per la Sardegna</t>
  </si>
  <si>
    <t>Acquisto materiale per il campeggio</t>
  </si>
  <si>
    <t>BAR0067</t>
  </si>
  <si>
    <t>Olbia, Rudalza</t>
  </si>
  <si>
    <t>BAR0068</t>
  </si>
  <si>
    <t>C0002</t>
  </si>
  <si>
    <t>Visite ed escursioni</t>
  </si>
  <si>
    <t>Prezzi, cibo, cultura, cura degli spazi pubblici, territorio</t>
  </si>
  <si>
    <t>Collegamenti in bassa stagione non solo dall'aeroporto di Cagliari, cura degli spazi pubblici, insistenza nel vendere servizi a turisti</t>
  </si>
  <si>
    <t>Autonoleggio, alloggi, visite, taxi, voli</t>
  </si>
  <si>
    <t>C0003</t>
  </si>
  <si>
    <t>laurea, vedere i parenti, la città di Volterra</t>
  </si>
  <si>
    <t>Continuità territoriale aerea con la Toscana tutto l'anno visto l'alto numero di studenti fuori sede (estesa anche ai parenti), prezzo della nave con cabina e auto è stato gonfiato almeno il doppio per le tasse portuali scaricate su noi clienti</t>
  </si>
  <si>
    <t>B&amp;B, nave</t>
  </si>
  <si>
    <t>C0004</t>
  </si>
  <si>
    <t>Ozieri e Sassari</t>
  </si>
  <si>
    <t>rivedere le amiche, staccare</t>
  </si>
  <si>
    <t>viaggio troppo lungo con i mezzi pubblici, nessuna coincidenza tra i pochi mezzi arst/trenitalia</t>
  </si>
  <si>
    <t>biglietti bus e treno, B&amp;B</t>
  </si>
  <si>
    <t>C0005</t>
  </si>
  <si>
    <t>Macomer</t>
  </si>
  <si>
    <t>Escursione; musei</t>
  </si>
  <si>
    <t>cordialità, eventi</t>
  </si>
  <si>
    <t>infopoint carenti, scarsissime coincidenze mezzi pubblici</t>
  </si>
  <si>
    <t>volo, hotel</t>
  </si>
  <si>
    <t>BAR0069</t>
  </si>
  <si>
    <t>città ; architettura ; cibo</t>
  </si>
  <si>
    <t>trasporti interni ; trasporti da e per la Sardegna ; organizzazione sinergica di eventi</t>
  </si>
  <si>
    <t>volo ; alloggio ; organizzazione attività ; acquisto biglietti attività</t>
  </si>
  <si>
    <t>C0006</t>
  </si>
  <si>
    <t>più collegamenti, prezzi parcheggio aeroporto</t>
  </si>
  <si>
    <t>voli, alloggio</t>
  </si>
  <si>
    <t>BAR0070</t>
  </si>
  <si>
    <t>C0007</t>
  </si>
  <si>
    <t>Amici</t>
  </si>
  <si>
    <t>carenza infrastrutture e collegamenti con il trasporto pubblico: è attualmente impossibile girare la Sardegna in autonomia senza un mezzo proprio o a noleggio</t>
  </si>
  <si>
    <t>C0008</t>
  </si>
  <si>
    <t>BAR0071</t>
  </si>
  <si>
    <t>Olbia, San Pantaleo</t>
  </si>
  <si>
    <t>C0009</t>
  </si>
  <si>
    <t>Crociera</t>
  </si>
  <si>
    <t>Escursioni; attività</t>
  </si>
  <si>
    <t>Destinazione</t>
  </si>
  <si>
    <t>collegamenti carenti interni ed esterni, pochi voli e no collegamenti agevoli da e per aeroporto</t>
  </si>
  <si>
    <t>trasporto, escursioni</t>
  </si>
  <si>
    <t>BAR0072</t>
  </si>
  <si>
    <t>C0010</t>
  </si>
  <si>
    <t>la cultura del posto</t>
  </si>
  <si>
    <t>trasporto da/per gli aeroporti in Sardegna fino all'entroterra, per renderlo più accessibile e stimolare i residenti a uscire dalla regione non solo per motivi di lavoro</t>
  </si>
  <si>
    <t>volo, alloggio</t>
  </si>
  <si>
    <t>C0011</t>
  </si>
  <si>
    <t>organizzazione del viaggio</t>
  </si>
  <si>
    <t>C0012</t>
  </si>
  <si>
    <t>museo</t>
  </si>
  <si>
    <t>la ristorazione</t>
  </si>
  <si>
    <t>più voli, carenza infrastrutture</t>
  </si>
  <si>
    <t>volo, hotel, museo</t>
  </si>
  <si>
    <t>BAR0073</t>
  </si>
  <si>
    <t>natura ; cultura ; cordialità</t>
  </si>
  <si>
    <t>trasporti interni ; trasporti da e per la Sardegna ; sinergia tra pubblico e privato ; valorizzazione del patrimonio culturale e naturalistico</t>
  </si>
  <si>
    <t>volo ; alloggio ; noleggio auto ; biglietti attività</t>
  </si>
  <si>
    <t>C0013</t>
  </si>
  <si>
    <t>BAR0074</t>
  </si>
  <si>
    <t>C0014</t>
  </si>
  <si>
    <t>la compagnia</t>
  </si>
  <si>
    <t>più tratte aeree e più navi a prezzi più bassi (specialmente per Roma), non solo d'estate</t>
  </si>
  <si>
    <t>volo, B&amp;B</t>
  </si>
  <si>
    <t>C0015</t>
  </si>
  <si>
    <t>mezzi per gli aeroporti</t>
  </si>
  <si>
    <t>voli, hotel</t>
  </si>
  <si>
    <t>C0016</t>
  </si>
  <si>
    <t>BAR0075</t>
  </si>
  <si>
    <t>Olmedo</t>
  </si>
  <si>
    <t>BAR0076</t>
  </si>
  <si>
    <t>territorio ; affetti</t>
  </si>
  <si>
    <t xml:space="preserve">servizi balneari </t>
  </si>
  <si>
    <t>BAR0077</t>
  </si>
  <si>
    <t>BAR0078</t>
  </si>
  <si>
    <t>Area attrezzata</t>
  </si>
  <si>
    <t>territorio ; attività ; musei</t>
  </si>
  <si>
    <t>strade ; sicurezza ; viabilità ciclabile ; aree attrezzate camper pubbliche</t>
  </si>
  <si>
    <t>BAR0079</t>
  </si>
  <si>
    <t>C0017</t>
  </si>
  <si>
    <t>C0018</t>
  </si>
  <si>
    <t>C0019</t>
  </si>
  <si>
    <t>Card turistica per musei e siti</t>
  </si>
  <si>
    <t>Tranquillità e bellezza dei posti</t>
  </si>
  <si>
    <t>trasporti interni, da/per la Sardegna</t>
  </si>
  <si>
    <t>pacchetto</t>
  </si>
  <si>
    <t>BAR0080</t>
  </si>
  <si>
    <t>C0020</t>
  </si>
  <si>
    <t>stadio</t>
  </si>
  <si>
    <t>ospitalità, ricordi creati, località turistiche visitate</t>
  </si>
  <si>
    <t>carenza mezzi di trasporto, costi esagerati, pochi collegamenti aerei</t>
  </si>
  <si>
    <t>biglietti dello stadio, appartamento in altra località visitata</t>
  </si>
  <si>
    <t>C0021</t>
  </si>
  <si>
    <t>Organizzazione del Paese, l'ospitalità</t>
  </si>
  <si>
    <t>Carenza infrastrutture</t>
  </si>
  <si>
    <t>volo, casa</t>
  </si>
  <si>
    <t>C0022</t>
  </si>
  <si>
    <t>Orgosolo</t>
  </si>
  <si>
    <t>BAR0081</t>
  </si>
  <si>
    <t>musei ; attività culturali</t>
  </si>
  <si>
    <t>volo ; alloggio ; organizzazione attività ; acquisto ingressi</t>
  </si>
  <si>
    <t>BAR0082</t>
  </si>
  <si>
    <t>cibo ; patrimonio culturale</t>
  </si>
  <si>
    <t>volo ; alloggio ; mappe ; prenotazione attività</t>
  </si>
  <si>
    <t>C0023</t>
  </si>
  <si>
    <t>luoghi, compagnia</t>
  </si>
  <si>
    <t>no coincidenze con i mezzi nei collegamenti tra città</t>
  </si>
  <si>
    <t>C0024</t>
  </si>
  <si>
    <t>BAR0083</t>
  </si>
  <si>
    <t>cultura locale ; cibo ; territorio</t>
  </si>
  <si>
    <t>trasporti da e per la Sardegna ; cooperazione tra comuni e enti territoriali</t>
  </si>
  <si>
    <t>C0025</t>
  </si>
  <si>
    <t>escursione; musei</t>
  </si>
  <si>
    <t>cibo ottimo, cordialità</t>
  </si>
  <si>
    <t>C0026</t>
  </si>
  <si>
    <t>C0027</t>
  </si>
  <si>
    <t>Palau</t>
  </si>
  <si>
    <t>luoghi</t>
  </si>
  <si>
    <t>trasporto</t>
  </si>
  <si>
    <t>C0028</t>
  </si>
  <si>
    <t>escursioni; musei</t>
  </si>
  <si>
    <t>le escursioni</t>
  </si>
  <si>
    <t>intrattenimento in inverno limitato</t>
  </si>
  <si>
    <t>alloggio, voli</t>
  </si>
  <si>
    <t>C0029</t>
  </si>
  <si>
    <t>cultura</t>
  </si>
  <si>
    <t>più trasporti per gli spostamenti interni e più info certe</t>
  </si>
  <si>
    <t>C0030</t>
  </si>
  <si>
    <t>Irgoli</t>
  </si>
  <si>
    <t>più mete con volo diretto tutto l'anno</t>
  </si>
  <si>
    <t>C0031</t>
  </si>
  <si>
    <t>Orune</t>
  </si>
  <si>
    <t>più infopoint</t>
  </si>
  <si>
    <t>C0032</t>
  </si>
  <si>
    <t>C0033</t>
  </si>
  <si>
    <t>C0034</t>
  </si>
  <si>
    <t>musei (gratuiti)</t>
  </si>
  <si>
    <t>autobus frequenti</t>
  </si>
  <si>
    <t>C0035</t>
  </si>
  <si>
    <t>C0036</t>
  </si>
  <si>
    <t>visita ai laghi</t>
  </si>
  <si>
    <t>viaggio, soggiorno</t>
  </si>
  <si>
    <t>C0037</t>
  </si>
  <si>
    <t>luoghi di interesse turistico e musei</t>
  </si>
  <si>
    <t>carenza di infrastrutture e mezzi pubblici efficienti</t>
  </si>
  <si>
    <t>C0038</t>
  </si>
  <si>
    <t>vedere posti nuovi</t>
  </si>
  <si>
    <t>incrementare massicciamente i voli</t>
  </si>
  <si>
    <t>voli</t>
  </si>
  <si>
    <t>BAR0084</t>
  </si>
  <si>
    <t>BAR0085</t>
  </si>
  <si>
    <t>prezzi ; valorizzazione patrimonio archeologico</t>
  </si>
  <si>
    <t>trasporti interni ; prezzi ; valorizzazione patrimonio storico-culturale</t>
  </si>
  <si>
    <t>volo ; alloggio ; noleggio auto ; ingresso attività</t>
  </si>
  <si>
    <t>BAR0086</t>
  </si>
  <si>
    <t>BAR0087</t>
  </si>
  <si>
    <t>BAR0088</t>
  </si>
  <si>
    <t>città ; servizi per i turisti ; monumenti</t>
  </si>
  <si>
    <t>BAR0089</t>
  </si>
  <si>
    <t>BAR0090</t>
  </si>
  <si>
    <t>M0041</t>
  </si>
  <si>
    <t>Il relax, il rivedersi con amici e parenti</t>
  </si>
  <si>
    <t>M0042</t>
  </si>
  <si>
    <t>Museo Egizio (Torino)</t>
  </si>
  <si>
    <t>L'arte e l'architettura della città di Torino</t>
  </si>
  <si>
    <t>Museo Egizio</t>
  </si>
  <si>
    <t>M0043</t>
  </si>
  <si>
    <t>Palazzo Barberini (Roma)</t>
  </si>
  <si>
    <t>L'arte di Roma</t>
  </si>
  <si>
    <t>Treno</t>
  </si>
  <si>
    <t>M0044</t>
  </si>
  <si>
    <t>Il relax</t>
  </si>
  <si>
    <t>M0045</t>
  </si>
  <si>
    <t>Cabinovia</t>
  </si>
  <si>
    <t>Il clima del Trentino</t>
  </si>
  <si>
    <t>R0061</t>
  </si>
  <si>
    <t xml:space="preserve">amici, mare, città </t>
  </si>
  <si>
    <t xml:space="preserve">strade, locali aperti tutto l'anno </t>
  </si>
  <si>
    <t>M0046</t>
  </si>
  <si>
    <t>Noleggio Sci</t>
  </si>
  <si>
    <t>L'atmosfera e il relax</t>
  </si>
  <si>
    <t>R0063</t>
  </si>
  <si>
    <t>R0064</t>
  </si>
  <si>
    <t xml:space="preserve">biglietto spettacolo </t>
  </si>
  <si>
    <t>R0065</t>
  </si>
  <si>
    <t xml:space="preserve">escursioni </t>
  </si>
  <si>
    <t xml:space="preserve">amici, evento </t>
  </si>
  <si>
    <t xml:space="preserve">strade, apertura locali durante la notte </t>
  </si>
  <si>
    <t>M0047</t>
  </si>
  <si>
    <t>La cucina parmense</t>
  </si>
  <si>
    <t>I trasporti e la pulizia</t>
  </si>
  <si>
    <t>M0048</t>
  </si>
  <si>
    <t>La bellezza della città di Roma</t>
  </si>
  <si>
    <t>R0066</t>
  </si>
  <si>
    <t xml:space="preserve">evento sportivo </t>
  </si>
  <si>
    <t>evento sportivo, ospitalità</t>
  </si>
  <si>
    <t xml:space="preserve">evento sportivo tutto l'anno </t>
  </si>
  <si>
    <t>R0067</t>
  </si>
  <si>
    <t>R0068</t>
  </si>
  <si>
    <t xml:space="preserve">città, luoghi di storia e memoria </t>
  </si>
  <si>
    <t xml:space="preserve">apertura dei luoghi di culto e musei tutto l'anno </t>
  </si>
  <si>
    <t>M0049</t>
  </si>
  <si>
    <t>Mogoro</t>
  </si>
  <si>
    <t>Bosa</t>
  </si>
  <si>
    <t>La natura e la bellezza della città</t>
  </si>
  <si>
    <t>R0069</t>
  </si>
  <si>
    <t>Imbarcazione di proprietà</t>
  </si>
  <si>
    <t xml:space="preserve">relax, silenzio, amici </t>
  </si>
  <si>
    <t>R0070</t>
  </si>
  <si>
    <t>R0072</t>
  </si>
  <si>
    <t>R0073</t>
  </si>
  <si>
    <t>R0076</t>
  </si>
  <si>
    <t>M0050</t>
  </si>
  <si>
    <t>Galleria Borghese (Roma); Museo Nazionale (Roma); Terme di Traiano (Roma); Musei Vaticani (Roma)</t>
  </si>
  <si>
    <t>La bellezza della città e il ritrovarsi con amici e parenti</t>
  </si>
  <si>
    <t>Più servizi informativi al turista</t>
  </si>
  <si>
    <t>R0077</t>
  </si>
  <si>
    <t>R0080</t>
  </si>
  <si>
    <t xml:space="preserve">piscine, terme </t>
  </si>
  <si>
    <t xml:space="preserve">abbassare il costo del servizio degli animali domestici </t>
  </si>
  <si>
    <t xml:space="preserve">terme </t>
  </si>
  <si>
    <t>R0081</t>
  </si>
  <si>
    <t>R0082</t>
  </si>
  <si>
    <t xml:space="preserve">evento </t>
  </si>
  <si>
    <t xml:space="preserve">amici, evento, cibo </t>
  </si>
  <si>
    <t xml:space="preserve">strade, parcheggi </t>
  </si>
  <si>
    <t>R0083</t>
  </si>
  <si>
    <t>R0084</t>
  </si>
  <si>
    <t xml:space="preserve">Olmedo </t>
  </si>
  <si>
    <t xml:space="preserve">percorso naturalistico, amici, cibo </t>
  </si>
  <si>
    <t>R0085</t>
  </si>
  <si>
    <t>R0086</t>
  </si>
  <si>
    <t xml:space="preserve">corso sportivo </t>
  </si>
  <si>
    <t xml:space="preserve">corso sportivo, evento, mare, ospitalità </t>
  </si>
  <si>
    <t xml:space="preserve">strutture sportive aperte tutto l'anno e meglio organizzate </t>
  </si>
  <si>
    <t xml:space="preserve">volo, b&amp;b </t>
  </si>
  <si>
    <t>R0087</t>
  </si>
  <si>
    <t xml:space="preserve">città, locali aperti tutto l'anno fino a tardi </t>
  </si>
  <si>
    <t>R0088</t>
  </si>
  <si>
    <t xml:space="preserve">viabilità trasporti </t>
  </si>
  <si>
    <t>R0089</t>
  </si>
  <si>
    <t xml:space="preserve">museo di Tirana </t>
  </si>
  <si>
    <t xml:space="preserve">fermento culturale e artistico </t>
  </si>
  <si>
    <t xml:space="preserve">creazione di musei, valorizzazione dei luoghi d'arte </t>
  </si>
  <si>
    <t xml:space="preserve">volo, hotel </t>
  </si>
  <si>
    <t>R0090</t>
  </si>
  <si>
    <t xml:space="preserve">servizi, trasporti, reciprocità culturale  </t>
  </si>
  <si>
    <t>R0091</t>
  </si>
  <si>
    <t>R0092</t>
  </si>
  <si>
    <t xml:space="preserve">R0097 </t>
  </si>
  <si>
    <t>R0098</t>
  </si>
  <si>
    <t xml:space="preserve">teatro </t>
  </si>
  <si>
    <t xml:space="preserve">visita parenti e amici, evento </t>
  </si>
  <si>
    <t xml:space="preserve">locali aperti tutto l'anno, eventi </t>
  </si>
  <si>
    <t>R0100</t>
  </si>
  <si>
    <t xml:space="preserve">casa, relax, amici </t>
  </si>
  <si>
    <t xml:space="preserve">trasporti, luoghi d'interesse aperti tutto l'anno </t>
  </si>
  <si>
    <t>R0104</t>
  </si>
  <si>
    <t xml:space="preserve">valorizzazioni centri storici </t>
  </si>
  <si>
    <t>R0105</t>
  </si>
  <si>
    <t xml:space="preserve">Ossi </t>
  </si>
  <si>
    <t>R0106</t>
  </si>
  <si>
    <t xml:space="preserve">R0107 </t>
  </si>
  <si>
    <t xml:space="preserve">R0108 </t>
  </si>
  <si>
    <t xml:space="preserve">R0109 </t>
  </si>
  <si>
    <t xml:space="preserve">museo, eventi sportivi </t>
  </si>
  <si>
    <t xml:space="preserve">organizzazione servizi, strutture universitarie </t>
  </si>
  <si>
    <t xml:space="preserve">R0110 </t>
  </si>
  <si>
    <t xml:space="preserve">congresso </t>
  </si>
  <si>
    <t>R0111</t>
  </si>
  <si>
    <t>R0112</t>
  </si>
  <si>
    <t xml:space="preserve">servizi sanitari, evento letterario, strutture ospedaliere </t>
  </si>
  <si>
    <t xml:space="preserve">servizi, strutture </t>
  </si>
  <si>
    <t>Pessimo</t>
  </si>
  <si>
    <t>R0113</t>
  </si>
  <si>
    <t xml:space="preserve">escursioni, musei </t>
  </si>
  <si>
    <t xml:space="preserve">città, musei </t>
  </si>
  <si>
    <t xml:space="preserve">trasporti </t>
  </si>
  <si>
    <t xml:space="preserve">hotel, volo </t>
  </si>
  <si>
    <t>R0114</t>
  </si>
  <si>
    <t>R0115</t>
  </si>
  <si>
    <t>BAR0091</t>
  </si>
  <si>
    <t>enogastronomia ; servizi ; trasporti interni</t>
  </si>
  <si>
    <t>trasporti interni ; trasporti da e per la Sardegna ; manutenzione stradale</t>
  </si>
  <si>
    <t>BAR0092</t>
  </si>
  <si>
    <t>natura ; cultura ; enogastronomia ; spiritualità</t>
  </si>
  <si>
    <t>trasporti da e per la Sardegna ; ristorazione</t>
  </si>
  <si>
    <t>volo ; alloggio ; prenotazione ristoranti</t>
  </si>
  <si>
    <t>BAR0093</t>
  </si>
  <si>
    <t>territorio ; attività</t>
  </si>
  <si>
    <t>valorizzazione patrimonio storico-culturale</t>
  </si>
  <si>
    <t xml:space="preserve">volo ; alloggio ; noleggio auto ; scelta attività ; acquisto biglietti attività </t>
  </si>
  <si>
    <t>R0116</t>
  </si>
  <si>
    <t xml:space="preserve">parchi, tulipani, cattedrali </t>
  </si>
  <si>
    <t xml:space="preserve">i luoghi dell'Olanda del Nord </t>
  </si>
  <si>
    <t xml:space="preserve">volo, noleggio auto, alloggio, visite guidate </t>
  </si>
  <si>
    <t>R0117</t>
  </si>
  <si>
    <t>R0118</t>
  </si>
  <si>
    <t>R0119</t>
  </si>
  <si>
    <t>trasporti, prezzi, voli, eventi sportivi della stessa portata</t>
  </si>
  <si>
    <t>R0120</t>
  </si>
  <si>
    <t>diversità, cultura</t>
  </si>
  <si>
    <t xml:space="preserve">il lavoro </t>
  </si>
  <si>
    <t>R0121</t>
  </si>
  <si>
    <t xml:space="preserve">organizzazione </t>
  </si>
  <si>
    <t xml:space="preserve">organizzazione, servizi </t>
  </si>
  <si>
    <t>R0122</t>
  </si>
  <si>
    <t xml:space="preserve">luoghi, natura </t>
  </si>
  <si>
    <t xml:space="preserve">valorizzazione patrimonio naturale e culturale </t>
  </si>
  <si>
    <t xml:space="preserve">volo, camera </t>
  </si>
  <si>
    <t>R0123</t>
  </si>
  <si>
    <t>R0125</t>
  </si>
  <si>
    <t>R0127</t>
  </si>
  <si>
    <t>R0128</t>
  </si>
  <si>
    <t>R0136</t>
  </si>
  <si>
    <t xml:space="preserve">amici, sport </t>
  </si>
  <si>
    <t>R0137</t>
  </si>
  <si>
    <t>R0138</t>
  </si>
  <si>
    <t xml:space="preserve">nolo bici, escursioni parco </t>
  </si>
  <si>
    <t xml:space="preserve">costo trasporto, locali pubblici tutto l'anno </t>
  </si>
  <si>
    <t>R0139</t>
  </si>
  <si>
    <t>R0140</t>
  </si>
  <si>
    <t xml:space="preserve">Ostello </t>
  </si>
  <si>
    <t xml:space="preserve">relax, cibo </t>
  </si>
  <si>
    <t xml:space="preserve">trasporti, strutture ricettive </t>
  </si>
  <si>
    <t xml:space="preserve">volo, ostello </t>
  </si>
  <si>
    <t xml:space="preserve">R0141 </t>
  </si>
  <si>
    <t>R0142</t>
  </si>
  <si>
    <t xml:space="preserve">R0144 </t>
  </si>
  <si>
    <t xml:space="preserve">bus, tour </t>
  </si>
  <si>
    <t xml:space="preserve">Basilica di S. Antonio da Padova </t>
  </si>
  <si>
    <t xml:space="preserve">collegamenti </t>
  </si>
  <si>
    <t xml:space="preserve">volo, b&amp;b, treno </t>
  </si>
  <si>
    <t xml:space="preserve">R0145 </t>
  </si>
  <si>
    <t xml:space="preserve">R0147 </t>
  </si>
  <si>
    <t xml:space="preserve">città, amici </t>
  </si>
  <si>
    <t xml:space="preserve">costo trasporti </t>
  </si>
  <si>
    <t xml:space="preserve">R0148 </t>
  </si>
  <si>
    <t>R0153</t>
  </si>
  <si>
    <t xml:space="preserve">musei, città </t>
  </si>
  <si>
    <t xml:space="preserve">costo trasporti, favorire la partecipazione gratuita nei musei </t>
  </si>
  <si>
    <t xml:space="preserve">alloggio, volo, musei </t>
  </si>
  <si>
    <t>R0155</t>
  </si>
  <si>
    <t xml:space="preserve">visita musei, arte, amici </t>
  </si>
  <si>
    <t xml:space="preserve">valorizzazione patrimonio artistico culturale tutto l'anno e gratuito </t>
  </si>
  <si>
    <t xml:space="preserve">volo, musei </t>
  </si>
  <si>
    <t>R0156</t>
  </si>
  <si>
    <t>R0157</t>
  </si>
  <si>
    <t>R0158</t>
  </si>
  <si>
    <t xml:space="preserve">biglietto teatro </t>
  </si>
  <si>
    <t>R0160</t>
  </si>
  <si>
    <t>R0161</t>
  </si>
  <si>
    <t xml:space="preserve">escursione giornaliera in barca, parchi </t>
  </si>
  <si>
    <t xml:space="preserve">evento sportivo, escursione giornaliera in barca, relax </t>
  </si>
  <si>
    <t xml:space="preserve">escursione in barca </t>
  </si>
  <si>
    <t>R0163</t>
  </si>
  <si>
    <t>R0166</t>
  </si>
  <si>
    <t>R0167</t>
  </si>
  <si>
    <t>R0168</t>
  </si>
  <si>
    <t>R0173</t>
  </si>
  <si>
    <t>R0174</t>
  </si>
  <si>
    <t>R0175</t>
  </si>
  <si>
    <t xml:space="preserve">Sennori </t>
  </si>
  <si>
    <t>R0176</t>
  </si>
  <si>
    <t xml:space="preserve">cultura, natura, aspetto religioso </t>
  </si>
  <si>
    <t>trasporti, costi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</si>
  <si>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</si>
  <si>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</si>
  <si>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</si>
  <si>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</si>
  <si>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</si>
  <si>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</si>
  <si>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</si>
  <si>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</si>
  <si>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</si>
  <si>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 xml:space="preserve">lezioni di sci </t>
  </si>
  <si>
    <t xml:space="preserve">paesaggio </t>
  </si>
  <si>
    <t xml:space="preserve">organizzazione strutture, reti di servizi </t>
  </si>
  <si>
    <t>R0186</t>
  </si>
  <si>
    <t xml:space="preserve">Bessude </t>
  </si>
  <si>
    <t>R0187</t>
  </si>
  <si>
    <t xml:space="preserve">Usini </t>
  </si>
  <si>
    <t xml:space="preserve">eventi sportivi, occasioni di socialità </t>
  </si>
  <si>
    <t>R0188</t>
  </si>
  <si>
    <t xml:space="preserve">nulla </t>
  </si>
  <si>
    <t xml:space="preserve">volo, treno </t>
  </si>
  <si>
    <t>R0129</t>
  </si>
  <si>
    <t xml:space="preserve">Osilo </t>
  </si>
  <si>
    <t>R0190</t>
  </si>
  <si>
    <t>R0191</t>
  </si>
  <si>
    <t>R0192</t>
  </si>
  <si>
    <t>R0193</t>
  </si>
  <si>
    <t>R0196</t>
  </si>
  <si>
    <t>R0197</t>
  </si>
  <si>
    <t>R0198</t>
  </si>
  <si>
    <t>R0199</t>
  </si>
  <si>
    <t>R0200</t>
  </si>
  <si>
    <t>R0204</t>
  </si>
  <si>
    <t>R0205</t>
  </si>
  <si>
    <t xml:space="preserve">pass museo per tutta la famiglia </t>
  </si>
  <si>
    <t xml:space="preserve">sfcittà, musei </t>
  </si>
  <si>
    <t xml:space="preserve">valorizzazione museale tutto l'anno </t>
  </si>
  <si>
    <t>R0206</t>
  </si>
  <si>
    <t>R0209</t>
  </si>
  <si>
    <t xml:space="preserve">città, modernità, tradizione, cultura </t>
  </si>
  <si>
    <t xml:space="preserve">fermento culturale </t>
  </si>
  <si>
    <t xml:space="preserve">R0210 </t>
  </si>
  <si>
    <t>R0211</t>
  </si>
  <si>
    <t>R0215</t>
  </si>
  <si>
    <t>R0216</t>
  </si>
  <si>
    <t xml:space="preserve">amici, relax dalla routine lavorativa </t>
  </si>
  <si>
    <t xml:space="preserve">trasporti aerei più economici per amici residenti e non residenti </t>
  </si>
  <si>
    <t>R0218</t>
  </si>
  <si>
    <t xml:space="preserve">visita parenti, festa </t>
  </si>
  <si>
    <t>R0221</t>
  </si>
  <si>
    <t xml:space="preserve">visita amici, città </t>
  </si>
  <si>
    <t xml:space="preserve">organizzazione, valorizzazione cultura </t>
  </si>
  <si>
    <t>R0222</t>
  </si>
  <si>
    <t xml:space="preserve">R0224 </t>
  </si>
  <si>
    <t xml:space="preserve">R0225 </t>
  </si>
  <si>
    <t>R0227</t>
  </si>
  <si>
    <t>R0229</t>
  </si>
  <si>
    <t>R0230</t>
  </si>
  <si>
    <t>R0231</t>
  </si>
  <si>
    <t>R0232</t>
  </si>
  <si>
    <t>R0233</t>
  </si>
  <si>
    <t>R0234</t>
  </si>
  <si>
    <t xml:space="preserve">R0236 </t>
  </si>
  <si>
    <t>R0239</t>
  </si>
  <si>
    <t>visita amici, celebrazione matrimonio</t>
  </si>
  <si>
    <t>trasporti, costo aereo</t>
  </si>
  <si>
    <t>Ro242</t>
  </si>
  <si>
    <t>escursione in barca a vela</t>
  </si>
  <si>
    <t>escursione in barca</t>
  </si>
  <si>
    <t>ristorante qualità inferiore rispetto alla scorsa stagione</t>
  </si>
  <si>
    <t>R0243</t>
  </si>
  <si>
    <t>R0245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</si>
  <si>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</si>
  <si>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</si>
  <si>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</si>
  <si>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</si>
  <si>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</si>
  <si>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</si>
  <si>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</si>
  <si>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</si>
  <si>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</si>
  <si>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</si>
  <si>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</si>
  <si>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</si>
  <si>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</si>
  <si>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</si>
  <si>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</si>
  <si>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</si>
  <si>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festa, amici, famiglia</t>
  </si>
  <si>
    <t>prezzi trasporto aereo, servizi</t>
  </si>
  <si>
    <t>R0268</t>
  </si>
  <si>
    <t>evento sportivo</t>
  </si>
  <si>
    <t>trasporti, eventi sportivi tutto l'anno</t>
  </si>
  <si>
    <t>volo, B&amp;B, evento sportivo</t>
  </si>
  <si>
    <t>R1425</t>
  </si>
  <si>
    <t>evento, città di Livorno</t>
  </si>
  <si>
    <t>frequenza collegamenti con la penisola,</t>
  </si>
  <si>
    <t>R1426</t>
  </si>
  <si>
    <t>città di Madrid, teatro</t>
  </si>
  <si>
    <t>collegamenti da Alghero, per Madrid scalo lungo</t>
  </si>
  <si>
    <t>R1427</t>
  </si>
  <si>
    <t>visita Auschwitz, museo di Schindler, palazzo reale</t>
  </si>
  <si>
    <t>città di Cracovia, cultura, divertimento con amici</t>
  </si>
  <si>
    <t>collegamenti</t>
  </si>
  <si>
    <t>R1428</t>
  </si>
  <si>
    <t>musica, cibo, città di Roma</t>
  </si>
  <si>
    <t>R1429</t>
  </si>
  <si>
    <t>Ozieri</t>
  </si>
  <si>
    <t>tempo con amici, mare, relax</t>
  </si>
  <si>
    <t>R1430</t>
  </si>
  <si>
    <t>Rambla di Barcellona, cibo, divertimento</t>
  </si>
  <si>
    <t>R1431</t>
  </si>
  <si>
    <t>gita in gommone</t>
  </si>
  <si>
    <t>relax, mare, cibo, tempo trascorso con amici</t>
  </si>
  <si>
    <t>R1432</t>
  </si>
  <si>
    <t>Villanova Monteleone</t>
  </si>
  <si>
    <t>cibo, mare, ospitalità, centro storico</t>
  </si>
  <si>
    <t>strade con pessima manutenzione</t>
  </si>
  <si>
    <t>R1434</t>
  </si>
  <si>
    <t>Santa Teresa di Gallura, capo Testa, valle della Luna</t>
  </si>
  <si>
    <t>natura, relax, amici</t>
  </si>
  <si>
    <t>Sulcis-Iglesiente</t>
  </si>
  <si>
    <t>escursione in gommone</t>
  </si>
  <si>
    <t>miniere, spiagge, porto Pino, cala Domestica</t>
  </si>
  <si>
    <t>migliorare le strade, strada 131 eternamente un cantiere</t>
  </si>
  <si>
    <t>R1435</t>
  </si>
  <si>
    <t>R1436</t>
  </si>
  <si>
    <t>musei e campo di concentramento</t>
  </si>
  <si>
    <t>campi di concentramento, centro storico di Cracovia.</t>
  </si>
  <si>
    <t>R1437</t>
  </si>
  <si>
    <t>Sennori</t>
  </si>
  <si>
    <t>Parchi, musei di Bucarest</t>
  </si>
  <si>
    <t>città di Bucarest, parco con gli orsi, divertimento</t>
  </si>
  <si>
    <t>collegamenti con altri aeroporti</t>
  </si>
  <si>
    <t>R1438</t>
  </si>
  <si>
    <t>Fordongianus</t>
  </si>
  <si>
    <t>centro termale, benessere e relax</t>
  </si>
  <si>
    <t>strade, continui lavori sulla 131</t>
  </si>
  <si>
    <t xml:space="preserve">pernottamento </t>
  </si>
  <si>
    <t>R1439</t>
  </si>
  <si>
    <t>tempo trascorso con figlia che studia all'estero</t>
  </si>
  <si>
    <t>collegamenti con aeroporto</t>
  </si>
  <si>
    <t>R1440</t>
  </si>
  <si>
    <t>salone internazionale dei vini, ottime degustazioni</t>
  </si>
  <si>
    <t>collegamenti con la penisola</t>
  </si>
  <si>
    <t>R1441</t>
  </si>
  <si>
    <t>biglietti evento red valley</t>
  </si>
  <si>
    <t>musica, concerto con amici</t>
  </si>
  <si>
    <t>R1442</t>
  </si>
  <si>
    <t>città di Tirana, cibo, prezzi non elevati</t>
  </si>
  <si>
    <t xml:space="preserve">collegamenti con il resto dell'Italia anche d'inverno. </t>
  </si>
  <si>
    <t>R1443</t>
  </si>
  <si>
    <t>Badesi, Costa Paradiso.</t>
  </si>
  <si>
    <t>mare, relax, tempo in famiglia</t>
  </si>
  <si>
    <t>viabilità, servizi, maggiore efficienza sugli incendi</t>
  </si>
  <si>
    <t>R1444</t>
  </si>
  <si>
    <t>R1445</t>
  </si>
  <si>
    <t>relax, mare</t>
  </si>
  <si>
    <t>prezzi troppo elevati dei ristoranti nel periodo estivo</t>
  </si>
  <si>
    <t>R1446</t>
  </si>
  <si>
    <t>Bonorva</t>
  </si>
  <si>
    <t>musica, divertimento</t>
  </si>
  <si>
    <t>collegamenti con altre città italiane</t>
  </si>
  <si>
    <t>Madrid, divertimento, cibo</t>
  </si>
  <si>
    <t>R1448</t>
  </si>
  <si>
    <t>R1449</t>
  </si>
  <si>
    <t>Vignola (Aglientu)</t>
  </si>
  <si>
    <t>strade, traffico</t>
  </si>
  <si>
    <t>R1450</t>
  </si>
  <si>
    <t>centro di Amburgo, vita notturna</t>
  </si>
  <si>
    <t>R1451</t>
  </si>
  <si>
    <t>centro storico di Pal in catalogna, cibo divertimento</t>
  </si>
  <si>
    <t>volo, treno</t>
  </si>
  <si>
    <t>R1452</t>
  </si>
  <si>
    <t>mercatini di Natale, cibo</t>
  </si>
  <si>
    <t>R1453</t>
  </si>
  <si>
    <t>Festa di S.Isidro a Madrid</t>
  </si>
  <si>
    <t>BAR0094</t>
  </si>
  <si>
    <t>BAR0095</t>
  </si>
  <si>
    <t>nave ; alloggio ; acquisto biglietti trasporto interno</t>
  </si>
  <si>
    <t>BAR0096</t>
  </si>
  <si>
    <t>BAR0097</t>
  </si>
  <si>
    <t>BAR0098</t>
  </si>
  <si>
    <t>BAR0099</t>
  </si>
  <si>
    <t>BAR0100</t>
  </si>
  <si>
    <t>città ; patrimonio culturale e archeologico</t>
  </si>
  <si>
    <t>volo ; alloggio ; acquisto biglietti attività</t>
  </si>
  <si>
    <t>BAR0102</t>
  </si>
  <si>
    <t>San Teodoro</t>
  </si>
  <si>
    <t>città ; musei</t>
  </si>
  <si>
    <t>valorizzazione patrimonio culturale ; pubblicità a eventi culturali</t>
  </si>
  <si>
    <t>volo ; alloggio ; acquisto biglietti musei</t>
  </si>
  <si>
    <t>BAR0103</t>
  </si>
  <si>
    <t>città ; patrimonio culturale ; traporti interni</t>
  </si>
  <si>
    <t>trasporti interni ; trasporti da e per la Sardegna ; quantità di eventi sportivi ; prezzi</t>
  </si>
  <si>
    <t>volo ; alloggio ; acquisto biglietti attività ; acquisto biglietti trasporto interno</t>
  </si>
  <si>
    <t>BAR0104</t>
  </si>
  <si>
    <t>BAR0105</t>
  </si>
  <si>
    <t>BAR0106</t>
  </si>
  <si>
    <t>M0051</t>
  </si>
  <si>
    <t>Sinnai (Solanas)</t>
  </si>
  <si>
    <t>Escursione in barca (Solanas)</t>
  </si>
  <si>
    <t>Il ritrovarsi con il mare e il mare</t>
  </si>
  <si>
    <t>M0052</t>
  </si>
  <si>
    <t>Riad</t>
  </si>
  <si>
    <t>Escursione nel deserto</t>
  </si>
  <si>
    <t>L'atmosfera del Marocco, la gentilezza</t>
  </si>
  <si>
    <t>L'accoglienza</t>
  </si>
  <si>
    <t>Ristoranti ed escursioni</t>
  </si>
  <si>
    <t>M0053</t>
  </si>
  <si>
    <t>La natura, i prezzi</t>
  </si>
  <si>
    <t>I prezzi, l'accoglienza e l'offerta turistica</t>
  </si>
  <si>
    <t>M0054</t>
  </si>
  <si>
    <t>Museo della Ferrari (Bologna)</t>
  </si>
  <si>
    <t>La bellezza della città di Bologna</t>
  </si>
  <si>
    <t>La viabilità</t>
  </si>
  <si>
    <t>M0055</t>
  </si>
  <si>
    <t>L'atmosfera natalizia del Trentino</t>
  </si>
  <si>
    <t>I trasporti, i servizi e la pulizia</t>
  </si>
  <si>
    <t>M0056</t>
  </si>
  <si>
    <t>Concerto Cesare Cremonini</t>
  </si>
  <si>
    <t>Il cibo e il concerto</t>
  </si>
  <si>
    <t>I prezzi</t>
  </si>
  <si>
    <t>M0057</t>
  </si>
  <si>
    <t>Gita alle Cotswolds (Inghilterra)</t>
  </si>
  <si>
    <t>Le campagne inglesi</t>
  </si>
  <si>
    <t>I trasporti, L'organizzazione in generale</t>
  </si>
  <si>
    <t>I ristoranti</t>
  </si>
  <si>
    <t>M0058</t>
  </si>
  <si>
    <t>Il ritrovarsi con i parenti, il mare</t>
  </si>
  <si>
    <t>M0059</t>
  </si>
  <si>
    <t>Lezione di sci</t>
  </si>
  <si>
    <t>Lo sci e la natura</t>
  </si>
  <si>
    <t>Le infrastrutture, i trasporti e l'offerta turistica</t>
  </si>
  <si>
    <t>M0060</t>
  </si>
  <si>
    <t>Gli ottimi mezzi di trasporto e l'organizzazione dei musei</t>
  </si>
  <si>
    <t>R1454</t>
  </si>
  <si>
    <t>R1455</t>
  </si>
  <si>
    <t xml:space="preserve">Cala Gonone </t>
  </si>
  <si>
    <t xml:space="preserve">Resort </t>
  </si>
  <si>
    <t xml:space="preserve">mare, spiagge, relax </t>
  </si>
  <si>
    <t xml:space="preserve">resort </t>
  </si>
  <si>
    <t>R1456</t>
  </si>
  <si>
    <t xml:space="preserve">mare caraibico, cibo, ospitalità </t>
  </si>
  <si>
    <t xml:space="preserve">relax, compagnia </t>
  </si>
  <si>
    <t xml:space="preserve">ND </t>
  </si>
  <si>
    <t xml:space="preserve">R1448 </t>
  </si>
  <si>
    <t>S. Teodoro</t>
  </si>
  <si>
    <t xml:space="preserve">mare, divertimento, vita notturna </t>
  </si>
  <si>
    <t xml:space="preserve">traffico, code in macchina, accesso alla spiaggia </t>
  </si>
  <si>
    <t xml:space="preserve">R1449 </t>
  </si>
  <si>
    <t xml:space="preserve">tempo con amici, museo Louvre, Notre Dame </t>
  </si>
  <si>
    <t xml:space="preserve">R1450 </t>
  </si>
  <si>
    <t>Tortolì</t>
  </si>
  <si>
    <t>relax, natura, buona cucina, ospitalità</t>
  </si>
  <si>
    <t xml:space="preserve">strade, servizi, sicurezza incendi </t>
  </si>
  <si>
    <t>M0061</t>
  </si>
  <si>
    <t>Safari (Kenya)</t>
  </si>
  <si>
    <t>La gente, l'ospitalità e il paesaggio</t>
  </si>
  <si>
    <t>M0062</t>
  </si>
  <si>
    <t>Gita nel laghetto di Villa Borghese (Roma)</t>
  </si>
  <si>
    <t>La cucina romana</t>
  </si>
  <si>
    <t>M0063</t>
  </si>
  <si>
    <t>Mamoiada</t>
  </si>
  <si>
    <t>La cucina barbaricina</t>
  </si>
  <si>
    <t xml:space="preserve">Castelsardo </t>
  </si>
  <si>
    <t xml:space="preserve">Sulcis Iglesiente, S. Antioco, Carloforte </t>
  </si>
  <si>
    <t xml:space="preserve">Camper </t>
  </si>
  <si>
    <t xml:space="preserve">mare, visita parco minerario, cucina tipica di Carloforte </t>
  </si>
  <si>
    <t xml:space="preserve">strade, servizi, prezzi troppo elevati </t>
  </si>
  <si>
    <t xml:space="preserve">museo </t>
  </si>
  <si>
    <t xml:space="preserve">città di Roma, cucina tipica </t>
  </si>
  <si>
    <t>volo, b&amp;b</t>
  </si>
  <si>
    <t xml:space="preserve">città di Madrid, festa del Patrono </t>
  </si>
  <si>
    <t xml:space="preserve">tempo trascorso con la figlia in Erasmus, cucina </t>
  </si>
  <si>
    <t xml:space="preserve">mercatini di Natale, cucina tipica, terme </t>
  </si>
  <si>
    <t>R1457</t>
  </si>
  <si>
    <t xml:space="preserve">torre di Pisa, terme </t>
  </si>
  <si>
    <t>R1458</t>
  </si>
  <si>
    <t xml:space="preserve">escursione al castello di Dracula </t>
  </si>
  <si>
    <t xml:space="preserve">castello del Conte Vlad, foreste, centro di Bucarest </t>
  </si>
  <si>
    <t>M0064</t>
  </si>
  <si>
    <t>Casa di Giulietta (Verona); Giardino Giusti (Verona); Palazzo Maffei (Verona); Biblioteca di Verona; Torre dei Lamberti</t>
  </si>
  <si>
    <t>La bellezza della città di Verona</t>
  </si>
  <si>
    <t>L'organizzazione dei musei</t>
  </si>
  <si>
    <t>M0065</t>
  </si>
  <si>
    <t>Carloforte</t>
  </si>
  <si>
    <t>La compagnia della famiglia e il mare</t>
  </si>
  <si>
    <t>M0066</t>
  </si>
  <si>
    <t>Libreria Lello (Porto)</t>
  </si>
  <si>
    <t>L'atmosfera del Portogallo e la città di Aveiro</t>
  </si>
  <si>
    <t>Uber</t>
  </si>
  <si>
    <t>M0067</t>
  </si>
  <si>
    <t>Cattedrale di Pisa</t>
  </si>
  <si>
    <t>I prezzi e i trasporti</t>
  </si>
  <si>
    <t>M0068</t>
  </si>
  <si>
    <t>La natura e la cucina umbra</t>
  </si>
  <si>
    <t>Le strade, la pulizia, b&amp;b e alloggi più organizzati</t>
  </si>
  <si>
    <t>M0069</t>
  </si>
  <si>
    <t>Il mare e le spiagge delle Canarie</t>
  </si>
  <si>
    <t>I servizi per i turisti</t>
  </si>
  <si>
    <t>M0070</t>
  </si>
  <si>
    <t>Olbia (Porto Rotondo)</t>
  </si>
  <si>
    <t>Escursione in gommone</t>
  </si>
  <si>
    <t>La tranquillità e il mare</t>
  </si>
  <si>
    <t>M0071</t>
  </si>
  <si>
    <t>Biblioteca storica di Dublino</t>
  </si>
  <si>
    <t>La città di Dublino e la natura</t>
  </si>
  <si>
    <t>M0072</t>
  </si>
  <si>
    <t>British Museum</t>
  </si>
  <si>
    <t>L'atmosfera di Londra</t>
  </si>
  <si>
    <t>Un'offerta migliore per il turismo</t>
  </si>
  <si>
    <t>Ristoranti e Museo</t>
  </si>
  <si>
    <t>M0073</t>
  </si>
  <si>
    <t>Il clima e l'offerta turistica</t>
  </si>
  <si>
    <t>L'offerta turistica</t>
  </si>
  <si>
    <t>M0074</t>
  </si>
  <si>
    <t>La compagnia durante il viaggio</t>
  </si>
  <si>
    <t>M0075</t>
  </si>
  <si>
    <t>Il ritrovarsi con i parenti</t>
  </si>
  <si>
    <t>M0076</t>
  </si>
  <si>
    <t>L'organizzazione della città di Milano</t>
  </si>
  <si>
    <t>L'organizzazione del lavoro</t>
  </si>
  <si>
    <t>M0077</t>
  </si>
  <si>
    <t>L'atmosfera dei borghi</t>
  </si>
  <si>
    <t>Una maggiore offerta culturale dei borghi e dei centri storici</t>
  </si>
  <si>
    <t>R1459</t>
  </si>
  <si>
    <t xml:space="preserve">musei, città di Madrid, cibo </t>
  </si>
  <si>
    <t>R1460</t>
  </si>
  <si>
    <t xml:space="preserve">sciare, relax, cibo </t>
  </si>
  <si>
    <t xml:space="preserve">volo, casa </t>
  </si>
  <si>
    <t>M0078</t>
  </si>
  <si>
    <t>Metropolitan Museum</t>
  </si>
  <si>
    <t>La multietnicità di New York</t>
  </si>
  <si>
    <t>L'apertura mentale degli americani</t>
  </si>
  <si>
    <t>M0079</t>
  </si>
  <si>
    <t>Il silenzio e la tranquillità del paesaggio</t>
  </si>
  <si>
    <t>I trasporti interni</t>
  </si>
  <si>
    <t>Ristorante</t>
  </si>
  <si>
    <t>R1461</t>
  </si>
  <si>
    <t xml:space="preserve">Villasimius </t>
  </si>
  <si>
    <t>mare, relax</t>
  </si>
  <si>
    <t>R1462</t>
  </si>
  <si>
    <t>M0080</t>
  </si>
  <si>
    <t>Oliena</t>
  </si>
  <si>
    <t>Tiscali; Su Gorropu</t>
  </si>
  <si>
    <t>La cucina di Oliena e i paesaggi</t>
  </si>
  <si>
    <t>R1463</t>
  </si>
  <si>
    <t xml:space="preserve">città di Londra </t>
  </si>
  <si>
    <t xml:space="preserve">frequenza tratte </t>
  </si>
  <si>
    <t>M0081</t>
  </si>
  <si>
    <t>La bellezza della cittadina e l'atmosfera selvaggia</t>
  </si>
  <si>
    <t>R1464</t>
  </si>
  <si>
    <t xml:space="preserve">esperienza al vinitaly </t>
  </si>
  <si>
    <t xml:space="preserve">collegamenti con la penisola oltre a Milano e Roma </t>
  </si>
  <si>
    <t>R1465</t>
  </si>
  <si>
    <t xml:space="preserve">concerto Sting, cucina tipica romana </t>
  </si>
  <si>
    <t>M0082</t>
  </si>
  <si>
    <t>Il relax in spiaggia</t>
  </si>
  <si>
    <t>R1466</t>
  </si>
  <si>
    <t>tempo trascorso con parenti e amici</t>
  </si>
  <si>
    <t xml:space="preserve">collegamenti anche in inverno </t>
  </si>
  <si>
    <t>C0039</t>
  </si>
  <si>
    <t>Corso di formazione; Escursioni</t>
  </si>
  <si>
    <t>Trasporto pubblico, servizi per turisti</t>
  </si>
  <si>
    <t>Infrastrutture, trasporto pubblico</t>
  </si>
  <si>
    <t>C0040</t>
  </si>
  <si>
    <t>Galtellì</t>
  </si>
  <si>
    <t>Compagnia, prezzi, varietà del cibo</t>
  </si>
  <si>
    <t>opzioni menù turistici più economiche</t>
  </si>
  <si>
    <t>C0041</t>
  </si>
  <si>
    <t>Paesaggio, clima</t>
  </si>
  <si>
    <t>informazioni sugli orari dei trasporti nelle fermate</t>
  </si>
  <si>
    <t>Alloggio</t>
  </si>
  <si>
    <t>M0083</t>
  </si>
  <si>
    <t>Alhambra (Granada); Cattedrale di Siviglia; El Caminito del Rey (Spagna)</t>
  </si>
  <si>
    <t>L'architettura arabeggiante</t>
  </si>
  <si>
    <t>C0042</t>
  </si>
  <si>
    <t>Bici a noleggio, seggiovia</t>
  </si>
  <si>
    <t>Tempo con la famiglia</t>
  </si>
  <si>
    <t>Biglietti nave</t>
  </si>
  <si>
    <t>M0084</t>
  </si>
  <si>
    <t>Concerto di Max Pezzali</t>
  </si>
  <si>
    <t>Il concerto</t>
  </si>
  <si>
    <t>C0043</t>
  </si>
  <si>
    <t>tradizioni</t>
  </si>
  <si>
    <t>carenza di trasporti</t>
  </si>
  <si>
    <t>Viaggio, alloggio</t>
  </si>
  <si>
    <t>C0044</t>
  </si>
  <si>
    <t>Natura incontaminata, serenità, paesaggi</t>
  </si>
  <si>
    <t>carenza di infrastrutture e servizi adeguati</t>
  </si>
  <si>
    <t>M0085</t>
  </si>
  <si>
    <t>Le tradizioni , l'accoglienza</t>
  </si>
  <si>
    <t>C0045</t>
  </si>
  <si>
    <t>C0046</t>
  </si>
  <si>
    <t>C0047</t>
  </si>
  <si>
    <t>Tutto: cultura, cibo, architettura</t>
  </si>
  <si>
    <t>Collegamenti aerei, trasporti nei paesi, prezzi troppo alti rispetto all'estero</t>
  </si>
  <si>
    <t>C0048</t>
  </si>
  <si>
    <t>M0086</t>
  </si>
  <si>
    <t>Giro col battello sulla Senna (Parigi)</t>
  </si>
  <si>
    <t>L'atmosfera parigina e i trasporti</t>
  </si>
  <si>
    <t>C0049</t>
  </si>
  <si>
    <t>i luoghi</t>
  </si>
  <si>
    <t>costi dei trasporti aerei e navali, servizi</t>
  </si>
  <si>
    <t>servizi</t>
  </si>
  <si>
    <t>C0050</t>
  </si>
  <si>
    <t>carenza divertimenti</t>
  </si>
  <si>
    <t>Campeggio</t>
  </si>
  <si>
    <t>M0087</t>
  </si>
  <si>
    <t>L'atmosfera e la cultura cinese, l'organizzazione del viaggio</t>
  </si>
  <si>
    <t>I trasporti, la pulizia e la sicurezza</t>
  </si>
  <si>
    <t>Taxi e ristoranti</t>
  </si>
  <si>
    <t>C0051</t>
  </si>
  <si>
    <t>rivedere gli amici</t>
  </si>
  <si>
    <t>trasporti pubblici tra province, difficoltà di rientrare in giornata</t>
  </si>
  <si>
    <t>C0052</t>
  </si>
  <si>
    <t>C0053</t>
  </si>
  <si>
    <t>Bellezze in ogni città</t>
  </si>
  <si>
    <t>Carenza strutture, bagni pubblici, luoghi di divertimento per i ragazzi e gli adulti</t>
  </si>
  <si>
    <t>C0054</t>
  </si>
  <si>
    <t>M0088</t>
  </si>
  <si>
    <t>Il relax, la bellezza della Grecia</t>
  </si>
  <si>
    <t>C0055</t>
  </si>
  <si>
    <t>luoghi, servizi, eventi</t>
  </si>
  <si>
    <t>mezzi per la Sardegna, navi troppo care per un servizio fatiscente</t>
  </si>
  <si>
    <t>nave, musei e parchi</t>
  </si>
  <si>
    <t>C0056</t>
  </si>
  <si>
    <t>C0057</t>
  </si>
  <si>
    <t>cultura, ambiente</t>
  </si>
  <si>
    <t>garantire servizi minimi per i turisti anche fuori stagione</t>
  </si>
  <si>
    <t>nave, hotel</t>
  </si>
  <si>
    <t>C0058</t>
  </si>
  <si>
    <t>bellezza del posto</t>
  </si>
  <si>
    <t>carenza dei trasporti</t>
  </si>
  <si>
    <t>M0089</t>
  </si>
  <si>
    <t>Chiesa di San Nicola (Bari)</t>
  </si>
  <si>
    <t>L'arte della Puglia</t>
  </si>
  <si>
    <t>Una maggior cura del nostro patrimonio artistico</t>
  </si>
  <si>
    <t>C0059</t>
  </si>
  <si>
    <t>bellezza e romanticismo di Parigi, i dolci</t>
  </si>
  <si>
    <t>più trasporti pubblici per l'aeroporto con fasce orarie compatibili con i voli</t>
  </si>
  <si>
    <t>Hotel, voli, musei</t>
  </si>
  <si>
    <t>C0060</t>
  </si>
  <si>
    <t>visite ai musei e alle basiliche</t>
  </si>
  <si>
    <t>infopoint</t>
  </si>
  <si>
    <t>M0090</t>
  </si>
  <si>
    <t>Girasole</t>
  </si>
  <si>
    <t>R1467</t>
  </si>
  <si>
    <t xml:space="preserve">Budoni </t>
  </si>
  <si>
    <t xml:space="preserve">relax, tempo trascorso con amici e famiglia, mare </t>
  </si>
  <si>
    <t xml:space="preserve">viabilità durante i mesi estivi, prevenzione incendi </t>
  </si>
  <si>
    <t>R1468</t>
  </si>
  <si>
    <t>R1469</t>
  </si>
  <si>
    <t xml:space="preserve">Stintino </t>
  </si>
  <si>
    <t xml:space="preserve">mare, spiaggia ''La Pelosa'', escursione in catamarano, cibo con amici </t>
  </si>
  <si>
    <t xml:space="preserve">R1470 </t>
  </si>
  <si>
    <t xml:space="preserve">Bosa </t>
  </si>
  <si>
    <t xml:space="preserve">escursioni in gommone </t>
  </si>
  <si>
    <t xml:space="preserve">mare, escursione in gommone </t>
  </si>
  <si>
    <t xml:space="preserve">cattiva manutenzione delle strade </t>
  </si>
  <si>
    <t>R1471</t>
  </si>
  <si>
    <t xml:space="preserve">sciare, cucina tipica </t>
  </si>
  <si>
    <t>M0091</t>
  </si>
  <si>
    <t>Porto Torres (Asinara)</t>
  </si>
  <si>
    <t>R1472</t>
  </si>
  <si>
    <t xml:space="preserve">Sorso </t>
  </si>
  <si>
    <t xml:space="preserve">vita notturna di Barcellona, paella </t>
  </si>
  <si>
    <t>M0092</t>
  </si>
  <si>
    <t>L'organizzazione della Cina</t>
  </si>
  <si>
    <t>I servizi</t>
  </si>
  <si>
    <t>M0093</t>
  </si>
  <si>
    <t>La bellezza di Strasburgo</t>
  </si>
  <si>
    <t>M0094</t>
  </si>
  <si>
    <t>M0095</t>
  </si>
  <si>
    <t>Escursione a Shanghai</t>
  </si>
  <si>
    <t>La cultura cinese</t>
  </si>
  <si>
    <t>R1473</t>
  </si>
  <si>
    <t xml:space="preserve">nave, hotel </t>
  </si>
  <si>
    <t>M0096</t>
  </si>
  <si>
    <t>Visita alla Città imperiale di Seul</t>
  </si>
  <si>
    <t>La gentilezza dei coreani</t>
  </si>
  <si>
    <t>M0098</t>
  </si>
  <si>
    <t>La città di Parigi</t>
  </si>
  <si>
    <t>I trasporti e i servizi</t>
  </si>
  <si>
    <t>R1474</t>
  </si>
  <si>
    <t xml:space="preserve">S. Teodoro </t>
  </si>
  <si>
    <t xml:space="preserve">mare, vita notturna, serate in compagnia </t>
  </si>
  <si>
    <t xml:space="preserve">troppo traffico, forze dell'ordine troppo severe </t>
  </si>
  <si>
    <t>M0099</t>
  </si>
  <si>
    <t>M0100</t>
  </si>
  <si>
    <t>Loiri Porto San Paolo</t>
  </si>
  <si>
    <t>Gli amici, il relax e il mare</t>
  </si>
  <si>
    <t>R1475</t>
  </si>
  <si>
    <t xml:space="preserve">mare, relax, tempo trascorso con amici </t>
  </si>
  <si>
    <t>R1476</t>
  </si>
  <si>
    <t xml:space="preserve">relax, mare </t>
  </si>
  <si>
    <t xml:space="preserve">parcheggi ad Alghero </t>
  </si>
  <si>
    <t>M0101</t>
  </si>
  <si>
    <t>L'atmosfera americana</t>
  </si>
  <si>
    <t>I servizi al turista</t>
  </si>
  <si>
    <t>R1477</t>
  </si>
  <si>
    <t xml:space="preserve">mare, riposo </t>
  </si>
  <si>
    <t>R1478</t>
  </si>
  <si>
    <t>M0102</t>
  </si>
  <si>
    <t>L'atmosfera parigina</t>
  </si>
  <si>
    <t>R1479</t>
  </si>
  <si>
    <t xml:space="preserve">cucina tipica pugliese, mare, spiagge </t>
  </si>
  <si>
    <t>R1480</t>
  </si>
  <si>
    <t xml:space="preserve">relax, neve, cucina tipica, sciare </t>
  </si>
  <si>
    <t>M0103</t>
  </si>
  <si>
    <t>Esterzili</t>
  </si>
  <si>
    <t>Il ritrovarsi con parenti e amici</t>
  </si>
  <si>
    <t>Nulla</t>
  </si>
  <si>
    <t xml:space="preserve">La Maddalena </t>
  </si>
  <si>
    <t xml:space="preserve">mare, isole dell' arcipelago </t>
  </si>
  <si>
    <t xml:space="preserve">strade, traffico, servizi </t>
  </si>
  <si>
    <t>R1482</t>
  </si>
  <si>
    <t xml:space="preserve">relax, tempo trascorso con amici </t>
  </si>
  <si>
    <t>M0104</t>
  </si>
  <si>
    <t>L'atmosfera del Veneto</t>
  </si>
  <si>
    <t>Un maggior numero di strutture ricettive per chi viaggia con animali</t>
  </si>
  <si>
    <t>R1483</t>
  </si>
  <si>
    <t>R1484</t>
  </si>
  <si>
    <t xml:space="preserve">concerto, musica, cibo di Roma </t>
  </si>
  <si>
    <t>R1485</t>
  </si>
  <si>
    <t xml:space="preserve">mare, relax </t>
  </si>
  <si>
    <t xml:space="preserve">parcheggi ad Alghero, costi troppo elevati </t>
  </si>
  <si>
    <t>R1486</t>
  </si>
  <si>
    <t xml:space="preserve">vita notturna a Barcellona </t>
  </si>
  <si>
    <t>R1487</t>
  </si>
  <si>
    <t xml:space="preserve">escursione </t>
  </si>
  <si>
    <t xml:space="preserve">mare, escursione a Capo Caccia </t>
  </si>
  <si>
    <t xml:space="preserve">traffico elevato, pochi parcheggi </t>
  </si>
  <si>
    <t>R1488</t>
  </si>
  <si>
    <t>R1489</t>
  </si>
  <si>
    <t xml:space="preserve">sciare, cucina tipica, relax </t>
  </si>
  <si>
    <t xml:space="preserve">collegamenti con la penisola </t>
  </si>
  <si>
    <t xml:space="preserve">R1490 </t>
  </si>
  <si>
    <t xml:space="preserve">città di Roma, cibo </t>
  </si>
  <si>
    <t>R1491</t>
  </si>
  <si>
    <t xml:space="preserve">paesaggio, cammino a Santiago, nuove amicizie </t>
  </si>
  <si>
    <t>R1492</t>
  </si>
  <si>
    <t xml:space="preserve">visita ai castelli </t>
  </si>
  <si>
    <t xml:space="preserve">visita ai castelli, cibo, centro città di Brasov </t>
  </si>
  <si>
    <t xml:space="preserve">volo, auto, casa </t>
  </si>
  <si>
    <t xml:space="preserve">R1493 </t>
  </si>
  <si>
    <t xml:space="preserve">città di Cracovia, Auschwitz, museo di Schindler </t>
  </si>
  <si>
    <t xml:space="preserve">collegamenti con altre capitali europee </t>
  </si>
  <si>
    <t>R1494</t>
  </si>
  <si>
    <t>R1495</t>
  </si>
  <si>
    <t xml:space="preserve">sciare, cucina tipica, ospitalità </t>
  </si>
  <si>
    <t xml:space="preserve">costi della nave </t>
  </si>
  <si>
    <t>nave, hotel, skypass</t>
  </si>
  <si>
    <t>R1496</t>
  </si>
  <si>
    <t xml:space="preserve">mare e relax in Thailandia, cibo, escursione nella natura </t>
  </si>
  <si>
    <t xml:space="preserve">R1497 </t>
  </si>
  <si>
    <t>R1498</t>
  </si>
  <si>
    <t>R1499</t>
  </si>
  <si>
    <t xml:space="preserve">rovine Maya, cibo locale </t>
  </si>
  <si>
    <t>R1500</t>
  </si>
  <si>
    <t xml:space="preserve">Fordongianus </t>
  </si>
  <si>
    <t xml:space="preserve">relax e benessere alle terme, buona cucina </t>
  </si>
  <si>
    <t xml:space="preserve">strade </t>
  </si>
  <si>
    <t>R1501</t>
  </si>
  <si>
    <t>R1502</t>
  </si>
  <si>
    <t>R1503</t>
  </si>
  <si>
    <t xml:space="preserve">relax, cibo, mare </t>
  </si>
  <si>
    <t xml:space="preserve">strade, servizi </t>
  </si>
  <si>
    <t>R1504</t>
  </si>
  <si>
    <t>R1505</t>
  </si>
  <si>
    <t xml:space="preserve">orto botanico, mercati generali </t>
  </si>
  <si>
    <t xml:space="preserve">sicurezza, natura, cultura </t>
  </si>
  <si>
    <t xml:space="preserve">migliorare i trasporti, valorizzazione cultura </t>
  </si>
  <si>
    <t>R1506</t>
  </si>
  <si>
    <t xml:space="preserve">Platamona, Castelsardo </t>
  </si>
  <si>
    <t xml:space="preserve">spiaggia, alba, trasporti </t>
  </si>
  <si>
    <t>R1507</t>
  </si>
  <si>
    <t>paesaggi, orsi, natura</t>
  </si>
  <si>
    <t xml:space="preserve">accoglienza </t>
  </si>
  <si>
    <t>R1508</t>
  </si>
  <si>
    <t xml:space="preserve">Selargius </t>
  </si>
  <si>
    <t>escursione a Siviglia</t>
  </si>
  <si>
    <t xml:space="preserve">architettura, paesaggio </t>
  </si>
  <si>
    <t xml:space="preserve">valorizzazione del territorio </t>
  </si>
  <si>
    <t>R1509</t>
  </si>
  <si>
    <t>R1510</t>
  </si>
  <si>
    <t xml:space="preserve">natura, orsi, cucina locale, movida, Bucarest </t>
  </si>
  <si>
    <t>R1511</t>
  </si>
  <si>
    <t>natura, relax</t>
  </si>
  <si>
    <t xml:space="preserve">servizi, collegamenti, accoglienza </t>
  </si>
  <si>
    <t>R1512</t>
  </si>
  <si>
    <t>R1513</t>
  </si>
  <si>
    <t xml:space="preserve">silenzio, cibo </t>
  </si>
  <si>
    <t xml:space="preserve">professionalità, servizi </t>
  </si>
  <si>
    <t>R1514</t>
  </si>
  <si>
    <t>R1515</t>
  </si>
  <si>
    <t>R1516</t>
  </si>
  <si>
    <t xml:space="preserve">cucina siciliana, monumenti, musei </t>
  </si>
  <si>
    <t xml:space="preserve">collegamenti più frequenti con la penisola </t>
  </si>
  <si>
    <t xml:space="preserve">volo, auto </t>
  </si>
  <si>
    <t>R1517</t>
  </si>
  <si>
    <t xml:space="preserve">città di Napoli, Vesuvio, cucina tipica </t>
  </si>
  <si>
    <t>R1518</t>
  </si>
  <si>
    <t>R1519</t>
  </si>
  <si>
    <t xml:space="preserve">S. Teresa </t>
  </si>
  <si>
    <t xml:space="preserve">mare, divertimento in discoteca </t>
  </si>
  <si>
    <t xml:space="preserve">prezzi troppo elevati </t>
  </si>
  <si>
    <t>R1520</t>
  </si>
  <si>
    <t>R1521</t>
  </si>
  <si>
    <t xml:space="preserve">divertimento, natura </t>
  </si>
  <si>
    <t>spostamenti, trasporti</t>
  </si>
  <si>
    <t>R1522</t>
  </si>
  <si>
    <t xml:space="preserve">relax, divertimento </t>
  </si>
  <si>
    <t xml:space="preserve">organizzazione, relax </t>
  </si>
  <si>
    <t>R1523</t>
  </si>
  <si>
    <t xml:space="preserve">luogo, trasporto pubblico </t>
  </si>
  <si>
    <t>R1524</t>
  </si>
  <si>
    <t xml:space="preserve">Banari </t>
  </si>
  <si>
    <t xml:space="preserve">organizzazione, trasporti </t>
  </si>
  <si>
    <t>R1525</t>
  </si>
  <si>
    <t>skypass</t>
  </si>
  <si>
    <t xml:space="preserve">paesaggi, natura </t>
  </si>
  <si>
    <t>R1526</t>
  </si>
  <si>
    <t>R1527</t>
  </si>
  <si>
    <t xml:space="preserve">gara, esperienza con gli amici </t>
  </si>
  <si>
    <t>R1528</t>
  </si>
  <si>
    <t>R1529</t>
  </si>
  <si>
    <t xml:space="preserve">Reggia di Ferrara </t>
  </si>
  <si>
    <t xml:space="preserve">esperienza, relax </t>
  </si>
  <si>
    <t xml:space="preserve">ristorante, colo, alloggio </t>
  </si>
  <si>
    <t>R1530</t>
  </si>
  <si>
    <t>R1531</t>
  </si>
  <si>
    <t xml:space="preserve">Disneyland </t>
  </si>
  <si>
    <t xml:space="preserve">collegamenti, servizi, trasporti </t>
  </si>
  <si>
    <t>R1532</t>
  </si>
  <si>
    <t>0'</t>
  </si>
  <si>
    <t xml:space="preserve">musei, escursioni </t>
  </si>
  <si>
    <t xml:space="preserve">cultura, musei </t>
  </si>
  <si>
    <t xml:space="preserve">mezzi pubblici </t>
  </si>
  <si>
    <t>R1534</t>
  </si>
  <si>
    <t>R1535</t>
  </si>
  <si>
    <t xml:space="preserve">Residence </t>
  </si>
  <si>
    <t xml:space="preserve">qualità dei servizi </t>
  </si>
  <si>
    <t>R1536</t>
  </si>
  <si>
    <t>Olbia (Pittulongu)</t>
  </si>
  <si>
    <t xml:space="preserve">vacanza a ''KM 0'', relax, uscire dalla routine, natura, tempo speso con la famiglia </t>
  </si>
  <si>
    <t xml:space="preserve">strade, collegamenti </t>
  </si>
  <si>
    <t>R1537</t>
  </si>
  <si>
    <t xml:space="preserve">Badesi </t>
  </si>
  <si>
    <t>servizi, strade</t>
  </si>
  <si>
    <t>R1538</t>
  </si>
  <si>
    <t xml:space="preserve">condizioni delle strade, prezzi elevati </t>
  </si>
  <si>
    <t>R1539</t>
  </si>
  <si>
    <t xml:space="preserve">relax, pensione, amici </t>
  </si>
  <si>
    <t>R1540</t>
  </si>
  <si>
    <t>R1541</t>
  </si>
  <si>
    <t xml:space="preserve">tempo trascorso con amici, città di Bruxelles </t>
  </si>
  <si>
    <t>R1542</t>
  </si>
  <si>
    <t xml:space="preserve">mare, spiagge, tempo con amici </t>
  </si>
  <si>
    <t>R1543</t>
  </si>
  <si>
    <t xml:space="preserve">vita notturna a Barcellona, paella </t>
  </si>
  <si>
    <t>R1544</t>
  </si>
  <si>
    <t>R1545</t>
  </si>
  <si>
    <t xml:space="preserve">neve, cibo, relax </t>
  </si>
  <si>
    <t>R1546</t>
  </si>
  <si>
    <t xml:space="preserve">relax, tempo con amici, mare </t>
  </si>
  <si>
    <t xml:space="preserve">strade, servizi, prezzi elevati anche al supermercato </t>
  </si>
  <si>
    <t>R1547</t>
  </si>
  <si>
    <t xml:space="preserve">maratona di Berlino, città, birra </t>
  </si>
  <si>
    <t>R1548</t>
  </si>
  <si>
    <t xml:space="preserve">mare, cibo, relax </t>
  </si>
  <si>
    <t xml:space="preserve">prezzi elevati </t>
  </si>
  <si>
    <t>R1549</t>
  </si>
  <si>
    <t>R1550</t>
  </si>
  <si>
    <t>R1551</t>
  </si>
  <si>
    <t xml:space="preserve">collegamenti penisola, prezzi trasporti </t>
  </si>
  <si>
    <t>R1552</t>
  </si>
  <si>
    <t xml:space="preserve">cultura nipponica, cucina tipica </t>
  </si>
  <si>
    <t xml:space="preserve">migliorare collegamenti con la penisola, transfer </t>
  </si>
  <si>
    <t>R1553</t>
  </si>
  <si>
    <t xml:space="preserve">grotte del bue marino </t>
  </si>
  <si>
    <t xml:space="preserve">servizi, resort, mare, escursioni </t>
  </si>
  <si>
    <t xml:space="preserve">strade, prezzi </t>
  </si>
  <si>
    <t>R1554</t>
  </si>
  <si>
    <t xml:space="preserve">Monti </t>
  </si>
  <si>
    <t xml:space="preserve">centro di Napoli, pizza </t>
  </si>
  <si>
    <t>R1555</t>
  </si>
  <si>
    <t xml:space="preserve">mare, relax, cultura dominicana, musica </t>
  </si>
  <si>
    <t>R1556</t>
  </si>
  <si>
    <t>mare, relax, tempo con amici</t>
  </si>
  <si>
    <t xml:space="preserve">prezzi elevati, servizi scadenti </t>
  </si>
  <si>
    <t>R1557</t>
  </si>
  <si>
    <t xml:space="preserve">mare, divertimento, cucina tipica, centri storici catalani </t>
  </si>
  <si>
    <t xml:space="preserve">collegamenti con le capitali europee, non solo nei mesi estivi </t>
  </si>
  <si>
    <t xml:space="preserve">volo, hotel, auto </t>
  </si>
  <si>
    <t>R1558</t>
  </si>
  <si>
    <t xml:space="preserve">60 </t>
  </si>
  <si>
    <t xml:space="preserve">mare, spiagge, tempo trascorso con amici e parenti </t>
  </si>
  <si>
    <t xml:space="preserve">collegamenti con traghetto, strade, servizi </t>
  </si>
  <si>
    <t>BAR</t>
  </si>
  <si>
    <t>ANGELICA RICCIU</t>
  </si>
  <si>
    <t>M</t>
  </si>
  <si>
    <t>ILARIA MARROCU</t>
  </si>
  <si>
    <t>P</t>
  </si>
  <si>
    <t>LUCA PIANO</t>
  </si>
  <si>
    <t>GIOVANNI FERRANDU</t>
  </si>
  <si>
    <t>STEFANIA CUCCA</t>
  </si>
  <si>
    <t>R</t>
  </si>
  <si>
    <t>U</t>
  </si>
  <si>
    <t>FRANCESCA BREMBILLA</t>
  </si>
  <si>
    <t>OUMINA YEZZA</t>
  </si>
  <si>
    <t>P0014D</t>
  </si>
  <si>
    <t>P0017D</t>
  </si>
  <si>
    <t>P0025D</t>
  </si>
  <si>
    <t>P0139D</t>
  </si>
  <si>
    <t xml:space="preserve">ANALISI </t>
  </si>
  <si>
    <t>I SOTTOCAMPIONI BILANCIATI SERVONO AI CONFRONTI ANALITICI</t>
  </si>
  <si>
    <t>ATTRIBUZIONE DI PESI SIA PER CONFRONTI ANALITICI CHE PER ANALISI</t>
  </si>
  <si>
    <t>P0104D</t>
  </si>
  <si>
    <t>BAR0055</t>
  </si>
  <si>
    <t>BAR0101</t>
  </si>
  <si>
    <t>I0011</t>
  </si>
  <si>
    <t>Olbia, Murta Maria</t>
  </si>
  <si>
    <t xml:space="preserve">Olbia, Pittulongu </t>
  </si>
  <si>
    <t>M0097</t>
  </si>
  <si>
    <t>P0119D</t>
  </si>
  <si>
    <t>P0133D</t>
  </si>
  <si>
    <t>P0067D</t>
  </si>
  <si>
    <t>U0494</t>
  </si>
  <si>
    <t>BAR0045 bis</t>
  </si>
  <si>
    <t xml:space="preserve">Altro </t>
  </si>
  <si>
    <t>R1433</t>
  </si>
  <si>
    <t>R1447 bis</t>
  </si>
  <si>
    <t xml:space="preserve">R1447 </t>
  </si>
  <si>
    <t>R1451 bis</t>
  </si>
  <si>
    <t>R1452 bis</t>
  </si>
  <si>
    <t>R1453 bis</t>
  </si>
  <si>
    <t>R1454 bis</t>
  </si>
  <si>
    <t>R1455 bis</t>
  </si>
  <si>
    <t>R1456 bis</t>
  </si>
  <si>
    <t>R1480 bis</t>
  </si>
  <si>
    <t>R1532 bis</t>
  </si>
  <si>
    <t>Verificare tutte anomalie rosse</t>
  </si>
  <si>
    <t>U0123</t>
  </si>
  <si>
    <t>U0397</t>
  </si>
  <si>
    <t>Altro</t>
  </si>
  <si>
    <t>Ostello</t>
  </si>
  <si>
    <t>Villaggio turistico</t>
  </si>
  <si>
    <t>fascia_età</t>
  </si>
  <si>
    <t>vacanza_2025</t>
  </si>
  <si>
    <t>no_motivo</t>
  </si>
  <si>
    <t>si_dove</t>
  </si>
  <si>
    <t>località_sardegna</t>
  </si>
  <si>
    <t>mese_vacanza</t>
  </si>
  <si>
    <t>durata_soggiorno</t>
  </si>
  <si>
    <t>numero_componenti</t>
  </si>
  <si>
    <t>motivazione_principale</t>
  </si>
  <si>
    <t>motivazione_secondaria</t>
  </si>
  <si>
    <t>tipologia_alloggio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</si>
  <si>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</si>
  <si>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</si>
  <si>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</si>
  <si>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</si>
  <si>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</si>
  <si>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</si>
  <si>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</si>
  <si>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</si>
  <si>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spesa_pacchetto</t>
  </si>
  <si>
    <t>apprezzamenti</t>
  </si>
  <si>
    <t>consigli</t>
  </si>
  <si>
    <t>web</t>
  </si>
  <si>
    <t>web_specifica</t>
  </si>
  <si>
    <t>giudizio</t>
  </si>
  <si>
    <t>previsione_spesa</t>
  </si>
  <si>
    <t>luogo_somministrazione</t>
  </si>
  <si>
    <t>comune_provenienza</t>
  </si>
  <si>
    <t>provincia_provenienza</t>
  </si>
  <si>
    <t>OT</t>
  </si>
  <si>
    <t>CA</t>
  </si>
  <si>
    <t>VS</t>
  </si>
  <si>
    <t>SS</t>
  </si>
  <si>
    <t>NU</t>
  </si>
  <si>
    <t>OR</t>
  </si>
  <si>
    <t>SU</t>
  </si>
  <si>
    <t>Tempio Pausania</t>
  </si>
  <si>
    <t>Pozzomaggiore</t>
  </si>
  <si>
    <t>OG</t>
  </si>
  <si>
    <t>tipologia_turistica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</si>
</sst>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quotePrefix="1" applyFill="1"/>
    <xf numFmtId="0" fontId="0" fillId="4" borderId="0" xfId="0" applyFill="1"/>
  </cellXfs>
  <cellStyles count="1">
    <cellStyle name="Normale" xfId="0" builtinId="0"/>
  </cellStyles>
  <dxfs count="39">
    <dxf>
      <font>
        <color rgb="FFFF0000"/>
      </font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1017" totalsRowShown="0">
  <autoFilter ref="A1:AM1017" xr:uid="{00000000-0009-0000-0100-000001000000}"/>
  <tableColumns count="39">
    <tableColumn id="1" xr3:uid="{00000000-0010-0000-0000-000001000000}" name="ID" dataDxfId="38"/>
    <tableColumn id="2" xr3:uid="{00000000-0010-0000-0000-000002000000}" name="Ora di inizio" dataDxfId="37"/>
    <tableColumn id="3" xr3:uid="{00000000-0010-0000-0000-000003000000}" name="Ora di completamento" dataDxfId="36"/>
    <tableColumn id="4" xr3:uid="{00000000-0010-0000-0000-000004000000}" name="Posta elettronica" dataDxfId="35"/>
    <tableColumn id="5" xr3:uid="{00000000-0010-0000-0000-000005000000}" name="Nome" dataDxfId="34"/>
    <tableColumn id="6" xr3:uid="{00000000-0010-0000-0000-000006000000}" name="HO LETTO LE ISTRUZIONI SOPRA E NE HO COMPRESO L'APPLICAZIONE" dataDxfId="33"/>
    <tableColumn id="7" xr3:uid="{00000000-0010-0000-0000-000007000000}" name="CODICE INTERVISTATORE" dataDxfId="32"/>
    <tableColumn id="8" xr3:uid="{00000000-0010-0000-0000-000008000000}" name="luogo_somministrazione" dataDxfId="31"/>
    <tableColumn id="9" xr3:uid="{00000000-0010-0000-0000-000009000000}" name="Data di somministrazione:" dataDxfId="30"/>
    <tableColumn id="10" xr3:uid="{00000000-0010-0000-0000-00000A000000}" name="fascia_età" dataDxfId="29"/>
    <tableColumn id="11" xr3:uid="{00000000-0010-0000-0000-00000B000000}" name="tipologia_turistica" dataDxfId="28"/>
    <tableColumn id="12" xr3:uid="{00000000-0010-0000-0000-00000C000000}" name="comune_provenienza" dataDxfId="27"/>
    <tableColumn id="40" xr3:uid="{82E53706-B876-48A8-BEBF-25B016DAF4BE}" name="provincia_provenienza"/>
    <tableColumn id="13" xr3:uid="{00000000-0010-0000-0000-00000D000000}" name="vacanza_2025" dataDxfId="26"/>
    <tableColumn id="14" xr3:uid="{00000000-0010-0000-0000-00000E000000}" name="no_motivo" dataDxfId="25"/>
    <tableColumn id="15" xr3:uid="{00000000-0010-0000-0000-00000F000000}" name="si_dove" dataDxfId="24"/>
    <tableColumn id="16" xr3:uid="{00000000-0010-0000-0000-000010000000}" name="località_sardegna" dataDxfId="23"/>
    <tableColumn id="17" xr3:uid="{00000000-0010-0000-0000-000011000000}" name="mese_vacanza" dataDxfId="22"/>
    <tableColumn id="18" xr3:uid="{00000000-0010-0000-0000-000012000000}" name="durata_soggiorno" dataDxfId="21"/>
    <tableColumn id="19" xr3:uid="{00000000-0010-0000-0000-000013000000}" name="numero_componenti" dataDxfId="20"/>
    <tableColumn id="20" xr3:uid="{00000000-0010-0000-0000-000014000000}" name="motivazione_principale" dataDxfId="19"/>
    <tableColumn id="21" xr3:uid="{00000000-0010-0000-0000-000015000000}" name="motivazione_secondaria" dataDxfId="18"/>
    <tableColumn id="22" xr3:uid="{00000000-0010-0000-0000-000016000000}" name="tipologia_alloggio" dataDxfId="17"/>
    <tableColumn id="23" xr3:uid="{00000000-0010-0000-0000-000017000000}" name="spese_trasporto_viaggio" dataDxfId="16"/>
    <tableColumn id="24" xr3:uid="{00000000-0010-0000-0000-000018000000}" name="spese_trasporto_interno" dataDxfId="15"/>
    <tableColumn id="25" xr3:uid="{00000000-0010-0000-0000-000019000000}" name="spese_alloggio" dataDxfId="14"/>
    <tableColumn id="26" xr3:uid="{00000000-0010-0000-0000-00001A000000}" name="spese_alimentazione" dataDxfId="13"/>
    <tableColumn id="27" xr3:uid="{00000000-0010-0000-0000-00001B000000}" name="spese_ristorazione" dataDxfId="12"/>
    <tableColumn id="28" xr3:uid="{00000000-0010-0000-0000-00001C000000}" name="spese_souvenir" dataDxfId="11"/>
    <tableColumn id="29" xr3:uid="{00000000-0010-0000-0000-00001D000000}" name="spese_altre" dataDxfId="10"/>
    <tableColumn id="30" xr3:uid="{00000000-0010-0000-0000-00001E000000}" name="altre_specifica" dataDxfId="9"/>
    <tableColumn id="31" xr3:uid="{00000000-0010-0000-0000-00001F000000}" name="pacchetto" dataDxfId="8"/>
    <tableColumn id="32" xr3:uid="{00000000-0010-0000-0000-000020000000}" name="spesa_pacchetto" dataDxfId="7"/>
    <tableColumn id="33" xr3:uid="{00000000-0010-0000-0000-000021000000}" name="apprezzamenti" dataDxfId="6"/>
    <tableColumn id="34" xr3:uid="{00000000-0010-0000-0000-000022000000}" name="consigli" dataDxfId="5"/>
    <tableColumn id="35" xr3:uid="{00000000-0010-0000-0000-000023000000}" name="web" dataDxfId="4"/>
    <tableColumn id="36" xr3:uid="{00000000-0010-0000-0000-000024000000}" name="web_specifica" dataDxfId="3"/>
    <tableColumn id="37" xr3:uid="{00000000-0010-0000-0000-000025000000}" name="giudizio" dataDxfId="2"/>
    <tableColumn id="38" xr3:uid="{00000000-0010-0000-0000-000026000000}" name="previsione_spes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17"/>
  <sheetViews>
    <sheetView tabSelected="1" workbookViewId="0">
      <selection activeCell="K1" sqref="K1"/>
    </sheetView>
  </sheetViews>
  <sheetFormatPr defaultRowHeight="15" x14ac:dyDescent="0.25"/>
  <cols>
    <col min="1" max="7" width="20" bestFit="1" customWidth="1"/>
    <col min="8" max="8" width="20" customWidth="1"/>
    <col min="9" max="9" width="20" style="3" customWidth="1"/>
    <col min="10" max="22" width="20" customWidth="1"/>
    <col min="23" max="39" width="20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2600</v>
      </c>
      <c r="I1" s="3" t="s">
        <v>7</v>
      </c>
      <c r="J1" t="s">
        <v>2574</v>
      </c>
      <c r="K1" s="2" t="s">
        <v>2613</v>
      </c>
      <c r="L1" t="s">
        <v>2601</v>
      </c>
      <c r="M1" t="s">
        <v>2602</v>
      </c>
      <c r="N1" t="s">
        <v>2575</v>
      </c>
      <c r="O1" t="s">
        <v>2576</v>
      </c>
      <c r="P1" t="s">
        <v>2577</v>
      </c>
      <c r="Q1" t="s">
        <v>2578</v>
      </c>
      <c r="R1" t="s">
        <v>2579</v>
      </c>
      <c r="S1" t="s">
        <v>2580</v>
      </c>
      <c r="T1" t="s">
        <v>2581</v>
      </c>
      <c r="U1" t="s">
        <v>2582</v>
      </c>
      <c r="V1" t="s">
        <v>2583</v>
      </c>
      <c r="W1" t="s">
        <v>2584</v>
      </c>
      <c r="X1" t="s">
        <v>2585</v>
      </c>
      <c r="Y1" t="s">
        <v>2586</v>
      </c>
      <c r="Z1" t="s">
        <v>2587</v>
      </c>
      <c r="AA1" t="s">
        <v>2588</v>
      </c>
      <c r="AB1" t="s">
        <v>2589</v>
      </c>
      <c r="AC1" t="s">
        <v>2590</v>
      </c>
      <c r="AD1" t="s">
        <v>2591</v>
      </c>
      <c r="AE1" t="s">
        <v>2592</v>
      </c>
      <c r="AF1" t="s">
        <v>1545</v>
      </c>
      <c r="AG1" t="s">
        <v>2593</v>
      </c>
      <c r="AH1" t="s">
        <v>2594</v>
      </c>
      <c r="AI1" t="s">
        <v>2595</v>
      </c>
      <c r="AJ1" t="s">
        <v>2596</v>
      </c>
      <c r="AK1" t="s">
        <v>2597</v>
      </c>
      <c r="AL1" t="s">
        <v>2598</v>
      </c>
      <c r="AM1" t="s">
        <v>2599</v>
      </c>
    </row>
    <row r="2" spans="1:39" x14ac:dyDescent="0.25">
      <c r="A2">
        <v>1</v>
      </c>
      <c r="B2" s="1">
        <v>46063.508032407401</v>
      </c>
      <c r="C2" s="1">
        <v>46063.509722222203</v>
      </c>
      <c r="D2" t="s">
        <v>8</v>
      </c>
      <c r="F2" t="s">
        <v>9</v>
      </c>
      <c r="G2" t="s">
        <v>10</v>
      </c>
      <c r="H2" t="s">
        <v>11</v>
      </c>
      <c r="I2" s="3">
        <v>45848</v>
      </c>
      <c r="J2" t="s">
        <v>12</v>
      </c>
      <c r="K2" t="s">
        <v>13</v>
      </c>
      <c r="L2" t="s">
        <v>14</v>
      </c>
      <c r="M2" t="s">
        <v>2603</v>
      </c>
      <c r="N2" t="s">
        <v>15</v>
      </c>
      <c r="O2" t="s">
        <v>16</v>
      </c>
    </row>
    <row r="3" spans="1:39" x14ac:dyDescent="0.25">
      <c r="A3">
        <v>2</v>
      </c>
      <c r="B3" s="1">
        <v>46063.509768518503</v>
      </c>
      <c r="C3" s="1">
        <v>46063.512326388904</v>
      </c>
      <c r="D3" t="s">
        <v>8</v>
      </c>
      <c r="F3" t="s">
        <v>9</v>
      </c>
      <c r="G3" t="s">
        <v>17</v>
      </c>
      <c r="H3" t="s">
        <v>11</v>
      </c>
      <c r="I3" s="3">
        <v>45849</v>
      </c>
      <c r="J3" t="s">
        <v>18</v>
      </c>
      <c r="K3" t="s">
        <v>19</v>
      </c>
      <c r="L3" t="s">
        <v>11</v>
      </c>
      <c r="M3" t="s">
        <v>2604</v>
      </c>
      <c r="N3" t="s">
        <v>20</v>
      </c>
      <c r="P3" t="s">
        <v>21</v>
      </c>
      <c r="R3" t="s">
        <v>22</v>
      </c>
      <c r="S3" s="2">
        <v>15</v>
      </c>
      <c r="T3" s="2">
        <v>2</v>
      </c>
      <c r="U3" t="s">
        <v>23</v>
      </c>
      <c r="V3" t="s">
        <v>24</v>
      </c>
      <c r="W3" t="s">
        <v>25</v>
      </c>
      <c r="X3" s="2">
        <v>2000</v>
      </c>
      <c r="Y3" s="2" t="s">
        <v>26</v>
      </c>
      <c r="Z3" s="2">
        <v>650</v>
      </c>
      <c r="AA3" s="2">
        <v>30</v>
      </c>
      <c r="AB3" s="2">
        <v>100</v>
      </c>
      <c r="AC3" s="2">
        <v>250</v>
      </c>
      <c r="AD3" s="2">
        <v>1000</v>
      </c>
      <c r="AE3" t="s">
        <v>31</v>
      </c>
      <c r="AH3" t="s">
        <v>32</v>
      </c>
      <c r="AI3" t="s">
        <v>33</v>
      </c>
      <c r="AJ3" t="s">
        <v>15</v>
      </c>
      <c r="AL3" t="s">
        <v>34</v>
      </c>
      <c r="AM3" t="s">
        <v>35</v>
      </c>
    </row>
    <row r="4" spans="1:39" x14ac:dyDescent="0.25">
      <c r="A4">
        <v>3</v>
      </c>
      <c r="B4" s="1">
        <v>46071.415092592601</v>
      </c>
      <c r="C4" s="1">
        <v>46071.4163078704</v>
      </c>
      <c r="D4" t="s">
        <v>8</v>
      </c>
      <c r="F4" t="s">
        <v>9</v>
      </c>
      <c r="G4" t="s">
        <v>36</v>
      </c>
      <c r="H4" t="s">
        <v>11</v>
      </c>
      <c r="I4" s="3">
        <v>45848</v>
      </c>
      <c r="J4" t="s">
        <v>12</v>
      </c>
      <c r="K4" t="s">
        <v>37</v>
      </c>
      <c r="L4" t="s">
        <v>11</v>
      </c>
      <c r="M4" t="s">
        <v>2604</v>
      </c>
      <c r="N4" t="s">
        <v>15</v>
      </c>
      <c r="O4" t="s">
        <v>38</v>
      </c>
    </row>
    <row r="5" spans="1:39" x14ac:dyDescent="0.25">
      <c r="A5">
        <v>4</v>
      </c>
      <c r="B5" s="1">
        <v>46071.416516203702</v>
      </c>
      <c r="C5" s="1">
        <v>46071.417152777802</v>
      </c>
      <c r="D5" t="s">
        <v>8</v>
      </c>
      <c r="F5" t="s">
        <v>9</v>
      </c>
      <c r="G5" t="s">
        <v>39</v>
      </c>
      <c r="H5" t="s">
        <v>11</v>
      </c>
      <c r="I5" s="3">
        <v>45848</v>
      </c>
      <c r="J5" t="s">
        <v>40</v>
      </c>
      <c r="K5" t="s">
        <v>19</v>
      </c>
      <c r="L5" t="s">
        <v>11</v>
      </c>
      <c r="M5" t="s">
        <v>2604</v>
      </c>
      <c r="N5" t="s">
        <v>15</v>
      </c>
      <c r="O5" t="s">
        <v>41</v>
      </c>
    </row>
    <row r="6" spans="1:39" x14ac:dyDescent="0.25">
      <c r="A6">
        <v>5</v>
      </c>
      <c r="B6" s="1">
        <v>46071.417442129597</v>
      </c>
      <c r="C6" s="1">
        <v>46071.418402777803</v>
      </c>
      <c r="D6" t="s">
        <v>8</v>
      </c>
      <c r="F6" t="s">
        <v>9</v>
      </c>
      <c r="G6" t="s">
        <v>42</v>
      </c>
      <c r="H6" t="s">
        <v>11</v>
      </c>
      <c r="I6" s="3">
        <v>45848</v>
      </c>
      <c r="J6" t="s">
        <v>43</v>
      </c>
      <c r="K6" t="s">
        <v>19</v>
      </c>
      <c r="L6" t="s">
        <v>11</v>
      </c>
      <c r="M6" t="s">
        <v>2604</v>
      </c>
      <c r="N6" t="s">
        <v>15</v>
      </c>
      <c r="O6" t="s">
        <v>44</v>
      </c>
    </row>
    <row r="7" spans="1:39" x14ac:dyDescent="0.25">
      <c r="A7">
        <v>6</v>
      </c>
      <c r="B7" s="1">
        <v>46071.418564814798</v>
      </c>
      <c r="C7" s="1">
        <v>46071.419363425899</v>
      </c>
      <c r="D7" t="s">
        <v>8</v>
      </c>
      <c r="F7" t="s">
        <v>9</v>
      </c>
      <c r="G7" t="s">
        <v>45</v>
      </c>
      <c r="H7" t="s">
        <v>11</v>
      </c>
      <c r="I7" s="3">
        <v>45848</v>
      </c>
      <c r="J7" t="s">
        <v>46</v>
      </c>
      <c r="K7" t="s">
        <v>13</v>
      </c>
      <c r="L7" t="s">
        <v>11</v>
      </c>
      <c r="M7" t="s">
        <v>2604</v>
      </c>
      <c r="N7" t="s">
        <v>15</v>
      </c>
      <c r="O7" t="s">
        <v>47</v>
      </c>
    </row>
    <row r="8" spans="1:39" x14ac:dyDescent="0.25">
      <c r="A8">
        <v>7</v>
      </c>
      <c r="B8" s="1">
        <v>46071.419386574104</v>
      </c>
      <c r="C8" s="1">
        <v>46071.4222337963</v>
      </c>
      <c r="D8" t="s">
        <v>8</v>
      </c>
      <c r="F8" t="s">
        <v>9</v>
      </c>
      <c r="G8" t="s">
        <v>48</v>
      </c>
      <c r="H8" t="s">
        <v>11</v>
      </c>
      <c r="I8" s="3">
        <v>45848</v>
      </c>
      <c r="J8" t="s">
        <v>12</v>
      </c>
      <c r="K8" t="s">
        <v>37</v>
      </c>
      <c r="L8" t="s">
        <v>76</v>
      </c>
      <c r="M8" t="s">
        <v>2604</v>
      </c>
      <c r="N8" t="s">
        <v>20</v>
      </c>
      <c r="P8" t="s">
        <v>21</v>
      </c>
      <c r="R8" t="s">
        <v>49</v>
      </c>
      <c r="S8" s="2">
        <v>20</v>
      </c>
      <c r="T8" s="2">
        <v>4</v>
      </c>
      <c r="U8" t="s">
        <v>51</v>
      </c>
      <c r="V8" t="s">
        <v>52</v>
      </c>
      <c r="W8" t="s">
        <v>25</v>
      </c>
      <c r="X8" s="2">
        <v>10000</v>
      </c>
      <c r="Y8" s="2" t="s">
        <v>26</v>
      </c>
      <c r="Z8" s="2">
        <v>5000</v>
      </c>
      <c r="AA8" s="2">
        <v>25000</v>
      </c>
      <c r="AB8" s="2">
        <v>0</v>
      </c>
      <c r="AC8" s="2">
        <v>100</v>
      </c>
      <c r="AD8" s="2">
        <v>200</v>
      </c>
      <c r="AE8" t="s">
        <v>31</v>
      </c>
      <c r="AH8" t="s">
        <v>54</v>
      </c>
      <c r="AI8" t="s">
        <v>55</v>
      </c>
      <c r="AJ8" t="s">
        <v>20</v>
      </c>
      <c r="AK8" t="s">
        <v>56</v>
      </c>
      <c r="AL8" t="s">
        <v>34</v>
      </c>
      <c r="AM8" t="s">
        <v>35</v>
      </c>
    </row>
    <row r="9" spans="1:39" x14ac:dyDescent="0.25">
      <c r="A9">
        <v>9</v>
      </c>
      <c r="B9" s="1">
        <v>46071.430775462999</v>
      </c>
      <c r="C9" s="1">
        <v>46071.431423611102</v>
      </c>
      <c r="D9" t="s">
        <v>8</v>
      </c>
      <c r="F9" t="s">
        <v>9</v>
      </c>
      <c r="G9" t="s">
        <v>57</v>
      </c>
      <c r="H9" t="s">
        <v>11</v>
      </c>
      <c r="I9" s="3">
        <v>45849</v>
      </c>
      <c r="J9" t="s">
        <v>46</v>
      </c>
      <c r="K9" t="s">
        <v>13</v>
      </c>
      <c r="L9" t="s">
        <v>11</v>
      </c>
      <c r="M9" t="s">
        <v>2604</v>
      </c>
      <c r="N9" t="s">
        <v>15</v>
      </c>
      <c r="O9" t="s">
        <v>58</v>
      </c>
    </row>
    <row r="10" spans="1:39" x14ac:dyDescent="0.25">
      <c r="A10">
        <v>10</v>
      </c>
      <c r="B10" s="1">
        <v>46071.431562500002</v>
      </c>
      <c r="C10" s="1">
        <v>46071.432141203702</v>
      </c>
      <c r="D10" t="s">
        <v>8</v>
      </c>
      <c r="F10" t="s">
        <v>9</v>
      </c>
      <c r="G10" t="s">
        <v>59</v>
      </c>
      <c r="H10" t="s">
        <v>11</v>
      </c>
      <c r="I10" s="3">
        <v>45849</v>
      </c>
      <c r="J10" t="s">
        <v>18</v>
      </c>
      <c r="K10" t="s">
        <v>13</v>
      </c>
      <c r="L10" t="s">
        <v>60</v>
      </c>
      <c r="M10" t="s">
        <v>2604</v>
      </c>
      <c r="N10" t="s">
        <v>15</v>
      </c>
      <c r="O10" t="s">
        <v>58</v>
      </c>
    </row>
    <row r="11" spans="1:39" x14ac:dyDescent="0.25">
      <c r="A11">
        <v>11</v>
      </c>
      <c r="B11" s="1">
        <v>46071.434027777803</v>
      </c>
      <c r="C11" s="1">
        <v>46071.4347106481</v>
      </c>
      <c r="D11" t="s">
        <v>8</v>
      </c>
      <c r="F11" t="s">
        <v>9</v>
      </c>
      <c r="G11" t="s">
        <v>61</v>
      </c>
      <c r="H11" t="s">
        <v>11</v>
      </c>
      <c r="I11" s="3">
        <v>45849</v>
      </c>
      <c r="J11" t="s">
        <v>18</v>
      </c>
      <c r="K11" t="s">
        <v>13</v>
      </c>
      <c r="L11" t="s">
        <v>62</v>
      </c>
      <c r="M11" t="s">
        <v>2604</v>
      </c>
      <c r="N11" t="s">
        <v>15</v>
      </c>
      <c r="O11" t="s">
        <v>63</v>
      </c>
    </row>
    <row r="12" spans="1:39" x14ac:dyDescent="0.25">
      <c r="A12">
        <v>12</v>
      </c>
      <c r="B12" s="1">
        <v>46071.434930555602</v>
      </c>
      <c r="C12" s="1">
        <v>46071.435497685197</v>
      </c>
      <c r="D12" t="s">
        <v>8</v>
      </c>
      <c r="F12" t="s">
        <v>9</v>
      </c>
      <c r="G12" t="s">
        <v>2537</v>
      </c>
      <c r="H12" t="s">
        <v>11</v>
      </c>
      <c r="I12" s="3">
        <v>45849</v>
      </c>
      <c r="J12" t="s">
        <v>18</v>
      </c>
      <c r="K12" t="s">
        <v>13</v>
      </c>
      <c r="L12" t="s">
        <v>64</v>
      </c>
      <c r="M12" t="s">
        <v>2604</v>
      </c>
      <c r="N12" t="s">
        <v>15</v>
      </c>
      <c r="O12" t="s">
        <v>63</v>
      </c>
    </row>
    <row r="13" spans="1:39" x14ac:dyDescent="0.25">
      <c r="A13">
        <v>13</v>
      </c>
      <c r="B13" s="1">
        <v>46071.435914351903</v>
      </c>
      <c r="C13" s="1">
        <v>46071.437824074099</v>
      </c>
      <c r="D13" t="s">
        <v>8</v>
      </c>
      <c r="F13" t="s">
        <v>9</v>
      </c>
      <c r="G13" t="s">
        <v>65</v>
      </c>
      <c r="H13" t="s">
        <v>11</v>
      </c>
      <c r="I13" s="3">
        <v>45849</v>
      </c>
      <c r="J13" t="s">
        <v>40</v>
      </c>
      <c r="K13" t="s">
        <v>19</v>
      </c>
      <c r="L13" t="s">
        <v>62</v>
      </c>
      <c r="M13" t="s">
        <v>2604</v>
      </c>
      <c r="N13" t="s">
        <v>20</v>
      </c>
      <c r="P13" t="s">
        <v>66</v>
      </c>
      <c r="R13" t="s">
        <v>67</v>
      </c>
      <c r="S13" s="2">
        <v>6</v>
      </c>
      <c r="T13" s="2">
        <v>2</v>
      </c>
      <c r="U13" t="s">
        <v>51</v>
      </c>
      <c r="V13" t="s">
        <v>24</v>
      </c>
      <c r="W13" t="s">
        <v>68</v>
      </c>
      <c r="X13" s="2">
        <v>0</v>
      </c>
      <c r="Y13" s="2">
        <v>60</v>
      </c>
      <c r="Z13" s="2">
        <v>350</v>
      </c>
      <c r="AA13" s="2">
        <v>60</v>
      </c>
      <c r="AB13" s="2">
        <v>100</v>
      </c>
      <c r="AC13" s="2">
        <v>0</v>
      </c>
      <c r="AD13" s="2">
        <v>0</v>
      </c>
      <c r="AH13" t="s">
        <v>71</v>
      </c>
      <c r="AI13" t="s">
        <v>72</v>
      </c>
      <c r="AJ13" t="s">
        <v>20</v>
      </c>
      <c r="AK13" t="s">
        <v>73</v>
      </c>
      <c r="AL13" t="s">
        <v>34</v>
      </c>
      <c r="AM13" t="s">
        <v>74</v>
      </c>
    </row>
    <row r="14" spans="1:39" x14ac:dyDescent="0.25">
      <c r="A14">
        <v>14</v>
      </c>
      <c r="B14" s="1">
        <v>46071.437928240703</v>
      </c>
      <c r="C14" s="1">
        <v>46071.438564814802</v>
      </c>
      <c r="D14" t="s">
        <v>8</v>
      </c>
      <c r="F14" t="s">
        <v>9</v>
      </c>
      <c r="G14" t="s">
        <v>75</v>
      </c>
      <c r="H14" t="s">
        <v>11</v>
      </c>
      <c r="I14" s="3">
        <v>45849</v>
      </c>
      <c r="J14" t="s">
        <v>46</v>
      </c>
      <c r="K14" t="s">
        <v>19</v>
      </c>
      <c r="L14" t="s">
        <v>76</v>
      </c>
      <c r="M14" t="s">
        <v>2604</v>
      </c>
      <c r="N14" t="s">
        <v>15</v>
      </c>
      <c r="O14" t="s">
        <v>38</v>
      </c>
    </row>
    <row r="15" spans="1:39" x14ac:dyDescent="0.25">
      <c r="A15">
        <v>15</v>
      </c>
      <c r="B15" s="1">
        <v>46071.439988425896</v>
      </c>
      <c r="C15" s="1">
        <v>46071.440682870401</v>
      </c>
      <c r="D15" t="s">
        <v>8</v>
      </c>
      <c r="F15" t="s">
        <v>9</v>
      </c>
      <c r="G15" t="s">
        <v>2538</v>
      </c>
      <c r="H15" t="s">
        <v>11</v>
      </c>
      <c r="I15" s="3">
        <v>45849</v>
      </c>
      <c r="J15" t="s">
        <v>43</v>
      </c>
      <c r="K15" t="s">
        <v>19</v>
      </c>
      <c r="L15" t="s">
        <v>11</v>
      </c>
      <c r="M15" t="s">
        <v>2604</v>
      </c>
      <c r="N15" t="s">
        <v>15</v>
      </c>
      <c r="O15" t="s">
        <v>16</v>
      </c>
    </row>
    <row r="16" spans="1:39" x14ac:dyDescent="0.25">
      <c r="A16">
        <v>16</v>
      </c>
      <c r="B16" s="1">
        <v>46071.440833333298</v>
      </c>
      <c r="C16" s="1">
        <v>46071.442245370403</v>
      </c>
      <c r="D16" t="s">
        <v>8</v>
      </c>
      <c r="F16" t="s">
        <v>9</v>
      </c>
      <c r="G16" t="s">
        <v>77</v>
      </c>
      <c r="H16" t="s">
        <v>11</v>
      </c>
      <c r="I16" s="3">
        <v>45849</v>
      </c>
      <c r="J16" t="s">
        <v>43</v>
      </c>
      <c r="K16" t="s">
        <v>19</v>
      </c>
      <c r="L16" t="s">
        <v>78</v>
      </c>
      <c r="M16" t="s">
        <v>2604</v>
      </c>
      <c r="N16" t="s">
        <v>20</v>
      </c>
      <c r="P16" t="s">
        <v>79</v>
      </c>
      <c r="R16" t="s">
        <v>49</v>
      </c>
      <c r="S16" s="2">
        <v>2</v>
      </c>
      <c r="T16" s="2">
        <v>2</v>
      </c>
      <c r="U16" t="s">
        <v>52</v>
      </c>
      <c r="V16" t="s">
        <v>80</v>
      </c>
      <c r="W16" t="s">
        <v>81</v>
      </c>
      <c r="X16" s="2">
        <v>240</v>
      </c>
      <c r="Y16" s="2">
        <v>0</v>
      </c>
      <c r="Z16" s="2">
        <v>1000</v>
      </c>
      <c r="AA16" s="2">
        <v>60</v>
      </c>
      <c r="AB16" s="2">
        <v>0</v>
      </c>
      <c r="AC16" s="2">
        <v>0</v>
      </c>
      <c r="AD16" s="2">
        <v>40</v>
      </c>
      <c r="AE16" t="s">
        <v>82</v>
      </c>
      <c r="AH16" t="s">
        <v>83</v>
      </c>
      <c r="AI16" t="s">
        <v>84</v>
      </c>
      <c r="AJ16" t="s">
        <v>15</v>
      </c>
      <c r="AL16" t="s">
        <v>85</v>
      </c>
      <c r="AM16" t="s">
        <v>35</v>
      </c>
    </row>
    <row r="17" spans="1:39" x14ac:dyDescent="0.25">
      <c r="A17">
        <v>17</v>
      </c>
      <c r="B17" s="1">
        <v>46071.4660532407</v>
      </c>
      <c r="C17" s="1">
        <v>46071.467777777798</v>
      </c>
      <c r="D17" t="s">
        <v>8</v>
      </c>
      <c r="F17" t="s">
        <v>9</v>
      </c>
      <c r="G17" t="s">
        <v>86</v>
      </c>
      <c r="H17" t="s">
        <v>11</v>
      </c>
      <c r="I17" s="3">
        <v>45849</v>
      </c>
      <c r="J17" t="s">
        <v>43</v>
      </c>
      <c r="K17" t="s">
        <v>13</v>
      </c>
      <c r="L17" t="s">
        <v>87</v>
      </c>
      <c r="M17" t="s">
        <v>2604</v>
      </c>
      <c r="N17" t="s">
        <v>20</v>
      </c>
      <c r="P17" t="s">
        <v>79</v>
      </c>
      <c r="R17" t="s">
        <v>88</v>
      </c>
      <c r="S17" s="2">
        <v>6</v>
      </c>
      <c r="T17" s="2">
        <v>4</v>
      </c>
      <c r="U17" t="s">
        <v>2571</v>
      </c>
      <c r="W17" t="s">
        <v>89</v>
      </c>
      <c r="X17" s="2">
        <v>3000</v>
      </c>
      <c r="Y17" s="2">
        <v>0</v>
      </c>
      <c r="Z17" s="2">
        <v>0</v>
      </c>
      <c r="AA17" s="2">
        <v>0</v>
      </c>
      <c r="AB17" s="2">
        <v>120</v>
      </c>
      <c r="AC17" s="2">
        <v>50</v>
      </c>
      <c r="AD17" s="2">
        <v>34</v>
      </c>
      <c r="AE17" t="s">
        <v>82</v>
      </c>
      <c r="AH17" t="s">
        <v>92</v>
      </c>
      <c r="AI17" t="s">
        <v>93</v>
      </c>
      <c r="AJ17" t="s">
        <v>15</v>
      </c>
      <c r="AL17" t="s">
        <v>94</v>
      </c>
      <c r="AM17" t="s">
        <v>95</v>
      </c>
    </row>
    <row r="18" spans="1:39" x14ac:dyDescent="0.25">
      <c r="A18">
        <v>18</v>
      </c>
      <c r="B18" s="1">
        <v>46071.471423611103</v>
      </c>
      <c r="C18" s="1">
        <v>46071.473113425898</v>
      </c>
      <c r="D18" t="s">
        <v>8</v>
      </c>
      <c r="F18" t="s">
        <v>9</v>
      </c>
      <c r="G18" t="s">
        <v>96</v>
      </c>
      <c r="H18" t="s">
        <v>11</v>
      </c>
      <c r="I18" s="3">
        <v>45849</v>
      </c>
      <c r="J18" t="s">
        <v>97</v>
      </c>
      <c r="K18" t="s">
        <v>19</v>
      </c>
      <c r="L18" t="s">
        <v>98</v>
      </c>
      <c r="M18" t="s">
        <v>2604</v>
      </c>
      <c r="N18" t="s">
        <v>20</v>
      </c>
      <c r="P18" t="s">
        <v>21</v>
      </c>
      <c r="R18" t="s">
        <v>49</v>
      </c>
      <c r="S18" s="2">
        <v>4</v>
      </c>
      <c r="T18" s="2">
        <v>2</v>
      </c>
      <c r="U18" t="s">
        <v>52</v>
      </c>
      <c r="V18" t="s">
        <v>99</v>
      </c>
      <c r="W18" t="s">
        <v>100</v>
      </c>
      <c r="X18" s="2">
        <v>300</v>
      </c>
      <c r="Y18" s="2">
        <v>50</v>
      </c>
      <c r="Z18" s="2">
        <v>400</v>
      </c>
      <c r="AA18" s="2">
        <v>0</v>
      </c>
      <c r="AB18" s="2">
        <v>300</v>
      </c>
      <c r="AC18" s="2">
        <v>70</v>
      </c>
      <c r="AD18" s="2">
        <v>200</v>
      </c>
      <c r="AE18" t="s">
        <v>104</v>
      </c>
      <c r="AH18" t="s">
        <v>105</v>
      </c>
      <c r="AI18" t="s">
        <v>106</v>
      </c>
      <c r="AJ18" t="s">
        <v>15</v>
      </c>
      <c r="AL18" t="s">
        <v>85</v>
      </c>
      <c r="AM18" t="s">
        <v>35</v>
      </c>
    </row>
    <row r="19" spans="1:39" x14ac:dyDescent="0.25">
      <c r="A19">
        <v>19</v>
      </c>
      <c r="B19" s="1">
        <v>46071.475983796299</v>
      </c>
      <c r="C19" s="1">
        <v>46071.4766087963</v>
      </c>
      <c r="D19" t="s">
        <v>8</v>
      </c>
      <c r="F19" t="s">
        <v>9</v>
      </c>
      <c r="G19" t="s">
        <v>107</v>
      </c>
      <c r="H19" t="s">
        <v>11</v>
      </c>
      <c r="I19" s="3">
        <v>45849</v>
      </c>
      <c r="J19" t="s">
        <v>18</v>
      </c>
      <c r="K19" t="s">
        <v>13</v>
      </c>
      <c r="L19" t="s">
        <v>11</v>
      </c>
      <c r="M19" t="s">
        <v>2604</v>
      </c>
      <c r="N19" t="s">
        <v>15</v>
      </c>
      <c r="O19" t="s">
        <v>63</v>
      </c>
    </row>
    <row r="20" spans="1:39" x14ac:dyDescent="0.25">
      <c r="A20">
        <v>20</v>
      </c>
      <c r="B20" s="1">
        <v>46071.476817129602</v>
      </c>
      <c r="C20" s="1">
        <v>46071.477442129602</v>
      </c>
      <c r="D20" t="s">
        <v>8</v>
      </c>
      <c r="F20" t="s">
        <v>9</v>
      </c>
      <c r="G20" t="s">
        <v>108</v>
      </c>
      <c r="H20" t="s">
        <v>11</v>
      </c>
      <c r="I20" s="3">
        <v>45850</v>
      </c>
      <c r="J20" t="s">
        <v>43</v>
      </c>
      <c r="K20" t="s">
        <v>13</v>
      </c>
      <c r="L20" t="s">
        <v>11</v>
      </c>
      <c r="M20" t="s">
        <v>2604</v>
      </c>
      <c r="N20" t="s">
        <v>15</v>
      </c>
      <c r="O20" t="s">
        <v>63</v>
      </c>
    </row>
    <row r="21" spans="1:39" x14ac:dyDescent="0.25">
      <c r="A21">
        <v>21</v>
      </c>
      <c r="B21" s="1">
        <v>46071.497488425899</v>
      </c>
      <c r="C21" s="1">
        <v>46071.499062499999</v>
      </c>
      <c r="D21" t="s">
        <v>8</v>
      </c>
      <c r="F21" t="s">
        <v>9</v>
      </c>
      <c r="G21" t="s">
        <v>109</v>
      </c>
      <c r="H21" t="s">
        <v>11</v>
      </c>
      <c r="I21" s="3">
        <v>45850</v>
      </c>
      <c r="J21" t="s">
        <v>18</v>
      </c>
      <c r="K21" t="s">
        <v>19</v>
      </c>
      <c r="L21" t="s">
        <v>11</v>
      </c>
      <c r="M21" t="s">
        <v>2604</v>
      </c>
      <c r="N21" t="s">
        <v>20</v>
      </c>
      <c r="P21" t="s">
        <v>79</v>
      </c>
      <c r="R21" t="s">
        <v>22</v>
      </c>
      <c r="S21" s="2">
        <v>3</v>
      </c>
      <c r="T21" s="2">
        <v>2</v>
      </c>
      <c r="U21" t="s">
        <v>110</v>
      </c>
      <c r="V21" t="s">
        <v>51</v>
      </c>
      <c r="W21" t="s">
        <v>111</v>
      </c>
      <c r="X21" s="2">
        <v>100</v>
      </c>
      <c r="Y21" s="2">
        <v>0</v>
      </c>
      <c r="Z21" s="2">
        <v>200</v>
      </c>
      <c r="AA21" s="2">
        <v>50</v>
      </c>
      <c r="AB21" s="2">
        <v>90</v>
      </c>
      <c r="AC21" s="2">
        <v>80</v>
      </c>
      <c r="AD21" s="2">
        <v>0</v>
      </c>
      <c r="AH21" t="s">
        <v>114</v>
      </c>
      <c r="AI21" t="s">
        <v>115</v>
      </c>
      <c r="AJ21" t="s">
        <v>15</v>
      </c>
      <c r="AL21" t="s">
        <v>85</v>
      </c>
      <c r="AM21" t="s">
        <v>74</v>
      </c>
    </row>
    <row r="22" spans="1:39" x14ac:dyDescent="0.25">
      <c r="A22">
        <v>22</v>
      </c>
      <c r="B22" s="1">
        <v>46071.500787037003</v>
      </c>
      <c r="C22" s="1">
        <v>46071.502442129597</v>
      </c>
      <c r="D22" t="s">
        <v>8</v>
      </c>
      <c r="F22" t="s">
        <v>9</v>
      </c>
      <c r="G22" t="s">
        <v>116</v>
      </c>
      <c r="H22" t="s">
        <v>11</v>
      </c>
      <c r="I22" s="3">
        <v>45850</v>
      </c>
      <c r="J22" t="s">
        <v>18</v>
      </c>
      <c r="K22" t="s">
        <v>13</v>
      </c>
      <c r="L22" t="s">
        <v>76</v>
      </c>
      <c r="M22" t="s">
        <v>2604</v>
      </c>
      <c r="N22" t="s">
        <v>20</v>
      </c>
      <c r="P22" t="s">
        <v>21</v>
      </c>
      <c r="R22" t="s">
        <v>67</v>
      </c>
      <c r="S22" s="2">
        <v>7</v>
      </c>
      <c r="T22" s="2">
        <v>1</v>
      </c>
      <c r="U22" t="s">
        <v>117</v>
      </c>
      <c r="V22" t="s">
        <v>24</v>
      </c>
      <c r="W22" t="s">
        <v>118</v>
      </c>
      <c r="X22" s="2">
        <v>150</v>
      </c>
      <c r="Y22" s="2">
        <v>70</v>
      </c>
      <c r="Z22" s="2">
        <v>240</v>
      </c>
      <c r="AA22" s="2">
        <v>50</v>
      </c>
      <c r="AB22" s="2">
        <v>250</v>
      </c>
      <c r="AC22" s="2">
        <v>0</v>
      </c>
      <c r="AD22" s="2">
        <v>0</v>
      </c>
      <c r="AH22" t="s">
        <v>120</v>
      </c>
      <c r="AI22" t="s">
        <v>55</v>
      </c>
      <c r="AJ22" t="s">
        <v>15</v>
      </c>
      <c r="AL22" t="s">
        <v>34</v>
      </c>
      <c r="AM22" t="s">
        <v>74</v>
      </c>
    </row>
    <row r="23" spans="1:39" x14ac:dyDescent="0.25">
      <c r="A23">
        <v>23</v>
      </c>
      <c r="B23" s="1">
        <v>46071.5168402778</v>
      </c>
      <c r="C23" s="1">
        <v>46071.518518518496</v>
      </c>
      <c r="D23" t="s">
        <v>8</v>
      </c>
      <c r="F23" t="s">
        <v>9</v>
      </c>
      <c r="G23" t="s">
        <v>2539</v>
      </c>
      <c r="H23" t="s">
        <v>11</v>
      </c>
      <c r="I23" s="3">
        <v>45850</v>
      </c>
      <c r="J23" t="s">
        <v>18</v>
      </c>
      <c r="K23" t="s">
        <v>19</v>
      </c>
      <c r="L23" t="s">
        <v>11</v>
      </c>
      <c r="M23" t="s">
        <v>2604</v>
      </c>
      <c r="N23" t="s">
        <v>15</v>
      </c>
      <c r="O23" t="s">
        <v>58</v>
      </c>
    </row>
    <row r="24" spans="1:39" x14ac:dyDescent="0.25">
      <c r="A24">
        <v>24</v>
      </c>
      <c r="B24" s="1">
        <v>46071.518738425897</v>
      </c>
      <c r="C24" s="1">
        <v>46071.519791666702</v>
      </c>
      <c r="D24" t="s">
        <v>8</v>
      </c>
      <c r="F24" t="s">
        <v>9</v>
      </c>
      <c r="G24" t="s">
        <v>121</v>
      </c>
      <c r="H24" t="s">
        <v>11</v>
      </c>
      <c r="I24" s="3">
        <v>45850</v>
      </c>
      <c r="J24" t="s">
        <v>43</v>
      </c>
      <c r="K24" t="s">
        <v>13</v>
      </c>
      <c r="L24" t="s">
        <v>11</v>
      </c>
      <c r="M24" t="s">
        <v>2604</v>
      </c>
      <c r="N24" t="s">
        <v>15</v>
      </c>
      <c r="O24" t="s">
        <v>44</v>
      </c>
    </row>
    <row r="25" spans="1:39" x14ac:dyDescent="0.25">
      <c r="A25">
        <v>25</v>
      </c>
      <c r="B25" s="1">
        <v>46071.519918981503</v>
      </c>
      <c r="C25" s="1">
        <v>46071.521331018499</v>
      </c>
      <c r="D25" t="s">
        <v>8</v>
      </c>
      <c r="F25" t="s">
        <v>9</v>
      </c>
      <c r="G25" t="s">
        <v>122</v>
      </c>
      <c r="H25" t="s">
        <v>11</v>
      </c>
      <c r="I25" s="3">
        <v>45850</v>
      </c>
      <c r="J25" t="s">
        <v>46</v>
      </c>
      <c r="K25" t="s">
        <v>19</v>
      </c>
      <c r="L25" t="s">
        <v>11</v>
      </c>
      <c r="M25" t="s">
        <v>2604</v>
      </c>
      <c r="N25" t="s">
        <v>20</v>
      </c>
      <c r="P25" t="s">
        <v>79</v>
      </c>
      <c r="R25" t="s">
        <v>88</v>
      </c>
      <c r="S25" s="2">
        <v>2</v>
      </c>
      <c r="T25" s="2">
        <v>2</v>
      </c>
      <c r="U25" t="s">
        <v>123</v>
      </c>
      <c r="V25" t="s">
        <v>52</v>
      </c>
      <c r="W25" t="s">
        <v>81</v>
      </c>
      <c r="X25" s="2">
        <v>160</v>
      </c>
      <c r="Y25" s="2">
        <v>15</v>
      </c>
      <c r="Z25" s="2">
        <v>340</v>
      </c>
      <c r="AA25" s="2">
        <v>0</v>
      </c>
      <c r="AB25" s="2">
        <v>40</v>
      </c>
      <c r="AC25" s="2">
        <v>3</v>
      </c>
      <c r="AD25" s="2">
        <v>0</v>
      </c>
      <c r="AH25" t="s">
        <v>125</v>
      </c>
      <c r="AI25" t="s">
        <v>55</v>
      </c>
      <c r="AJ25" t="s">
        <v>15</v>
      </c>
      <c r="AL25" t="s">
        <v>85</v>
      </c>
      <c r="AM25" t="s">
        <v>95</v>
      </c>
    </row>
    <row r="26" spans="1:39" x14ac:dyDescent="0.25">
      <c r="A26">
        <v>26</v>
      </c>
      <c r="B26" s="1">
        <v>46071.521446759303</v>
      </c>
      <c r="C26" s="1">
        <v>46071.526979166701</v>
      </c>
      <c r="D26" t="s">
        <v>8</v>
      </c>
      <c r="F26" t="s">
        <v>9</v>
      </c>
      <c r="G26" t="s">
        <v>126</v>
      </c>
      <c r="H26" t="s">
        <v>11</v>
      </c>
      <c r="I26" s="3">
        <v>45850</v>
      </c>
      <c r="J26" t="s">
        <v>18</v>
      </c>
      <c r="K26" t="s">
        <v>37</v>
      </c>
      <c r="L26" t="s">
        <v>11</v>
      </c>
      <c r="M26" t="s">
        <v>2604</v>
      </c>
      <c r="N26" t="s">
        <v>20</v>
      </c>
      <c r="P26" t="s">
        <v>79</v>
      </c>
      <c r="R26" t="s">
        <v>127</v>
      </c>
      <c r="S26" s="2">
        <v>6</v>
      </c>
      <c r="T26" s="2">
        <v>22</v>
      </c>
      <c r="U26" t="s">
        <v>110</v>
      </c>
      <c r="V26" t="s">
        <v>123</v>
      </c>
      <c r="W26" t="s">
        <v>81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t="s">
        <v>55</v>
      </c>
      <c r="AD26" s="2">
        <v>0</v>
      </c>
      <c r="AF26" t="s">
        <v>128</v>
      </c>
      <c r="AG26" s="2" t="s">
        <v>129</v>
      </c>
      <c r="AH26" t="s">
        <v>130</v>
      </c>
      <c r="AI26" t="s">
        <v>131</v>
      </c>
      <c r="AJ26" t="s">
        <v>15</v>
      </c>
      <c r="AL26" t="s">
        <v>34</v>
      </c>
      <c r="AM26" t="s">
        <v>74</v>
      </c>
    </row>
    <row r="27" spans="1:39" x14ac:dyDescent="0.25">
      <c r="A27">
        <v>27</v>
      </c>
      <c r="B27" s="1">
        <v>46071.528483796297</v>
      </c>
      <c r="C27" s="1">
        <v>46071.531041666698</v>
      </c>
      <c r="D27" t="s">
        <v>8</v>
      </c>
      <c r="F27" t="s">
        <v>9</v>
      </c>
      <c r="G27" t="s">
        <v>132</v>
      </c>
      <c r="H27" t="s">
        <v>11</v>
      </c>
      <c r="I27" s="3">
        <v>45850</v>
      </c>
      <c r="J27" t="s">
        <v>46</v>
      </c>
      <c r="K27" t="s">
        <v>37</v>
      </c>
      <c r="L27" t="s">
        <v>11</v>
      </c>
      <c r="M27" t="s">
        <v>2604</v>
      </c>
      <c r="N27" t="s">
        <v>20</v>
      </c>
      <c r="P27" t="s">
        <v>66</v>
      </c>
      <c r="R27" t="s">
        <v>67</v>
      </c>
      <c r="S27" s="2">
        <v>3</v>
      </c>
      <c r="T27" s="2">
        <v>47</v>
      </c>
      <c r="U27" t="s">
        <v>110</v>
      </c>
      <c r="V27" t="s">
        <v>123</v>
      </c>
      <c r="W27" t="s">
        <v>2571</v>
      </c>
      <c r="X27" s="2">
        <v>0</v>
      </c>
      <c r="Y27" s="2">
        <v>335</v>
      </c>
      <c r="Z27" s="2">
        <v>2580</v>
      </c>
      <c r="AA27" s="2">
        <v>1612</v>
      </c>
      <c r="AB27" s="2">
        <v>0</v>
      </c>
      <c r="AC27" s="2">
        <v>0</v>
      </c>
      <c r="AD27" s="2">
        <v>0</v>
      </c>
      <c r="AH27" t="s">
        <v>133</v>
      </c>
      <c r="AI27" t="s">
        <v>134</v>
      </c>
      <c r="AJ27" t="s">
        <v>15</v>
      </c>
      <c r="AL27" t="s">
        <v>34</v>
      </c>
      <c r="AM27" t="s">
        <v>74</v>
      </c>
    </row>
    <row r="28" spans="1:39" x14ac:dyDescent="0.25">
      <c r="A28">
        <v>28</v>
      </c>
      <c r="B28" s="1">
        <v>46071.531446759298</v>
      </c>
      <c r="C28" s="1">
        <v>46071.534074074101</v>
      </c>
      <c r="D28" t="s">
        <v>8</v>
      </c>
      <c r="F28" t="s">
        <v>9</v>
      </c>
      <c r="G28" t="s">
        <v>135</v>
      </c>
      <c r="H28" t="s">
        <v>136</v>
      </c>
      <c r="I28" s="3">
        <v>45853</v>
      </c>
      <c r="J28" t="s">
        <v>40</v>
      </c>
      <c r="K28" t="s">
        <v>19</v>
      </c>
      <c r="L28" t="s">
        <v>55</v>
      </c>
      <c r="M28" t="s">
        <v>55</v>
      </c>
      <c r="N28" t="s">
        <v>20</v>
      </c>
      <c r="P28" t="s">
        <v>21</v>
      </c>
      <c r="R28" t="s">
        <v>67</v>
      </c>
      <c r="S28" s="2">
        <v>1</v>
      </c>
      <c r="T28" s="2">
        <v>2</v>
      </c>
      <c r="U28" t="s">
        <v>392</v>
      </c>
      <c r="V28" t="s">
        <v>137</v>
      </c>
      <c r="W28" t="s">
        <v>118</v>
      </c>
      <c r="X28" s="2">
        <v>0</v>
      </c>
      <c r="Y28" s="2">
        <v>60</v>
      </c>
      <c r="Z28" s="2">
        <v>45</v>
      </c>
      <c r="AA28" s="2">
        <v>50</v>
      </c>
      <c r="AB28" s="2">
        <v>35</v>
      </c>
      <c r="AC28" s="2">
        <v>8</v>
      </c>
      <c r="AD28" s="2">
        <v>80</v>
      </c>
      <c r="AE28" t="s">
        <v>82</v>
      </c>
      <c r="AH28" t="s">
        <v>138</v>
      </c>
      <c r="AI28" t="s">
        <v>55</v>
      </c>
      <c r="AJ28" t="s">
        <v>20</v>
      </c>
      <c r="AK28" t="s">
        <v>139</v>
      </c>
      <c r="AL28" t="s">
        <v>34</v>
      </c>
      <c r="AM28" t="s">
        <v>95</v>
      </c>
    </row>
    <row r="29" spans="1:39" x14ac:dyDescent="0.25">
      <c r="A29">
        <v>29</v>
      </c>
      <c r="B29" s="1">
        <v>46071.534224536997</v>
      </c>
      <c r="C29" s="1">
        <v>46071.535706018498</v>
      </c>
      <c r="D29" t="s">
        <v>8</v>
      </c>
      <c r="F29" t="s">
        <v>9</v>
      </c>
      <c r="G29" t="s">
        <v>140</v>
      </c>
      <c r="H29" t="s">
        <v>136</v>
      </c>
      <c r="I29" s="3">
        <v>45865</v>
      </c>
      <c r="J29" t="s">
        <v>40</v>
      </c>
      <c r="K29" t="s">
        <v>19</v>
      </c>
      <c r="L29" t="s">
        <v>76</v>
      </c>
      <c r="M29" t="s">
        <v>2604</v>
      </c>
      <c r="N29" t="s">
        <v>20</v>
      </c>
      <c r="P29" t="s">
        <v>21</v>
      </c>
      <c r="R29" t="s">
        <v>127</v>
      </c>
      <c r="S29" s="2">
        <v>9</v>
      </c>
      <c r="T29" s="2">
        <v>2</v>
      </c>
      <c r="U29" t="s">
        <v>23</v>
      </c>
      <c r="V29" t="s">
        <v>392</v>
      </c>
      <c r="W29" t="s">
        <v>2571</v>
      </c>
      <c r="X29" s="2">
        <v>500</v>
      </c>
      <c r="Y29" s="2">
        <v>600</v>
      </c>
      <c r="Z29" s="2">
        <v>0</v>
      </c>
      <c r="AA29" s="2">
        <v>300</v>
      </c>
      <c r="AB29" s="2">
        <v>150</v>
      </c>
      <c r="AC29" s="2">
        <v>50</v>
      </c>
      <c r="AD29" s="2">
        <v>0</v>
      </c>
      <c r="AH29" t="s">
        <v>143</v>
      </c>
      <c r="AI29" t="s">
        <v>55</v>
      </c>
      <c r="AJ29" t="s">
        <v>20</v>
      </c>
      <c r="AK29" t="s">
        <v>144</v>
      </c>
      <c r="AL29" t="s">
        <v>34</v>
      </c>
      <c r="AM29" t="s">
        <v>35</v>
      </c>
    </row>
    <row r="30" spans="1:39" x14ac:dyDescent="0.25">
      <c r="A30">
        <v>30</v>
      </c>
      <c r="B30" s="1">
        <v>46071.543611111098</v>
      </c>
      <c r="C30" s="1">
        <v>46071.545312499999</v>
      </c>
      <c r="D30" t="s">
        <v>8</v>
      </c>
      <c r="F30" t="s">
        <v>9</v>
      </c>
      <c r="G30" t="s">
        <v>145</v>
      </c>
      <c r="H30" t="s">
        <v>136</v>
      </c>
      <c r="I30" s="3">
        <v>45865</v>
      </c>
      <c r="J30" t="s">
        <v>43</v>
      </c>
      <c r="K30" t="s">
        <v>13</v>
      </c>
      <c r="L30" t="s">
        <v>62</v>
      </c>
      <c r="M30" t="s">
        <v>2604</v>
      </c>
      <c r="N30" t="s">
        <v>20</v>
      </c>
      <c r="P30" t="s">
        <v>21</v>
      </c>
      <c r="R30" t="s">
        <v>22</v>
      </c>
      <c r="S30" s="2">
        <v>8</v>
      </c>
      <c r="T30" s="2">
        <v>1</v>
      </c>
      <c r="U30" t="s">
        <v>117</v>
      </c>
      <c r="W30" t="s">
        <v>146</v>
      </c>
      <c r="X30" s="2">
        <v>680</v>
      </c>
      <c r="Y30" s="2">
        <v>245</v>
      </c>
      <c r="Z30" s="2">
        <v>0</v>
      </c>
      <c r="AA30" s="2">
        <v>350</v>
      </c>
      <c r="AB30" s="2">
        <v>250</v>
      </c>
      <c r="AC30" s="2">
        <v>30</v>
      </c>
      <c r="AD30" s="2">
        <v>7</v>
      </c>
      <c r="AE30" t="s">
        <v>82</v>
      </c>
      <c r="AH30" t="s">
        <v>148</v>
      </c>
      <c r="AI30" t="s">
        <v>55</v>
      </c>
      <c r="AJ30" t="s">
        <v>15</v>
      </c>
      <c r="AL30" t="s">
        <v>34</v>
      </c>
      <c r="AM30" t="s">
        <v>95</v>
      </c>
    </row>
    <row r="31" spans="1:39" x14ac:dyDescent="0.25">
      <c r="A31">
        <v>31</v>
      </c>
      <c r="B31" s="1">
        <v>46071.545532407399</v>
      </c>
      <c r="C31" s="1">
        <v>46071.546990740702</v>
      </c>
      <c r="D31" t="s">
        <v>8</v>
      </c>
      <c r="F31" t="s">
        <v>9</v>
      </c>
      <c r="G31" t="s">
        <v>149</v>
      </c>
      <c r="H31" t="s">
        <v>136</v>
      </c>
      <c r="I31" s="3">
        <v>45865</v>
      </c>
      <c r="J31" t="s">
        <v>12</v>
      </c>
      <c r="K31" t="s">
        <v>37</v>
      </c>
      <c r="L31" t="s">
        <v>11</v>
      </c>
      <c r="M31" t="s">
        <v>2604</v>
      </c>
      <c r="N31" t="s">
        <v>20</v>
      </c>
      <c r="P31" t="s">
        <v>66</v>
      </c>
      <c r="R31" t="s">
        <v>127</v>
      </c>
      <c r="S31" s="2">
        <v>2</v>
      </c>
      <c r="T31" s="2">
        <v>8</v>
      </c>
      <c r="U31" t="s">
        <v>52</v>
      </c>
      <c r="V31" t="s">
        <v>23</v>
      </c>
      <c r="W31" t="s">
        <v>150</v>
      </c>
      <c r="X31" s="2">
        <v>0</v>
      </c>
      <c r="Y31" s="2">
        <v>60</v>
      </c>
      <c r="Z31" s="2">
        <v>770</v>
      </c>
      <c r="AA31" s="2">
        <v>0</v>
      </c>
      <c r="AB31" s="2">
        <v>520</v>
      </c>
      <c r="AC31" s="2">
        <v>30</v>
      </c>
      <c r="AD31" s="2">
        <v>0</v>
      </c>
      <c r="AH31" t="s">
        <v>151</v>
      </c>
      <c r="AI31" t="s">
        <v>152</v>
      </c>
      <c r="AJ31" t="s">
        <v>15</v>
      </c>
      <c r="AL31" t="s">
        <v>34</v>
      </c>
      <c r="AM31" t="s">
        <v>35</v>
      </c>
    </row>
    <row r="32" spans="1:39" x14ac:dyDescent="0.25">
      <c r="A32">
        <v>32</v>
      </c>
      <c r="B32" s="1">
        <v>46071.547118055598</v>
      </c>
      <c r="C32" s="1">
        <v>46071.548819444397</v>
      </c>
      <c r="D32" t="s">
        <v>8</v>
      </c>
      <c r="F32" t="s">
        <v>9</v>
      </c>
      <c r="G32" t="s">
        <v>153</v>
      </c>
      <c r="H32" t="s">
        <v>136</v>
      </c>
      <c r="I32" s="3">
        <v>45865</v>
      </c>
      <c r="J32" t="s">
        <v>12</v>
      </c>
      <c r="K32" t="s">
        <v>37</v>
      </c>
      <c r="L32" t="s">
        <v>154</v>
      </c>
      <c r="M32" t="s">
        <v>2604</v>
      </c>
      <c r="N32" t="s">
        <v>20</v>
      </c>
      <c r="P32" t="s">
        <v>21</v>
      </c>
      <c r="R32" t="s">
        <v>22</v>
      </c>
      <c r="S32" s="2">
        <v>9</v>
      </c>
      <c r="T32" s="2">
        <v>17</v>
      </c>
      <c r="U32" t="s">
        <v>110</v>
      </c>
      <c r="V32" t="s">
        <v>110</v>
      </c>
      <c r="W32" t="s">
        <v>81</v>
      </c>
      <c r="X32" s="2">
        <v>23100</v>
      </c>
      <c r="Y32" s="2">
        <v>200</v>
      </c>
      <c r="Z32" s="2">
        <v>1500</v>
      </c>
      <c r="AA32" s="2">
        <v>300</v>
      </c>
      <c r="AB32" s="2">
        <v>700</v>
      </c>
      <c r="AC32" s="2">
        <v>600</v>
      </c>
      <c r="AD32" s="2">
        <v>350</v>
      </c>
      <c r="AE32" t="s">
        <v>31</v>
      </c>
      <c r="AH32" t="s">
        <v>157</v>
      </c>
      <c r="AI32" t="s">
        <v>55</v>
      </c>
      <c r="AJ32" t="s">
        <v>20</v>
      </c>
      <c r="AK32" t="s">
        <v>158</v>
      </c>
      <c r="AL32" t="s">
        <v>34</v>
      </c>
      <c r="AM32" t="s">
        <v>95</v>
      </c>
    </row>
    <row r="33" spans="1:39" x14ac:dyDescent="0.25">
      <c r="A33">
        <v>33</v>
      </c>
      <c r="B33" s="1">
        <v>46071.5489930556</v>
      </c>
      <c r="C33" s="1">
        <v>46071.550648148099</v>
      </c>
      <c r="D33" t="s">
        <v>8</v>
      </c>
      <c r="F33" t="s">
        <v>9</v>
      </c>
      <c r="G33" t="s">
        <v>159</v>
      </c>
      <c r="H33" t="s">
        <v>76</v>
      </c>
      <c r="I33" s="3">
        <v>45871</v>
      </c>
      <c r="J33" t="s">
        <v>18</v>
      </c>
      <c r="K33" t="s">
        <v>37</v>
      </c>
      <c r="L33" t="s">
        <v>160</v>
      </c>
      <c r="M33" t="s">
        <v>2606</v>
      </c>
      <c r="N33" t="s">
        <v>20</v>
      </c>
      <c r="P33" t="s">
        <v>79</v>
      </c>
      <c r="R33" t="s">
        <v>127</v>
      </c>
      <c r="S33" s="2">
        <v>9</v>
      </c>
      <c r="T33" s="2">
        <v>3</v>
      </c>
      <c r="U33" t="s">
        <v>2571</v>
      </c>
      <c r="W33" t="s">
        <v>81</v>
      </c>
      <c r="X33" s="2">
        <v>100</v>
      </c>
      <c r="Y33" s="2">
        <v>180</v>
      </c>
      <c r="Z33" s="2">
        <v>300</v>
      </c>
      <c r="AA33" s="2">
        <v>50</v>
      </c>
      <c r="AB33" s="2">
        <v>150</v>
      </c>
      <c r="AC33" s="2">
        <v>0</v>
      </c>
      <c r="AD33" s="2">
        <v>0</v>
      </c>
      <c r="AH33" t="s">
        <v>162</v>
      </c>
      <c r="AI33" t="s">
        <v>163</v>
      </c>
      <c r="AJ33" t="s">
        <v>20</v>
      </c>
      <c r="AK33" t="s">
        <v>164</v>
      </c>
      <c r="AL33" t="s">
        <v>34</v>
      </c>
      <c r="AM33" t="s">
        <v>74</v>
      </c>
    </row>
    <row r="34" spans="1:39" x14ac:dyDescent="0.25">
      <c r="A34">
        <v>34</v>
      </c>
      <c r="B34" s="1">
        <v>46071.551736111098</v>
      </c>
      <c r="C34" s="1">
        <v>46071.553136574097</v>
      </c>
      <c r="D34" t="s">
        <v>8</v>
      </c>
      <c r="F34" t="s">
        <v>9</v>
      </c>
      <c r="G34" t="s">
        <v>165</v>
      </c>
      <c r="H34" t="s">
        <v>76</v>
      </c>
      <c r="I34" s="3">
        <v>45871</v>
      </c>
      <c r="J34" t="s">
        <v>12</v>
      </c>
      <c r="K34" t="s">
        <v>19</v>
      </c>
      <c r="L34" t="s">
        <v>11</v>
      </c>
      <c r="M34" t="s">
        <v>2604</v>
      </c>
      <c r="N34" t="s">
        <v>20</v>
      </c>
      <c r="P34" t="s">
        <v>66</v>
      </c>
      <c r="R34" t="s">
        <v>67</v>
      </c>
      <c r="S34" s="2">
        <v>4</v>
      </c>
      <c r="T34" s="2">
        <v>2</v>
      </c>
      <c r="U34" t="s">
        <v>80</v>
      </c>
      <c r="V34" t="s">
        <v>52</v>
      </c>
      <c r="W34" t="s">
        <v>118</v>
      </c>
      <c r="X34" s="2">
        <v>140</v>
      </c>
      <c r="Y34" s="2">
        <v>145</v>
      </c>
      <c r="Z34" s="2">
        <v>200</v>
      </c>
      <c r="AA34" s="2">
        <v>50</v>
      </c>
      <c r="AB34" s="2">
        <v>400</v>
      </c>
      <c r="AC34" s="2">
        <v>0</v>
      </c>
      <c r="AD34" s="2">
        <v>16</v>
      </c>
      <c r="AE34" t="s">
        <v>82</v>
      </c>
      <c r="AH34" t="s">
        <v>166</v>
      </c>
      <c r="AI34" t="s">
        <v>167</v>
      </c>
      <c r="AJ34" t="s">
        <v>20</v>
      </c>
      <c r="AK34" t="s">
        <v>168</v>
      </c>
      <c r="AL34" t="s">
        <v>34</v>
      </c>
      <c r="AM34" t="s">
        <v>74</v>
      </c>
    </row>
    <row r="35" spans="1:39" x14ac:dyDescent="0.25">
      <c r="A35">
        <v>35</v>
      </c>
      <c r="B35" s="1">
        <v>46071.5554050926</v>
      </c>
      <c r="C35" s="1">
        <v>46071.557187500002</v>
      </c>
      <c r="D35" t="s">
        <v>8</v>
      </c>
      <c r="F35" t="s">
        <v>9</v>
      </c>
      <c r="G35" t="s">
        <v>169</v>
      </c>
      <c r="H35" t="s">
        <v>11</v>
      </c>
      <c r="I35" s="3">
        <v>46060</v>
      </c>
      <c r="J35" t="s">
        <v>46</v>
      </c>
      <c r="K35" t="s">
        <v>19</v>
      </c>
      <c r="L35" t="s">
        <v>11</v>
      </c>
      <c r="M35" t="s">
        <v>2604</v>
      </c>
      <c r="N35" t="s">
        <v>20</v>
      </c>
      <c r="P35" t="s">
        <v>66</v>
      </c>
      <c r="R35" t="s">
        <v>67</v>
      </c>
      <c r="S35" s="2">
        <v>5</v>
      </c>
      <c r="T35" s="2">
        <v>2</v>
      </c>
      <c r="U35" t="s">
        <v>51</v>
      </c>
      <c r="V35" t="s">
        <v>23</v>
      </c>
      <c r="W35" t="s">
        <v>100</v>
      </c>
      <c r="X35" s="2">
        <v>100</v>
      </c>
      <c r="Y35" s="2">
        <v>0</v>
      </c>
      <c r="Z35" s="2">
        <v>590</v>
      </c>
      <c r="AA35" s="2">
        <v>50</v>
      </c>
      <c r="AB35" s="2">
        <v>120</v>
      </c>
      <c r="AC35" s="2">
        <v>130</v>
      </c>
      <c r="AD35" s="2">
        <v>0</v>
      </c>
      <c r="AH35" t="s">
        <v>171</v>
      </c>
      <c r="AI35" t="s">
        <v>55</v>
      </c>
      <c r="AJ35" t="s">
        <v>15</v>
      </c>
      <c r="AL35" t="s">
        <v>85</v>
      </c>
      <c r="AM35" t="s">
        <v>74</v>
      </c>
    </row>
    <row r="36" spans="1:39" x14ac:dyDescent="0.25">
      <c r="A36">
        <v>36</v>
      </c>
      <c r="B36" s="1">
        <v>46071.557800925897</v>
      </c>
      <c r="C36" s="1">
        <v>46071.559282407397</v>
      </c>
      <c r="D36" t="s">
        <v>8</v>
      </c>
      <c r="F36" t="s">
        <v>9</v>
      </c>
      <c r="G36" t="s">
        <v>172</v>
      </c>
      <c r="H36" t="s">
        <v>11</v>
      </c>
      <c r="I36" s="3">
        <v>46060</v>
      </c>
      <c r="J36" t="s">
        <v>18</v>
      </c>
      <c r="K36" t="s">
        <v>19</v>
      </c>
      <c r="L36" t="s">
        <v>11</v>
      </c>
      <c r="M36" t="s">
        <v>2604</v>
      </c>
      <c r="N36" t="s">
        <v>20</v>
      </c>
      <c r="P36" t="s">
        <v>79</v>
      </c>
      <c r="R36" t="s">
        <v>173</v>
      </c>
      <c r="S36" s="2">
        <v>3</v>
      </c>
      <c r="T36" s="2">
        <v>2</v>
      </c>
      <c r="U36" t="s">
        <v>110</v>
      </c>
      <c r="V36" t="s">
        <v>110</v>
      </c>
      <c r="W36" t="s">
        <v>81</v>
      </c>
      <c r="X36" s="2">
        <v>200</v>
      </c>
      <c r="Y36" s="2">
        <v>0</v>
      </c>
      <c r="Z36" s="2">
        <v>270</v>
      </c>
      <c r="AA36" s="2">
        <v>0</v>
      </c>
      <c r="AB36" s="2">
        <v>60</v>
      </c>
      <c r="AC36" s="2">
        <v>300</v>
      </c>
      <c r="AD36" s="2">
        <v>0</v>
      </c>
      <c r="AH36" t="s">
        <v>174</v>
      </c>
      <c r="AI36" t="s">
        <v>175</v>
      </c>
      <c r="AJ36" t="s">
        <v>15</v>
      </c>
      <c r="AL36" t="s">
        <v>34</v>
      </c>
      <c r="AM36" t="s">
        <v>95</v>
      </c>
    </row>
    <row r="37" spans="1:39" x14ac:dyDescent="0.25">
      <c r="A37">
        <v>37</v>
      </c>
      <c r="B37" s="1">
        <v>46071.559421296297</v>
      </c>
      <c r="C37" s="1">
        <v>46071.562106481499</v>
      </c>
      <c r="D37" t="s">
        <v>8</v>
      </c>
      <c r="F37" t="s">
        <v>9</v>
      </c>
      <c r="G37" t="s">
        <v>176</v>
      </c>
      <c r="H37" t="s">
        <v>11</v>
      </c>
      <c r="I37" s="3">
        <v>46060</v>
      </c>
      <c r="J37" t="s">
        <v>43</v>
      </c>
      <c r="K37" t="s">
        <v>37</v>
      </c>
      <c r="L37" t="s">
        <v>11</v>
      </c>
      <c r="M37" t="s">
        <v>2604</v>
      </c>
      <c r="N37" t="s">
        <v>20</v>
      </c>
      <c r="P37" t="s">
        <v>66</v>
      </c>
      <c r="Q37" t="s">
        <v>177</v>
      </c>
      <c r="R37" t="s">
        <v>178</v>
      </c>
      <c r="S37" s="2">
        <v>5</v>
      </c>
      <c r="T37" s="2">
        <v>4</v>
      </c>
      <c r="U37" t="s">
        <v>24</v>
      </c>
      <c r="V37" s="5" t="s">
        <v>2571</v>
      </c>
      <c r="W37" t="s">
        <v>100</v>
      </c>
      <c r="X37" s="2">
        <v>70</v>
      </c>
      <c r="Y37" s="2">
        <v>0</v>
      </c>
      <c r="Z37" s="2">
        <v>2850</v>
      </c>
      <c r="AA37" s="2">
        <v>0</v>
      </c>
      <c r="AB37" s="2">
        <v>0</v>
      </c>
      <c r="AC37" s="2">
        <v>100</v>
      </c>
      <c r="AD37" s="2">
        <v>0</v>
      </c>
      <c r="AH37" t="s">
        <v>179</v>
      </c>
      <c r="AI37" t="s">
        <v>55</v>
      </c>
      <c r="AJ37" t="s">
        <v>15</v>
      </c>
      <c r="AL37" t="s">
        <v>85</v>
      </c>
      <c r="AM37" t="s">
        <v>35</v>
      </c>
    </row>
    <row r="38" spans="1:39" x14ac:dyDescent="0.25">
      <c r="A38">
        <v>38</v>
      </c>
      <c r="B38" s="1">
        <v>46071.562256944402</v>
      </c>
      <c r="C38" s="1">
        <v>46071.563726851797</v>
      </c>
      <c r="D38" t="s">
        <v>8</v>
      </c>
      <c r="F38" t="s">
        <v>9</v>
      </c>
      <c r="G38" t="s">
        <v>180</v>
      </c>
      <c r="H38" t="s">
        <v>11</v>
      </c>
      <c r="I38" s="3">
        <v>46060</v>
      </c>
      <c r="J38" t="s">
        <v>46</v>
      </c>
      <c r="K38" t="s">
        <v>37</v>
      </c>
      <c r="L38" t="s">
        <v>11</v>
      </c>
      <c r="M38" t="s">
        <v>2604</v>
      </c>
      <c r="N38" t="s">
        <v>20</v>
      </c>
      <c r="P38" t="s">
        <v>79</v>
      </c>
      <c r="R38" t="s">
        <v>22</v>
      </c>
      <c r="S38" s="2">
        <v>3</v>
      </c>
      <c r="T38" s="2">
        <v>4</v>
      </c>
      <c r="U38" t="s">
        <v>123</v>
      </c>
      <c r="V38" t="s">
        <v>52</v>
      </c>
      <c r="W38" t="s">
        <v>111</v>
      </c>
      <c r="X38" s="2">
        <v>180</v>
      </c>
      <c r="Y38" s="2">
        <v>15</v>
      </c>
      <c r="Z38" s="2">
        <v>360</v>
      </c>
      <c r="AA38" s="2">
        <v>50</v>
      </c>
      <c r="AB38" s="2">
        <v>160</v>
      </c>
      <c r="AC38" s="2">
        <v>250</v>
      </c>
      <c r="AD38" s="2">
        <v>0</v>
      </c>
      <c r="AH38" t="s">
        <v>55</v>
      </c>
      <c r="AI38" t="s">
        <v>131</v>
      </c>
      <c r="AJ38" t="s">
        <v>20</v>
      </c>
      <c r="AK38" t="s">
        <v>182</v>
      </c>
      <c r="AL38" t="s">
        <v>94</v>
      </c>
      <c r="AM38" t="s">
        <v>35</v>
      </c>
    </row>
    <row r="39" spans="1:39" x14ac:dyDescent="0.25">
      <c r="A39">
        <v>39</v>
      </c>
      <c r="B39" s="1">
        <v>46071.563958333303</v>
      </c>
      <c r="C39" s="1">
        <v>46071.565740740698</v>
      </c>
      <c r="D39" t="s">
        <v>8</v>
      </c>
      <c r="F39" t="s">
        <v>9</v>
      </c>
      <c r="G39" t="s">
        <v>183</v>
      </c>
      <c r="H39" t="s">
        <v>11</v>
      </c>
      <c r="I39" s="3">
        <v>46060</v>
      </c>
      <c r="J39" t="s">
        <v>46</v>
      </c>
      <c r="K39" t="s">
        <v>184</v>
      </c>
      <c r="L39" t="s">
        <v>11</v>
      </c>
      <c r="M39" t="s">
        <v>2604</v>
      </c>
      <c r="N39" t="s">
        <v>20</v>
      </c>
      <c r="P39" t="s">
        <v>79</v>
      </c>
      <c r="R39" t="s">
        <v>185</v>
      </c>
      <c r="S39" s="2">
        <v>2</v>
      </c>
      <c r="T39" s="2">
        <v>4</v>
      </c>
      <c r="U39" t="s">
        <v>99</v>
      </c>
      <c r="V39" t="s">
        <v>52</v>
      </c>
      <c r="W39" t="s">
        <v>111</v>
      </c>
      <c r="X39" s="2">
        <v>560</v>
      </c>
      <c r="Y39" s="2">
        <v>20</v>
      </c>
      <c r="Z39" s="2">
        <v>360</v>
      </c>
      <c r="AA39" s="2">
        <v>30</v>
      </c>
      <c r="AB39" s="2">
        <v>200</v>
      </c>
      <c r="AC39" s="2">
        <v>50</v>
      </c>
      <c r="AD39" s="2">
        <v>0</v>
      </c>
      <c r="AH39" t="s">
        <v>186</v>
      </c>
      <c r="AI39" t="s">
        <v>187</v>
      </c>
      <c r="AJ39" t="s">
        <v>20</v>
      </c>
      <c r="AK39" t="s">
        <v>188</v>
      </c>
      <c r="AL39" t="s">
        <v>85</v>
      </c>
      <c r="AM39" t="s">
        <v>95</v>
      </c>
    </row>
    <row r="40" spans="1:39" x14ac:dyDescent="0.25">
      <c r="A40">
        <v>40</v>
      </c>
      <c r="B40" s="1">
        <v>46071.565868055601</v>
      </c>
      <c r="C40" s="1">
        <v>46071.567372685196</v>
      </c>
      <c r="D40" t="s">
        <v>8</v>
      </c>
      <c r="F40" t="s">
        <v>9</v>
      </c>
      <c r="G40" t="s">
        <v>189</v>
      </c>
      <c r="H40" t="s">
        <v>76</v>
      </c>
      <c r="I40" s="3">
        <v>46060</v>
      </c>
      <c r="J40" t="s">
        <v>18</v>
      </c>
      <c r="K40" t="s">
        <v>37</v>
      </c>
      <c r="L40" t="s">
        <v>11</v>
      </c>
      <c r="M40" t="s">
        <v>2604</v>
      </c>
      <c r="N40" t="s">
        <v>20</v>
      </c>
      <c r="P40" t="s">
        <v>79</v>
      </c>
      <c r="R40" t="s">
        <v>22</v>
      </c>
      <c r="S40" s="2">
        <v>3</v>
      </c>
      <c r="T40" s="2">
        <v>4</v>
      </c>
      <c r="U40" t="s">
        <v>190</v>
      </c>
      <c r="V40" t="s">
        <v>52</v>
      </c>
      <c r="W40" t="s">
        <v>111</v>
      </c>
      <c r="X40" s="2">
        <v>145</v>
      </c>
      <c r="Y40" s="2">
        <v>0</v>
      </c>
      <c r="Z40" s="2">
        <v>320</v>
      </c>
      <c r="AA40" s="2">
        <v>0</v>
      </c>
      <c r="AB40" s="2">
        <v>500</v>
      </c>
      <c r="AC40" s="2">
        <v>90</v>
      </c>
      <c r="AD40" s="2">
        <v>24</v>
      </c>
      <c r="AE40" t="s">
        <v>193</v>
      </c>
      <c r="AH40" t="s">
        <v>194</v>
      </c>
      <c r="AI40" t="s">
        <v>195</v>
      </c>
      <c r="AJ40" t="s">
        <v>20</v>
      </c>
      <c r="AK40" t="s">
        <v>196</v>
      </c>
      <c r="AL40" t="s">
        <v>34</v>
      </c>
      <c r="AM40" t="s">
        <v>95</v>
      </c>
    </row>
    <row r="41" spans="1:39" x14ac:dyDescent="0.25">
      <c r="A41">
        <v>41</v>
      </c>
      <c r="B41" s="1">
        <v>46071.569664351897</v>
      </c>
      <c r="C41" s="1">
        <v>46071.571157407401</v>
      </c>
      <c r="D41" t="s">
        <v>8</v>
      </c>
      <c r="F41" t="s">
        <v>9</v>
      </c>
      <c r="G41" t="s">
        <v>197</v>
      </c>
      <c r="H41" t="s">
        <v>11</v>
      </c>
      <c r="I41" s="3">
        <v>46060</v>
      </c>
      <c r="J41" t="s">
        <v>18</v>
      </c>
      <c r="K41" t="s">
        <v>19</v>
      </c>
      <c r="L41" t="s">
        <v>76</v>
      </c>
      <c r="M41" t="s">
        <v>2604</v>
      </c>
      <c r="N41" t="s">
        <v>20</v>
      </c>
      <c r="P41" t="s">
        <v>79</v>
      </c>
      <c r="R41" t="s">
        <v>198</v>
      </c>
      <c r="S41" s="2">
        <v>4</v>
      </c>
      <c r="T41" s="2">
        <v>2</v>
      </c>
      <c r="U41" t="s">
        <v>137</v>
      </c>
      <c r="V41" t="s">
        <v>52</v>
      </c>
      <c r="W41" t="s">
        <v>25</v>
      </c>
      <c r="X41" s="2">
        <v>200</v>
      </c>
      <c r="Y41" s="2">
        <v>0</v>
      </c>
      <c r="Z41" s="2">
        <v>700</v>
      </c>
      <c r="AA41" s="2">
        <v>50</v>
      </c>
      <c r="AB41" s="2">
        <v>300</v>
      </c>
      <c r="AC41" s="2">
        <v>700</v>
      </c>
      <c r="AD41" s="2">
        <v>20</v>
      </c>
      <c r="AE41" t="s">
        <v>199</v>
      </c>
      <c r="AH41" t="s">
        <v>200</v>
      </c>
      <c r="AI41" t="s">
        <v>201</v>
      </c>
      <c r="AJ41" t="s">
        <v>20</v>
      </c>
      <c r="AK41" t="s">
        <v>202</v>
      </c>
      <c r="AL41" t="s">
        <v>34</v>
      </c>
      <c r="AM41" t="s">
        <v>74</v>
      </c>
    </row>
    <row r="42" spans="1:39" x14ac:dyDescent="0.25">
      <c r="A42">
        <v>42</v>
      </c>
      <c r="B42" s="1">
        <v>46071.571261574099</v>
      </c>
      <c r="C42" s="1">
        <v>46071.571944444397</v>
      </c>
      <c r="D42" t="s">
        <v>8</v>
      </c>
      <c r="F42" t="s">
        <v>9</v>
      </c>
      <c r="G42" t="s">
        <v>203</v>
      </c>
      <c r="H42" t="s">
        <v>11</v>
      </c>
      <c r="I42" s="3">
        <v>46060</v>
      </c>
      <c r="J42" t="s">
        <v>12</v>
      </c>
      <c r="K42" t="s">
        <v>13</v>
      </c>
      <c r="L42" t="s">
        <v>11</v>
      </c>
      <c r="M42" t="s">
        <v>2604</v>
      </c>
      <c r="N42" t="s">
        <v>15</v>
      </c>
      <c r="O42" t="s">
        <v>63</v>
      </c>
    </row>
    <row r="43" spans="1:39" x14ac:dyDescent="0.25">
      <c r="A43">
        <v>43</v>
      </c>
      <c r="B43" s="1">
        <v>46071.572152777801</v>
      </c>
      <c r="C43" s="1">
        <v>46071.574328703697</v>
      </c>
      <c r="D43" t="s">
        <v>8</v>
      </c>
      <c r="F43" t="s">
        <v>9</v>
      </c>
      <c r="G43" t="s">
        <v>204</v>
      </c>
      <c r="H43" t="s">
        <v>11</v>
      </c>
      <c r="I43" s="3">
        <v>46060</v>
      </c>
      <c r="J43" t="s">
        <v>18</v>
      </c>
      <c r="K43" t="s">
        <v>13</v>
      </c>
      <c r="L43" t="s">
        <v>60</v>
      </c>
      <c r="M43" t="s">
        <v>2604</v>
      </c>
      <c r="N43" t="s">
        <v>20</v>
      </c>
      <c r="P43" t="s">
        <v>66</v>
      </c>
      <c r="Q43" t="s">
        <v>205</v>
      </c>
      <c r="R43" t="s">
        <v>127</v>
      </c>
      <c r="S43" s="2">
        <v>4</v>
      </c>
      <c r="T43" s="2">
        <v>1</v>
      </c>
      <c r="U43" t="s">
        <v>51</v>
      </c>
      <c r="V43" t="s">
        <v>2571</v>
      </c>
      <c r="W43" t="s">
        <v>2571</v>
      </c>
      <c r="X43" s="2">
        <v>30</v>
      </c>
      <c r="Y43" s="2">
        <v>0</v>
      </c>
      <c r="Z43" s="2">
        <v>450</v>
      </c>
      <c r="AA43" s="2">
        <v>0</v>
      </c>
      <c r="AB43" s="2">
        <v>0</v>
      </c>
      <c r="AC43" s="2">
        <v>0</v>
      </c>
      <c r="AD43" s="2">
        <v>0</v>
      </c>
      <c r="AH43" t="s">
        <v>207</v>
      </c>
      <c r="AI43" t="s">
        <v>55</v>
      </c>
      <c r="AJ43" t="s">
        <v>15</v>
      </c>
      <c r="AL43" t="s">
        <v>85</v>
      </c>
      <c r="AM43" t="s">
        <v>208</v>
      </c>
    </row>
    <row r="44" spans="1:39" x14ac:dyDescent="0.25">
      <c r="A44">
        <v>44</v>
      </c>
      <c r="B44" s="1">
        <v>46071.679513888899</v>
      </c>
      <c r="C44" s="1">
        <v>46071.682210648098</v>
      </c>
      <c r="D44" t="s">
        <v>8</v>
      </c>
      <c r="F44" t="s">
        <v>9</v>
      </c>
      <c r="G44" t="s">
        <v>209</v>
      </c>
      <c r="H44" t="s">
        <v>11</v>
      </c>
      <c r="I44" s="3">
        <v>46061</v>
      </c>
      <c r="J44" t="s">
        <v>12</v>
      </c>
      <c r="K44" t="s">
        <v>37</v>
      </c>
      <c r="L44" t="s">
        <v>11</v>
      </c>
      <c r="M44" t="s">
        <v>2604</v>
      </c>
      <c r="N44" t="s">
        <v>20</v>
      </c>
      <c r="P44" t="s">
        <v>79</v>
      </c>
      <c r="R44" t="s">
        <v>210</v>
      </c>
      <c r="S44" s="2">
        <v>4</v>
      </c>
      <c r="T44" s="2">
        <v>12</v>
      </c>
      <c r="U44" t="s">
        <v>110</v>
      </c>
      <c r="V44" t="s">
        <v>110</v>
      </c>
      <c r="W44" t="s">
        <v>2571</v>
      </c>
      <c r="X44" s="2">
        <v>1788</v>
      </c>
      <c r="Y44" s="2">
        <v>200</v>
      </c>
      <c r="Z44" s="2">
        <v>7680</v>
      </c>
      <c r="AA44" s="2">
        <v>100</v>
      </c>
      <c r="AB44" s="2">
        <v>1000</v>
      </c>
      <c r="AC44" s="2">
        <v>250</v>
      </c>
      <c r="AD44" s="2">
        <v>0</v>
      </c>
      <c r="AH44" t="s">
        <v>211</v>
      </c>
      <c r="AI44" t="s">
        <v>212</v>
      </c>
      <c r="AJ44" t="s">
        <v>15</v>
      </c>
      <c r="AL44" t="s">
        <v>34</v>
      </c>
      <c r="AM44" t="s">
        <v>74</v>
      </c>
    </row>
    <row r="45" spans="1:39" x14ac:dyDescent="0.25">
      <c r="A45">
        <v>45</v>
      </c>
      <c r="B45" s="1">
        <v>46071.6823842593</v>
      </c>
      <c r="C45" s="1">
        <v>46071.683854166702</v>
      </c>
      <c r="D45" t="s">
        <v>8</v>
      </c>
      <c r="F45" t="s">
        <v>9</v>
      </c>
      <c r="G45" t="s">
        <v>213</v>
      </c>
      <c r="H45" t="s">
        <v>11</v>
      </c>
      <c r="I45" s="3">
        <v>46061</v>
      </c>
      <c r="J45" t="s">
        <v>18</v>
      </c>
      <c r="K45" t="s">
        <v>37</v>
      </c>
      <c r="L45" t="s">
        <v>11</v>
      </c>
      <c r="M45" t="s">
        <v>2604</v>
      </c>
      <c r="N45" t="s">
        <v>20</v>
      </c>
      <c r="P45" t="s">
        <v>79</v>
      </c>
      <c r="R45" t="s">
        <v>210</v>
      </c>
      <c r="S45" s="2">
        <v>5</v>
      </c>
      <c r="T45" s="2">
        <v>6</v>
      </c>
      <c r="U45" t="s">
        <v>52</v>
      </c>
      <c r="V45" t="s">
        <v>137</v>
      </c>
      <c r="W45" t="s">
        <v>81</v>
      </c>
      <c r="X45" s="2">
        <v>894</v>
      </c>
      <c r="Y45" s="2">
        <v>0</v>
      </c>
      <c r="Z45" s="2">
        <v>2400</v>
      </c>
      <c r="AA45" s="2">
        <v>0</v>
      </c>
      <c r="AB45" s="2">
        <v>600</v>
      </c>
      <c r="AC45" s="2">
        <v>540</v>
      </c>
      <c r="AD45" s="2">
        <v>0</v>
      </c>
      <c r="AH45" t="s">
        <v>215</v>
      </c>
      <c r="AI45" t="s">
        <v>216</v>
      </c>
      <c r="AJ45" t="s">
        <v>15</v>
      </c>
      <c r="AL45" t="s">
        <v>34</v>
      </c>
      <c r="AM45" t="s">
        <v>74</v>
      </c>
    </row>
    <row r="46" spans="1:39" x14ac:dyDescent="0.25">
      <c r="A46">
        <v>46</v>
      </c>
      <c r="B46" s="1">
        <v>46071.683946759302</v>
      </c>
      <c r="C46" s="1">
        <v>46071.685555555603</v>
      </c>
      <c r="D46" t="s">
        <v>8</v>
      </c>
      <c r="F46" t="s">
        <v>9</v>
      </c>
      <c r="G46" t="s">
        <v>217</v>
      </c>
      <c r="H46" t="s">
        <v>11</v>
      </c>
      <c r="I46" s="3">
        <v>46061</v>
      </c>
      <c r="J46" t="s">
        <v>46</v>
      </c>
      <c r="K46" t="s">
        <v>19</v>
      </c>
      <c r="L46" t="s">
        <v>11</v>
      </c>
      <c r="M46" t="s">
        <v>2604</v>
      </c>
      <c r="N46" t="s">
        <v>20</v>
      </c>
      <c r="P46" t="s">
        <v>79</v>
      </c>
      <c r="R46" t="s">
        <v>173</v>
      </c>
      <c r="S46" s="2">
        <v>3</v>
      </c>
      <c r="T46" s="2">
        <v>2</v>
      </c>
      <c r="U46" t="s">
        <v>52</v>
      </c>
      <c r="V46" t="s">
        <v>137</v>
      </c>
      <c r="W46" t="s">
        <v>118</v>
      </c>
      <c r="X46" s="2">
        <v>200</v>
      </c>
      <c r="Y46" s="2">
        <v>0</v>
      </c>
      <c r="Z46" s="2">
        <v>180</v>
      </c>
      <c r="AA46" s="2">
        <v>0</v>
      </c>
      <c r="AB46" s="2">
        <v>200</v>
      </c>
      <c r="AC46" s="2">
        <v>70</v>
      </c>
      <c r="AD46" s="2">
        <v>20</v>
      </c>
      <c r="AE46" t="s">
        <v>218</v>
      </c>
      <c r="AH46" t="s">
        <v>219</v>
      </c>
      <c r="AI46" t="s">
        <v>220</v>
      </c>
      <c r="AJ46" t="s">
        <v>15</v>
      </c>
      <c r="AL46" t="s">
        <v>34</v>
      </c>
      <c r="AM46" t="s">
        <v>208</v>
      </c>
    </row>
    <row r="47" spans="1:39" x14ac:dyDescent="0.25">
      <c r="A47">
        <v>47</v>
      </c>
      <c r="B47" s="1">
        <v>46071.685671296298</v>
      </c>
      <c r="C47" s="1">
        <v>46071.687210648102</v>
      </c>
      <c r="D47" t="s">
        <v>8</v>
      </c>
      <c r="F47" t="s">
        <v>9</v>
      </c>
      <c r="G47" t="s">
        <v>221</v>
      </c>
      <c r="H47" t="s">
        <v>11</v>
      </c>
      <c r="I47" s="3">
        <v>46061</v>
      </c>
      <c r="J47" t="s">
        <v>97</v>
      </c>
      <c r="K47" t="s">
        <v>37</v>
      </c>
      <c r="L47" t="s">
        <v>76</v>
      </c>
      <c r="M47" t="s">
        <v>2604</v>
      </c>
      <c r="N47" t="s">
        <v>20</v>
      </c>
      <c r="P47" t="s">
        <v>79</v>
      </c>
      <c r="R47" t="s">
        <v>178</v>
      </c>
      <c r="S47" s="2">
        <v>3</v>
      </c>
      <c r="T47" s="2">
        <v>4</v>
      </c>
      <c r="U47" t="s">
        <v>52</v>
      </c>
      <c r="V47" t="s">
        <v>137</v>
      </c>
      <c r="W47" t="s">
        <v>118</v>
      </c>
      <c r="X47" s="2">
        <v>60</v>
      </c>
      <c r="Y47" s="2">
        <v>0</v>
      </c>
      <c r="Z47" s="2">
        <v>270</v>
      </c>
      <c r="AA47" s="2">
        <v>30</v>
      </c>
      <c r="AB47" s="2">
        <v>500</v>
      </c>
      <c r="AC47" s="2">
        <v>50</v>
      </c>
      <c r="AD47" s="2">
        <v>32</v>
      </c>
      <c r="AE47" t="s">
        <v>82</v>
      </c>
      <c r="AH47" t="s">
        <v>222</v>
      </c>
      <c r="AI47" t="s">
        <v>223</v>
      </c>
      <c r="AJ47" t="s">
        <v>15</v>
      </c>
      <c r="AL47" t="s">
        <v>34</v>
      </c>
      <c r="AM47" t="s">
        <v>74</v>
      </c>
    </row>
    <row r="48" spans="1:39" x14ac:dyDescent="0.25">
      <c r="A48">
        <v>48</v>
      </c>
      <c r="B48" s="1">
        <v>46071.687314814801</v>
      </c>
      <c r="C48" s="1">
        <v>46071.688703703701</v>
      </c>
      <c r="D48" t="s">
        <v>8</v>
      </c>
      <c r="F48" t="s">
        <v>9</v>
      </c>
      <c r="G48" t="s">
        <v>224</v>
      </c>
      <c r="H48" t="s">
        <v>11</v>
      </c>
      <c r="I48" s="3">
        <v>46061</v>
      </c>
      <c r="J48" t="s">
        <v>97</v>
      </c>
      <c r="K48" t="s">
        <v>19</v>
      </c>
      <c r="L48" t="s">
        <v>76</v>
      </c>
      <c r="M48" t="s">
        <v>2604</v>
      </c>
      <c r="N48" t="s">
        <v>20</v>
      </c>
      <c r="P48" t="s">
        <v>79</v>
      </c>
      <c r="R48" t="s">
        <v>198</v>
      </c>
      <c r="S48" s="2">
        <v>3</v>
      </c>
      <c r="T48" s="2">
        <v>2</v>
      </c>
      <c r="U48" t="s">
        <v>52</v>
      </c>
      <c r="V48" t="s">
        <v>80</v>
      </c>
      <c r="W48" t="s">
        <v>118</v>
      </c>
      <c r="X48" s="2">
        <v>400</v>
      </c>
      <c r="Y48" s="2">
        <v>0</v>
      </c>
      <c r="Z48" s="2">
        <v>270</v>
      </c>
      <c r="AA48" s="2">
        <v>20</v>
      </c>
      <c r="AB48" s="2">
        <v>300</v>
      </c>
      <c r="AC48" s="2">
        <v>0</v>
      </c>
      <c r="AD48" s="2">
        <v>0</v>
      </c>
      <c r="AH48" t="s">
        <v>225</v>
      </c>
      <c r="AI48" t="s">
        <v>226</v>
      </c>
      <c r="AJ48" t="s">
        <v>15</v>
      </c>
      <c r="AL48" t="s">
        <v>34</v>
      </c>
      <c r="AM48" t="s">
        <v>35</v>
      </c>
    </row>
    <row r="49" spans="1:39" x14ac:dyDescent="0.25">
      <c r="A49">
        <v>49</v>
      </c>
      <c r="B49" s="1">
        <v>46071.688969907402</v>
      </c>
      <c r="C49" s="1">
        <v>46071.6905555556</v>
      </c>
      <c r="D49" t="s">
        <v>8</v>
      </c>
      <c r="F49" t="s">
        <v>9</v>
      </c>
      <c r="G49" t="s">
        <v>227</v>
      </c>
      <c r="H49" t="s">
        <v>11</v>
      </c>
      <c r="I49" s="3">
        <v>46061</v>
      </c>
      <c r="J49" t="s">
        <v>97</v>
      </c>
      <c r="K49" t="s">
        <v>19</v>
      </c>
      <c r="L49" t="s">
        <v>76</v>
      </c>
      <c r="M49" t="s">
        <v>2604</v>
      </c>
      <c r="N49" t="s">
        <v>20</v>
      </c>
      <c r="P49" t="s">
        <v>79</v>
      </c>
      <c r="R49" t="s">
        <v>127</v>
      </c>
      <c r="S49" s="2">
        <v>2</v>
      </c>
      <c r="T49" s="2">
        <v>2</v>
      </c>
      <c r="U49" t="s">
        <v>123</v>
      </c>
      <c r="W49" t="s">
        <v>118</v>
      </c>
      <c r="X49" s="2">
        <v>150</v>
      </c>
      <c r="Y49" s="2">
        <v>0</v>
      </c>
      <c r="Z49" s="2">
        <v>313</v>
      </c>
      <c r="AA49" s="2">
        <v>0</v>
      </c>
      <c r="AB49" s="2">
        <v>350</v>
      </c>
      <c r="AC49" s="2">
        <v>200</v>
      </c>
      <c r="AD49" s="2">
        <v>0</v>
      </c>
      <c r="AH49" t="s">
        <v>228</v>
      </c>
      <c r="AI49" t="s">
        <v>229</v>
      </c>
      <c r="AJ49" t="s">
        <v>15</v>
      </c>
      <c r="AL49" t="s">
        <v>34</v>
      </c>
      <c r="AM49" t="s">
        <v>74</v>
      </c>
    </row>
    <row r="50" spans="1:39" x14ac:dyDescent="0.25">
      <c r="A50">
        <v>50</v>
      </c>
      <c r="B50" s="1">
        <v>46071.690891203703</v>
      </c>
      <c r="C50" s="1">
        <v>46071.692986111098</v>
      </c>
      <c r="D50" t="s">
        <v>8</v>
      </c>
      <c r="F50" t="s">
        <v>9</v>
      </c>
      <c r="G50" t="s">
        <v>230</v>
      </c>
      <c r="H50" t="s">
        <v>11</v>
      </c>
      <c r="I50" s="3">
        <v>46061</v>
      </c>
      <c r="J50" t="s">
        <v>40</v>
      </c>
      <c r="K50" t="s">
        <v>13</v>
      </c>
      <c r="L50" t="s">
        <v>11</v>
      </c>
      <c r="M50" t="s">
        <v>2604</v>
      </c>
      <c r="N50" t="s">
        <v>20</v>
      </c>
      <c r="P50" t="s">
        <v>79</v>
      </c>
      <c r="R50" t="s">
        <v>185</v>
      </c>
      <c r="S50" s="2">
        <v>30</v>
      </c>
      <c r="T50" s="2">
        <v>1</v>
      </c>
      <c r="U50" t="s">
        <v>123</v>
      </c>
      <c r="V50" t="s">
        <v>123</v>
      </c>
      <c r="W50" t="s">
        <v>111</v>
      </c>
      <c r="X50" s="2">
        <v>250</v>
      </c>
      <c r="Y50" s="2">
        <v>0</v>
      </c>
      <c r="Z50" s="2">
        <v>1500</v>
      </c>
      <c r="AA50" s="2">
        <v>300</v>
      </c>
      <c r="AB50" s="2">
        <v>200</v>
      </c>
      <c r="AC50" s="2">
        <v>0</v>
      </c>
      <c r="AD50" s="2">
        <v>0</v>
      </c>
      <c r="AH50" t="s">
        <v>231</v>
      </c>
      <c r="AI50" t="s">
        <v>55</v>
      </c>
      <c r="AJ50" t="s">
        <v>15</v>
      </c>
      <c r="AL50" t="s">
        <v>85</v>
      </c>
      <c r="AM50" t="s">
        <v>35</v>
      </c>
    </row>
    <row r="51" spans="1:39" x14ac:dyDescent="0.25">
      <c r="A51">
        <v>51</v>
      </c>
      <c r="B51" s="1">
        <v>46071.693206018499</v>
      </c>
      <c r="C51" s="1">
        <v>46071.694444444402</v>
      </c>
      <c r="D51" t="s">
        <v>8</v>
      </c>
      <c r="F51" t="s">
        <v>9</v>
      </c>
      <c r="G51" t="s">
        <v>232</v>
      </c>
      <c r="H51" t="s">
        <v>11</v>
      </c>
      <c r="I51" s="3">
        <v>46061</v>
      </c>
      <c r="J51" t="s">
        <v>40</v>
      </c>
      <c r="K51" t="s">
        <v>13</v>
      </c>
      <c r="L51" t="s">
        <v>64</v>
      </c>
      <c r="M51" t="s">
        <v>2604</v>
      </c>
      <c r="N51" t="s">
        <v>20</v>
      </c>
      <c r="P51" t="s">
        <v>79</v>
      </c>
      <c r="R51" t="s">
        <v>210</v>
      </c>
      <c r="S51" s="2">
        <v>7</v>
      </c>
      <c r="T51" s="2">
        <v>3</v>
      </c>
      <c r="U51" t="s">
        <v>117</v>
      </c>
      <c r="W51" t="s">
        <v>146</v>
      </c>
      <c r="X51" s="2">
        <v>300</v>
      </c>
      <c r="Y51" s="2">
        <v>0</v>
      </c>
      <c r="Z51" s="2">
        <v>0</v>
      </c>
      <c r="AA51" s="2">
        <v>300</v>
      </c>
      <c r="AB51" s="2">
        <v>100</v>
      </c>
      <c r="AC51" s="2">
        <v>0</v>
      </c>
      <c r="AD51" s="2">
        <v>50</v>
      </c>
      <c r="AE51" t="s">
        <v>233</v>
      </c>
      <c r="AH51" t="s">
        <v>234</v>
      </c>
      <c r="AI51" t="s">
        <v>55</v>
      </c>
      <c r="AJ51" t="s">
        <v>15</v>
      </c>
      <c r="AL51" t="s">
        <v>85</v>
      </c>
      <c r="AM51" t="s">
        <v>74</v>
      </c>
    </row>
    <row r="52" spans="1:39" x14ac:dyDescent="0.25">
      <c r="A52">
        <v>52</v>
      </c>
      <c r="B52" s="1">
        <v>46071.694837962998</v>
      </c>
      <c r="C52" s="1">
        <v>46071.697824074101</v>
      </c>
      <c r="D52" t="s">
        <v>8</v>
      </c>
      <c r="F52" t="s">
        <v>9</v>
      </c>
      <c r="G52" t="s">
        <v>235</v>
      </c>
      <c r="H52" t="s">
        <v>11</v>
      </c>
      <c r="I52" s="3">
        <v>46061</v>
      </c>
      <c r="J52" t="s">
        <v>43</v>
      </c>
      <c r="K52" t="s">
        <v>184</v>
      </c>
      <c r="L52" t="s">
        <v>60</v>
      </c>
      <c r="M52" t="s">
        <v>2604</v>
      </c>
      <c r="N52" t="s">
        <v>20</v>
      </c>
      <c r="P52" t="s">
        <v>21</v>
      </c>
      <c r="R52" t="s">
        <v>88</v>
      </c>
      <c r="S52" s="2">
        <v>5</v>
      </c>
      <c r="T52" s="2">
        <v>4</v>
      </c>
      <c r="U52" t="s">
        <v>51</v>
      </c>
      <c r="V52" t="s">
        <v>2571</v>
      </c>
      <c r="W52" t="s">
        <v>146</v>
      </c>
      <c r="X52" s="2">
        <v>110</v>
      </c>
      <c r="Y52" s="2">
        <v>0</v>
      </c>
      <c r="Z52" s="2">
        <v>0</v>
      </c>
      <c r="AA52" s="2">
        <v>100</v>
      </c>
      <c r="AB52" s="2">
        <v>800</v>
      </c>
      <c r="AC52" s="2">
        <v>0</v>
      </c>
      <c r="AD52" s="2">
        <v>0</v>
      </c>
      <c r="AH52" t="s">
        <v>194</v>
      </c>
      <c r="AI52" t="s">
        <v>237</v>
      </c>
      <c r="AJ52" t="s">
        <v>15</v>
      </c>
      <c r="AL52" t="s">
        <v>34</v>
      </c>
      <c r="AM52" t="s">
        <v>74</v>
      </c>
    </row>
    <row r="53" spans="1:39" x14ac:dyDescent="0.25">
      <c r="A53">
        <v>53</v>
      </c>
      <c r="B53" s="1">
        <v>46071.697928240697</v>
      </c>
      <c r="C53" s="1">
        <v>46071.699212963002</v>
      </c>
      <c r="D53" t="s">
        <v>8</v>
      </c>
      <c r="F53" t="s">
        <v>9</v>
      </c>
      <c r="G53" t="s">
        <v>238</v>
      </c>
      <c r="H53" t="s">
        <v>11</v>
      </c>
      <c r="I53" s="3">
        <v>46061</v>
      </c>
      <c r="J53" t="s">
        <v>97</v>
      </c>
      <c r="K53" t="s">
        <v>37</v>
      </c>
      <c r="L53" t="s">
        <v>154</v>
      </c>
      <c r="M53" t="s">
        <v>2604</v>
      </c>
      <c r="N53" t="s">
        <v>20</v>
      </c>
      <c r="P53" t="s">
        <v>79</v>
      </c>
      <c r="R53" t="s">
        <v>88</v>
      </c>
      <c r="S53" s="2">
        <v>3</v>
      </c>
      <c r="T53" s="2">
        <v>3</v>
      </c>
      <c r="U53" t="s">
        <v>117</v>
      </c>
      <c r="V53" t="s">
        <v>52</v>
      </c>
      <c r="W53" t="s">
        <v>146</v>
      </c>
      <c r="X53" s="2">
        <v>150</v>
      </c>
      <c r="Y53" s="2">
        <v>0</v>
      </c>
      <c r="Z53" s="2">
        <v>0</v>
      </c>
      <c r="AA53" s="2">
        <v>0</v>
      </c>
      <c r="AB53" s="2">
        <v>20</v>
      </c>
      <c r="AC53" s="2">
        <v>100</v>
      </c>
      <c r="AD53" s="2">
        <v>0</v>
      </c>
      <c r="AH53" t="s">
        <v>239</v>
      </c>
      <c r="AI53" t="s">
        <v>240</v>
      </c>
      <c r="AJ53" t="s">
        <v>15</v>
      </c>
      <c r="AL53" t="s">
        <v>34</v>
      </c>
      <c r="AM53" t="s">
        <v>74</v>
      </c>
    </row>
    <row r="54" spans="1:39" x14ac:dyDescent="0.25">
      <c r="A54">
        <v>54</v>
      </c>
      <c r="B54" s="1">
        <v>46071.699444444399</v>
      </c>
      <c r="C54" s="1">
        <v>46071.701030092598</v>
      </c>
      <c r="D54" t="s">
        <v>8</v>
      </c>
      <c r="F54" t="s">
        <v>9</v>
      </c>
      <c r="G54" t="s">
        <v>241</v>
      </c>
      <c r="H54" t="s">
        <v>11</v>
      </c>
      <c r="I54" s="3">
        <v>46061</v>
      </c>
      <c r="J54" t="s">
        <v>18</v>
      </c>
      <c r="K54" t="s">
        <v>37</v>
      </c>
      <c r="L54" t="s">
        <v>76</v>
      </c>
      <c r="M54" t="s">
        <v>2604</v>
      </c>
      <c r="N54" t="s">
        <v>20</v>
      </c>
      <c r="P54" t="s">
        <v>79</v>
      </c>
      <c r="R54" t="s">
        <v>67</v>
      </c>
      <c r="S54" s="2">
        <v>3</v>
      </c>
      <c r="T54" s="2">
        <v>5</v>
      </c>
      <c r="U54" t="s">
        <v>123</v>
      </c>
      <c r="W54" t="s">
        <v>118</v>
      </c>
      <c r="X54" s="2">
        <v>625</v>
      </c>
      <c r="Y54" s="2">
        <v>0</v>
      </c>
      <c r="Z54" s="2">
        <v>360</v>
      </c>
      <c r="AA54" s="2">
        <v>100</v>
      </c>
      <c r="AB54" s="2">
        <v>250</v>
      </c>
      <c r="AC54" s="2">
        <v>300</v>
      </c>
      <c r="AD54" s="2">
        <v>100</v>
      </c>
      <c r="AE54" t="s">
        <v>242</v>
      </c>
      <c r="AH54" t="s">
        <v>243</v>
      </c>
      <c r="AI54" t="s">
        <v>55</v>
      </c>
      <c r="AJ54" t="s">
        <v>15</v>
      </c>
      <c r="AL54" t="s">
        <v>34</v>
      </c>
      <c r="AM54" t="s">
        <v>74</v>
      </c>
    </row>
    <row r="55" spans="1:39" x14ac:dyDescent="0.25">
      <c r="A55">
        <v>55</v>
      </c>
      <c r="B55" s="1">
        <v>46071.702592592599</v>
      </c>
      <c r="C55" s="1">
        <v>46071.704039351796</v>
      </c>
      <c r="D55" t="s">
        <v>8</v>
      </c>
      <c r="F55" t="s">
        <v>9</v>
      </c>
      <c r="G55" t="s">
        <v>244</v>
      </c>
      <c r="H55" t="s">
        <v>11</v>
      </c>
      <c r="I55" s="3">
        <v>46061</v>
      </c>
      <c r="J55" t="s">
        <v>18</v>
      </c>
      <c r="K55" t="s">
        <v>184</v>
      </c>
      <c r="L55" t="s">
        <v>11</v>
      </c>
      <c r="M55" t="s">
        <v>2604</v>
      </c>
      <c r="N55" t="s">
        <v>20</v>
      </c>
      <c r="P55" t="s">
        <v>79</v>
      </c>
      <c r="R55" t="s">
        <v>49</v>
      </c>
      <c r="S55" s="2">
        <v>3</v>
      </c>
      <c r="T55" s="2">
        <v>3</v>
      </c>
      <c r="U55" t="s">
        <v>24</v>
      </c>
      <c r="W55" t="s">
        <v>100</v>
      </c>
      <c r="X55" s="2">
        <v>500</v>
      </c>
      <c r="Y55" s="2">
        <v>0</v>
      </c>
      <c r="Z55" s="2">
        <v>380</v>
      </c>
      <c r="AA55" s="2">
        <v>70</v>
      </c>
      <c r="AB55" s="2">
        <v>230</v>
      </c>
      <c r="AC55" s="2">
        <v>100</v>
      </c>
      <c r="AD55" s="2">
        <v>150</v>
      </c>
      <c r="AE55" t="s">
        <v>82</v>
      </c>
      <c r="AH55" t="s">
        <v>245</v>
      </c>
      <c r="AI55" t="s">
        <v>246</v>
      </c>
      <c r="AJ55" t="s">
        <v>15</v>
      </c>
      <c r="AL55" t="s">
        <v>34</v>
      </c>
      <c r="AM55" t="s">
        <v>74</v>
      </c>
    </row>
    <row r="56" spans="1:39" x14ac:dyDescent="0.25">
      <c r="A56">
        <v>56</v>
      </c>
      <c r="B56" s="1">
        <v>46071.704270833303</v>
      </c>
      <c r="C56" s="1">
        <v>46071.706250000003</v>
      </c>
      <c r="D56" t="s">
        <v>8</v>
      </c>
      <c r="F56" t="s">
        <v>9</v>
      </c>
      <c r="G56" t="s">
        <v>247</v>
      </c>
      <c r="H56" t="s">
        <v>11</v>
      </c>
      <c r="I56" s="3">
        <v>46061</v>
      </c>
      <c r="J56" t="s">
        <v>18</v>
      </c>
      <c r="K56" t="s">
        <v>184</v>
      </c>
      <c r="L56" t="s">
        <v>11</v>
      </c>
      <c r="M56" t="s">
        <v>2604</v>
      </c>
      <c r="N56" t="s">
        <v>20</v>
      </c>
      <c r="P56" t="s">
        <v>21</v>
      </c>
      <c r="R56" t="s">
        <v>88</v>
      </c>
      <c r="S56" s="2">
        <v>15</v>
      </c>
      <c r="T56" s="2">
        <v>3</v>
      </c>
      <c r="U56" t="s">
        <v>117</v>
      </c>
      <c r="W56" t="s">
        <v>146</v>
      </c>
      <c r="X56" s="2">
        <v>500</v>
      </c>
      <c r="Y56" s="2">
        <v>0</v>
      </c>
      <c r="Z56" s="2">
        <v>0</v>
      </c>
      <c r="AA56" s="2">
        <v>1300</v>
      </c>
      <c r="AB56" s="2">
        <v>600</v>
      </c>
      <c r="AC56" s="2">
        <v>100</v>
      </c>
      <c r="AD56" s="2">
        <v>250</v>
      </c>
      <c r="AE56" t="s">
        <v>82</v>
      </c>
      <c r="AH56" t="s">
        <v>248</v>
      </c>
      <c r="AI56" t="s">
        <v>55</v>
      </c>
      <c r="AJ56" t="s">
        <v>15</v>
      </c>
      <c r="AL56" t="s">
        <v>34</v>
      </c>
      <c r="AM56" t="s">
        <v>35</v>
      </c>
    </row>
    <row r="57" spans="1:39" x14ac:dyDescent="0.25">
      <c r="A57">
        <v>57</v>
      </c>
      <c r="B57" s="1">
        <v>46071.706412036998</v>
      </c>
      <c r="C57" s="1">
        <v>46071.707719907397</v>
      </c>
      <c r="D57" t="s">
        <v>8</v>
      </c>
      <c r="F57" t="s">
        <v>9</v>
      </c>
      <c r="G57" t="s">
        <v>249</v>
      </c>
      <c r="H57" t="s">
        <v>11</v>
      </c>
      <c r="I57" s="3">
        <v>46061</v>
      </c>
      <c r="J57" t="s">
        <v>18</v>
      </c>
      <c r="K57" t="s">
        <v>19</v>
      </c>
      <c r="L57" t="s">
        <v>11</v>
      </c>
      <c r="M57" t="s">
        <v>2604</v>
      </c>
      <c r="N57" t="s">
        <v>20</v>
      </c>
      <c r="P57" t="s">
        <v>79</v>
      </c>
      <c r="R57" t="s">
        <v>173</v>
      </c>
      <c r="S57" s="2">
        <v>6</v>
      </c>
      <c r="T57" s="2">
        <v>2</v>
      </c>
      <c r="U57" t="s">
        <v>117</v>
      </c>
      <c r="W57" t="s">
        <v>146</v>
      </c>
      <c r="X57" s="2">
        <v>600</v>
      </c>
      <c r="Y57" s="2">
        <v>150</v>
      </c>
      <c r="Z57" s="2">
        <v>0</v>
      </c>
      <c r="AA57" s="2">
        <v>600</v>
      </c>
      <c r="AB57" s="2">
        <v>300</v>
      </c>
      <c r="AC57" s="2">
        <v>0</v>
      </c>
      <c r="AD57" s="2">
        <v>70</v>
      </c>
      <c r="AE57" t="s">
        <v>250</v>
      </c>
      <c r="AH57" t="s">
        <v>251</v>
      </c>
      <c r="AI57" t="s">
        <v>55</v>
      </c>
      <c r="AJ57" t="s">
        <v>15</v>
      </c>
      <c r="AL57" t="s">
        <v>34</v>
      </c>
      <c r="AM57" t="s">
        <v>35</v>
      </c>
    </row>
    <row r="58" spans="1:39" x14ac:dyDescent="0.25">
      <c r="A58">
        <v>58</v>
      </c>
      <c r="B58" s="1">
        <v>46071.714895833298</v>
      </c>
      <c r="C58" s="1">
        <v>46071.717523148101</v>
      </c>
      <c r="D58" t="s">
        <v>8</v>
      </c>
      <c r="F58" t="s">
        <v>9</v>
      </c>
      <c r="G58" t="s">
        <v>2553</v>
      </c>
      <c r="H58" t="s">
        <v>11</v>
      </c>
      <c r="I58" s="3">
        <v>46065</v>
      </c>
      <c r="J58" t="s">
        <v>46</v>
      </c>
      <c r="K58" t="s">
        <v>184</v>
      </c>
      <c r="L58" t="s">
        <v>11</v>
      </c>
      <c r="M58" t="s">
        <v>2604</v>
      </c>
      <c r="N58" t="s">
        <v>20</v>
      </c>
      <c r="P58" t="s">
        <v>79</v>
      </c>
      <c r="R58" t="s">
        <v>67</v>
      </c>
      <c r="S58" s="2">
        <v>7</v>
      </c>
      <c r="T58" s="2">
        <v>5</v>
      </c>
      <c r="U58" t="s">
        <v>52</v>
      </c>
      <c r="V58" t="s">
        <v>110</v>
      </c>
      <c r="W58" t="s">
        <v>100</v>
      </c>
      <c r="X58" s="2">
        <v>600</v>
      </c>
      <c r="Y58" s="2">
        <v>200</v>
      </c>
      <c r="Z58" s="2">
        <v>1000</v>
      </c>
      <c r="AA58" s="2">
        <v>60</v>
      </c>
      <c r="AB58" s="2">
        <v>550</v>
      </c>
      <c r="AC58" s="2">
        <v>200</v>
      </c>
      <c r="AD58" s="2">
        <v>0</v>
      </c>
      <c r="AH58" t="s">
        <v>253</v>
      </c>
      <c r="AI58" t="s">
        <v>131</v>
      </c>
      <c r="AJ58" t="s">
        <v>15</v>
      </c>
      <c r="AL58" t="s">
        <v>34</v>
      </c>
      <c r="AM58" t="s">
        <v>74</v>
      </c>
    </row>
    <row r="59" spans="1:39" x14ac:dyDescent="0.25">
      <c r="A59">
        <v>59</v>
      </c>
      <c r="B59" s="1">
        <v>46071.717766203699</v>
      </c>
      <c r="C59" s="1">
        <v>46071.719675925902</v>
      </c>
      <c r="D59" t="s">
        <v>8</v>
      </c>
      <c r="F59" t="s">
        <v>9</v>
      </c>
      <c r="G59" t="s">
        <v>254</v>
      </c>
      <c r="H59" t="s">
        <v>11</v>
      </c>
      <c r="I59" s="3">
        <v>46065</v>
      </c>
      <c r="J59" t="s">
        <v>43</v>
      </c>
      <c r="K59" t="s">
        <v>184</v>
      </c>
      <c r="L59" t="s">
        <v>11</v>
      </c>
      <c r="M59" t="s">
        <v>2604</v>
      </c>
      <c r="N59" t="s">
        <v>20</v>
      </c>
      <c r="P59" t="s">
        <v>79</v>
      </c>
      <c r="R59" t="s">
        <v>198</v>
      </c>
      <c r="S59" s="2">
        <v>4</v>
      </c>
      <c r="T59" s="2">
        <v>4</v>
      </c>
      <c r="U59" t="s">
        <v>52</v>
      </c>
      <c r="V59" t="s">
        <v>117</v>
      </c>
      <c r="W59" t="s">
        <v>100</v>
      </c>
      <c r="X59" s="2">
        <v>700</v>
      </c>
      <c r="Y59" s="2">
        <v>0</v>
      </c>
      <c r="Z59" t="s">
        <v>55</v>
      </c>
      <c r="AA59" s="2">
        <v>50</v>
      </c>
      <c r="AB59" s="2">
        <v>500</v>
      </c>
      <c r="AC59" s="2">
        <v>1000</v>
      </c>
      <c r="AD59" s="2">
        <v>0</v>
      </c>
      <c r="AH59" t="s">
        <v>255</v>
      </c>
      <c r="AI59" t="s">
        <v>256</v>
      </c>
      <c r="AJ59" t="s">
        <v>15</v>
      </c>
      <c r="AL59" t="s">
        <v>34</v>
      </c>
      <c r="AM59" t="s">
        <v>74</v>
      </c>
    </row>
    <row r="60" spans="1:39" x14ac:dyDescent="0.25">
      <c r="A60">
        <v>60</v>
      </c>
      <c r="B60" s="1">
        <v>46071.719768518502</v>
      </c>
      <c r="C60" s="1">
        <v>46071.720520833303</v>
      </c>
      <c r="D60" t="s">
        <v>8</v>
      </c>
      <c r="F60" t="s">
        <v>9</v>
      </c>
      <c r="G60" t="s">
        <v>257</v>
      </c>
      <c r="H60" t="s">
        <v>11</v>
      </c>
      <c r="I60" s="3">
        <v>46065</v>
      </c>
      <c r="J60" t="s">
        <v>18</v>
      </c>
      <c r="K60" t="s">
        <v>184</v>
      </c>
      <c r="L60" t="s">
        <v>11</v>
      </c>
      <c r="M60" t="s">
        <v>2604</v>
      </c>
      <c r="N60" t="s">
        <v>15</v>
      </c>
      <c r="O60" t="s">
        <v>63</v>
      </c>
    </row>
    <row r="61" spans="1:39" x14ac:dyDescent="0.25">
      <c r="A61">
        <v>61</v>
      </c>
      <c r="B61" s="1">
        <v>46071.7547106481</v>
      </c>
      <c r="C61" s="1">
        <v>46071.756782407399</v>
      </c>
      <c r="D61" t="s">
        <v>8</v>
      </c>
      <c r="F61" t="s">
        <v>9</v>
      </c>
      <c r="G61" t="s">
        <v>258</v>
      </c>
      <c r="H61" t="s">
        <v>11</v>
      </c>
      <c r="I61" s="3">
        <v>46065</v>
      </c>
      <c r="J61" t="s">
        <v>46</v>
      </c>
      <c r="K61" t="s">
        <v>37</v>
      </c>
      <c r="L61" t="s">
        <v>136</v>
      </c>
      <c r="M61" t="s">
        <v>2604</v>
      </c>
      <c r="N61" t="s">
        <v>20</v>
      </c>
      <c r="P61" t="s">
        <v>21</v>
      </c>
      <c r="R61" t="s">
        <v>49</v>
      </c>
      <c r="S61" s="2">
        <v>7</v>
      </c>
      <c r="T61" s="2">
        <v>6</v>
      </c>
      <c r="U61" t="s">
        <v>259</v>
      </c>
      <c r="W61" t="s">
        <v>89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s="2">
        <v>1500</v>
      </c>
      <c r="AD61" t="s">
        <v>55</v>
      </c>
      <c r="AF61" t="s">
        <v>128</v>
      </c>
      <c r="AG61" s="2" t="s">
        <v>129</v>
      </c>
      <c r="AH61" t="s">
        <v>260</v>
      </c>
      <c r="AI61" t="s">
        <v>261</v>
      </c>
      <c r="AJ61" t="s">
        <v>15</v>
      </c>
      <c r="AL61" t="s">
        <v>34</v>
      </c>
      <c r="AM61" t="s">
        <v>74</v>
      </c>
    </row>
    <row r="62" spans="1:39" x14ac:dyDescent="0.25">
      <c r="A62">
        <v>62</v>
      </c>
      <c r="B62" s="1">
        <v>46071.756874999999</v>
      </c>
      <c r="C62" s="1">
        <v>46071.757523148102</v>
      </c>
      <c r="D62" t="s">
        <v>8</v>
      </c>
      <c r="F62" t="s">
        <v>9</v>
      </c>
      <c r="G62" t="s">
        <v>262</v>
      </c>
      <c r="H62" t="s">
        <v>11</v>
      </c>
      <c r="I62" s="3">
        <v>46065</v>
      </c>
      <c r="J62" t="s">
        <v>12</v>
      </c>
      <c r="K62" t="s">
        <v>184</v>
      </c>
      <c r="L62" t="s">
        <v>11</v>
      </c>
      <c r="M62" t="s">
        <v>2604</v>
      </c>
      <c r="N62" t="s">
        <v>15</v>
      </c>
      <c r="O62" t="s">
        <v>263</v>
      </c>
    </row>
    <row r="63" spans="1:39" x14ac:dyDescent="0.25">
      <c r="A63">
        <v>63</v>
      </c>
      <c r="B63" s="1">
        <v>46071.757615740702</v>
      </c>
      <c r="C63" s="1">
        <v>46071.759062500001</v>
      </c>
      <c r="D63" t="s">
        <v>8</v>
      </c>
      <c r="F63" t="s">
        <v>9</v>
      </c>
      <c r="G63" t="s">
        <v>264</v>
      </c>
      <c r="H63" t="s">
        <v>11</v>
      </c>
      <c r="I63" s="3">
        <v>46065</v>
      </c>
      <c r="J63" t="s">
        <v>43</v>
      </c>
      <c r="K63" t="s">
        <v>37</v>
      </c>
      <c r="L63" t="s">
        <v>136</v>
      </c>
      <c r="M63" t="s">
        <v>2604</v>
      </c>
      <c r="N63" t="s">
        <v>20</v>
      </c>
      <c r="P63" t="s">
        <v>21</v>
      </c>
      <c r="R63" t="s">
        <v>265</v>
      </c>
      <c r="S63" s="2">
        <v>5</v>
      </c>
      <c r="T63" s="2">
        <v>15</v>
      </c>
      <c r="U63" t="s">
        <v>52</v>
      </c>
      <c r="V63" t="s">
        <v>23</v>
      </c>
      <c r="W63" t="s">
        <v>81</v>
      </c>
      <c r="X63" s="2">
        <v>1800</v>
      </c>
      <c r="Y63" s="2">
        <v>0</v>
      </c>
      <c r="Z63" s="2">
        <v>1700</v>
      </c>
      <c r="AA63" s="2">
        <v>50</v>
      </c>
      <c r="AB63" s="2">
        <v>4500</v>
      </c>
      <c r="AC63" s="2">
        <v>0</v>
      </c>
      <c r="AD63" s="2">
        <v>0</v>
      </c>
      <c r="AH63" t="s">
        <v>268</v>
      </c>
      <c r="AI63" t="s">
        <v>55</v>
      </c>
      <c r="AJ63" t="s">
        <v>15</v>
      </c>
      <c r="AL63" t="s">
        <v>85</v>
      </c>
      <c r="AM63" t="s">
        <v>74</v>
      </c>
    </row>
    <row r="64" spans="1:39" x14ac:dyDescent="0.25">
      <c r="A64">
        <v>64</v>
      </c>
      <c r="B64" s="1">
        <v>46071.759155092601</v>
      </c>
      <c r="C64" s="1">
        <v>46071.761180555601</v>
      </c>
      <c r="D64" t="s">
        <v>8</v>
      </c>
      <c r="F64" t="s">
        <v>9</v>
      </c>
      <c r="G64" t="s">
        <v>269</v>
      </c>
      <c r="H64" t="s">
        <v>11</v>
      </c>
      <c r="I64" s="3">
        <v>46065</v>
      </c>
      <c r="J64" t="s">
        <v>18</v>
      </c>
      <c r="K64" t="s">
        <v>37</v>
      </c>
      <c r="L64" t="s">
        <v>11</v>
      </c>
      <c r="M64" t="s">
        <v>2604</v>
      </c>
      <c r="N64" t="s">
        <v>20</v>
      </c>
      <c r="P64" t="s">
        <v>21</v>
      </c>
      <c r="R64" t="s">
        <v>270</v>
      </c>
      <c r="S64" s="2">
        <v>6</v>
      </c>
      <c r="T64" s="2">
        <v>4</v>
      </c>
      <c r="U64" t="s">
        <v>51</v>
      </c>
      <c r="V64" t="s">
        <v>2571</v>
      </c>
      <c r="W64" t="s">
        <v>25</v>
      </c>
      <c r="X64" s="2">
        <v>2000</v>
      </c>
      <c r="Y64" s="2">
        <v>0</v>
      </c>
      <c r="Z64" s="2">
        <v>1600</v>
      </c>
      <c r="AA64" s="2">
        <v>15</v>
      </c>
      <c r="AB64" s="2">
        <v>100</v>
      </c>
      <c r="AC64" s="2">
        <v>80</v>
      </c>
      <c r="AD64" s="2">
        <v>210</v>
      </c>
      <c r="AE64" t="s">
        <v>273</v>
      </c>
      <c r="AH64" t="s">
        <v>274</v>
      </c>
      <c r="AI64" t="s">
        <v>275</v>
      </c>
      <c r="AJ64" t="s">
        <v>15</v>
      </c>
      <c r="AL64" t="s">
        <v>85</v>
      </c>
      <c r="AM64" t="s">
        <v>35</v>
      </c>
    </row>
    <row r="65" spans="1:39" x14ac:dyDescent="0.25">
      <c r="A65">
        <v>65</v>
      </c>
      <c r="B65" s="1">
        <v>46071.761273148099</v>
      </c>
      <c r="C65" s="1">
        <v>46071.762743055602</v>
      </c>
      <c r="D65" t="s">
        <v>8</v>
      </c>
      <c r="F65" t="s">
        <v>9</v>
      </c>
      <c r="G65" t="s">
        <v>276</v>
      </c>
      <c r="H65" t="s">
        <v>11</v>
      </c>
      <c r="I65" s="3">
        <v>46065</v>
      </c>
      <c r="J65" t="s">
        <v>40</v>
      </c>
      <c r="K65" t="s">
        <v>37</v>
      </c>
      <c r="L65" t="s">
        <v>11</v>
      </c>
      <c r="M65" t="s">
        <v>2604</v>
      </c>
      <c r="N65" t="s">
        <v>20</v>
      </c>
      <c r="P65" t="s">
        <v>21</v>
      </c>
      <c r="R65" t="s">
        <v>270</v>
      </c>
      <c r="S65" s="2">
        <v>5</v>
      </c>
      <c r="T65" s="2">
        <v>9</v>
      </c>
      <c r="U65" t="s">
        <v>51</v>
      </c>
      <c r="V65" t="s">
        <v>52</v>
      </c>
      <c r="W65" t="s">
        <v>25</v>
      </c>
      <c r="X65" s="2">
        <v>1600</v>
      </c>
      <c r="Y65" s="2">
        <v>0</v>
      </c>
      <c r="Z65" s="2">
        <v>4800</v>
      </c>
      <c r="AA65" s="2">
        <v>0</v>
      </c>
      <c r="AB65" s="2">
        <v>120</v>
      </c>
      <c r="AC65" s="2">
        <v>240</v>
      </c>
      <c r="AD65" s="2">
        <v>0</v>
      </c>
      <c r="AH65" t="s">
        <v>277</v>
      </c>
      <c r="AI65" t="s">
        <v>278</v>
      </c>
      <c r="AJ65" t="s">
        <v>15</v>
      </c>
      <c r="AL65" t="s">
        <v>34</v>
      </c>
      <c r="AM65" t="s">
        <v>35</v>
      </c>
    </row>
    <row r="66" spans="1:39" x14ac:dyDescent="0.25">
      <c r="A66">
        <v>66</v>
      </c>
      <c r="B66" s="1">
        <v>46071.763101851902</v>
      </c>
      <c r="C66" s="1">
        <v>46071.763749999998</v>
      </c>
      <c r="D66" t="s">
        <v>8</v>
      </c>
      <c r="F66" t="s">
        <v>9</v>
      </c>
      <c r="G66" t="s">
        <v>279</v>
      </c>
      <c r="H66" t="s">
        <v>11</v>
      </c>
      <c r="I66" s="3">
        <v>46065</v>
      </c>
      <c r="J66" t="s">
        <v>40</v>
      </c>
      <c r="K66" t="s">
        <v>19</v>
      </c>
      <c r="L66" t="s">
        <v>11</v>
      </c>
      <c r="M66" t="s">
        <v>2604</v>
      </c>
      <c r="N66" t="s">
        <v>15</v>
      </c>
      <c r="O66" t="s">
        <v>63</v>
      </c>
    </row>
    <row r="67" spans="1:39" x14ac:dyDescent="0.25">
      <c r="A67">
        <v>67</v>
      </c>
      <c r="B67" s="1">
        <v>46071.765925925902</v>
      </c>
      <c r="C67" s="1">
        <v>46071.767326388901</v>
      </c>
      <c r="D67" t="s">
        <v>8</v>
      </c>
      <c r="F67" t="s">
        <v>9</v>
      </c>
      <c r="G67" t="s">
        <v>280</v>
      </c>
      <c r="H67" t="s">
        <v>11</v>
      </c>
      <c r="I67" s="3">
        <v>46065</v>
      </c>
      <c r="J67" t="s">
        <v>46</v>
      </c>
      <c r="K67" t="s">
        <v>37</v>
      </c>
      <c r="L67" t="s">
        <v>136</v>
      </c>
      <c r="M67" t="s">
        <v>2604</v>
      </c>
      <c r="N67" t="s">
        <v>20</v>
      </c>
      <c r="P67" t="s">
        <v>79</v>
      </c>
      <c r="R67" t="s">
        <v>178</v>
      </c>
      <c r="S67" s="2">
        <v>4</v>
      </c>
      <c r="T67" s="2">
        <v>6</v>
      </c>
      <c r="U67" t="s">
        <v>52</v>
      </c>
      <c r="V67" t="s">
        <v>137</v>
      </c>
      <c r="W67" t="s">
        <v>118</v>
      </c>
      <c r="X67" s="2">
        <v>600</v>
      </c>
      <c r="Y67" s="2">
        <v>0</v>
      </c>
      <c r="Z67" s="2">
        <v>900</v>
      </c>
      <c r="AA67" s="2">
        <v>60</v>
      </c>
      <c r="AB67" s="2">
        <v>1800</v>
      </c>
      <c r="AC67" s="2">
        <v>0</v>
      </c>
      <c r="AD67" s="2">
        <v>0</v>
      </c>
      <c r="AH67" t="s">
        <v>281</v>
      </c>
      <c r="AI67" t="s">
        <v>55</v>
      </c>
      <c r="AJ67" t="s">
        <v>15</v>
      </c>
      <c r="AL67" t="s">
        <v>85</v>
      </c>
      <c r="AM67" t="s">
        <v>95</v>
      </c>
    </row>
    <row r="68" spans="1:39" x14ac:dyDescent="0.25">
      <c r="A68">
        <v>68</v>
      </c>
      <c r="B68" s="1">
        <v>46071.767442129603</v>
      </c>
      <c r="C68" s="1">
        <v>46071.768043981501</v>
      </c>
      <c r="D68" t="s">
        <v>8</v>
      </c>
      <c r="F68" t="s">
        <v>9</v>
      </c>
      <c r="G68" t="s">
        <v>282</v>
      </c>
      <c r="H68" t="s">
        <v>11</v>
      </c>
      <c r="I68" s="3">
        <v>46065</v>
      </c>
      <c r="J68" t="s">
        <v>12</v>
      </c>
      <c r="K68" t="s">
        <v>184</v>
      </c>
      <c r="L68" t="s">
        <v>11</v>
      </c>
      <c r="M68" t="s">
        <v>2604</v>
      </c>
      <c r="N68" t="s">
        <v>15</v>
      </c>
      <c r="O68" t="s">
        <v>16</v>
      </c>
    </row>
    <row r="69" spans="1:39" x14ac:dyDescent="0.25">
      <c r="A69">
        <v>69</v>
      </c>
      <c r="B69" s="1">
        <v>46071.768622685202</v>
      </c>
      <c r="C69" s="1">
        <v>46071.770775463003</v>
      </c>
      <c r="D69" t="s">
        <v>8</v>
      </c>
      <c r="F69" t="s">
        <v>9</v>
      </c>
      <c r="G69" t="s">
        <v>283</v>
      </c>
      <c r="H69" t="s">
        <v>11</v>
      </c>
      <c r="I69" s="3">
        <v>46065</v>
      </c>
      <c r="J69" t="s">
        <v>12</v>
      </c>
      <c r="K69" t="s">
        <v>19</v>
      </c>
      <c r="L69" t="s">
        <v>11</v>
      </c>
      <c r="M69" t="s">
        <v>2604</v>
      </c>
      <c r="N69" t="s">
        <v>20</v>
      </c>
      <c r="P69" t="s">
        <v>21</v>
      </c>
      <c r="R69" t="s">
        <v>127</v>
      </c>
      <c r="S69" s="2">
        <v>4</v>
      </c>
      <c r="T69" s="2">
        <v>2</v>
      </c>
      <c r="U69" t="s">
        <v>51</v>
      </c>
      <c r="V69" t="s">
        <v>2571</v>
      </c>
      <c r="W69" t="s">
        <v>81</v>
      </c>
      <c r="X69" s="2">
        <v>200</v>
      </c>
      <c r="Y69" s="2">
        <v>0</v>
      </c>
      <c r="Z69" s="2">
        <v>500</v>
      </c>
      <c r="AA69" s="2">
        <v>70</v>
      </c>
      <c r="AB69" s="2">
        <v>400</v>
      </c>
      <c r="AC69" s="2">
        <v>20</v>
      </c>
      <c r="AD69" s="2">
        <v>0</v>
      </c>
      <c r="AH69" t="s">
        <v>284</v>
      </c>
      <c r="AI69" t="s">
        <v>55</v>
      </c>
      <c r="AJ69" t="s">
        <v>15</v>
      </c>
      <c r="AL69" t="s">
        <v>85</v>
      </c>
      <c r="AM69" t="s">
        <v>35</v>
      </c>
    </row>
    <row r="70" spans="1:39" x14ac:dyDescent="0.25">
      <c r="A70">
        <v>70</v>
      </c>
      <c r="B70" s="1">
        <v>46071.770879629599</v>
      </c>
      <c r="C70" s="1">
        <v>46071.772546296299</v>
      </c>
      <c r="D70" t="s">
        <v>8</v>
      </c>
      <c r="F70" t="s">
        <v>9</v>
      </c>
      <c r="G70" t="s">
        <v>285</v>
      </c>
      <c r="H70" t="s">
        <v>11</v>
      </c>
      <c r="I70" s="3">
        <v>46065</v>
      </c>
      <c r="J70" t="s">
        <v>12</v>
      </c>
      <c r="K70" t="s">
        <v>19</v>
      </c>
      <c r="L70" t="s">
        <v>154</v>
      </c>
      <c r="M70" t="s">
        <v>2604</v>
      </c>
      <c r="N70" t="s">
        <v>20</v>
      </c>
      <c r="P70" t="s">
        <v>79</v>
      </c>
      <c r="R70" t="s">
        <v>270</v>
      </c>
      <c r="S70" s="2">
        <v>3</v>
      </c>
      <c r="T70" s="2">
        <v>2</v>
      </c>
      <c r="U70" t="s">
        <v>52</v>
      </c>
      <c r="V70" t="s">
        <v>137</v>
      </c>
      <c r="W70" t="s">
        <v>146</v>
      </c>
      <c r="X70" s="2">
        <v>200</v>
      </c>
      <c r="Y70" s="2">
        <v>0</v>
      </c>
      <c r="Z70" s="2">
        <v>0</v>
      </c>
      <c r="AA70" s="2">
        <v>0</v>
      </c>
      <c r="AB70" s="2">
        <v>150</v>
      </c>
      <c r="AC70" s="2">
        <v>0</v>
      </c>
      <c r="AD70" s="2">
        <v>160</v>
      </c>
      <c r="AE70" t="s">
        <v>82</v>
      </c>
      <c r="AH70" t="s">
        <v>286</v>
      </c>
      <c r="AI70" t="s">
        <v>287</v>
      </c>
      <c r="AJ70" t="s">
        <v>20</v>
      </c>
      <c r="AK70" t="s">
        <v>288</v>
      </c>
      <c r="AL70" t="s">
        <v>85</v>
      </c>
      <c r="AM70" t="s">
        <v>74</v>
      </c>
    </row>
    <row r="71" spans="1:39" x14ac:dyDescent="0.25">
      <c r="A71">
        <v>71</v>
      </c>
      <c r="B71" s="1">
        <v>46071.772708333301</v>
      </c>
      <c r="C71" s="1">
        <v>46071.774027777799</v>
      </c>
      <c r="D71" t="s">
        <v>8</v>
      </c>
      <c r="F71" t="s">
        <v>9</v>
      </c>
      <c r="G71" t="s">
        <v>289</v>
      </c>
      <c r="H71" t="s">
        <v>11</v>
      </c>
      <c r="I71" s="3">
        <v>46065</v>
      </c>
      <c r="J71" t="s">
        <v>46</v>
      </c>
      <c r="K71" t="s">
        <v>19</v>
      </c>
      <c r="L71" t="s">
        <v>290</v>
      </c>
      <c r="M71" t="s">
        <v>2604</v>
      </c>
      <c r="N71" t="s">
        <v>20</v>
      </c>
      <c r="P71" t="s">
        <v>21</v>
      </c>
      <c r="R71" t="s">
        <v>178</v>
      </c>
      <c r="S71" s="2">
        <v>4</v>
      </c>
      <c r="T71" s="2">
        <v>2</v>
      </c>
      <c r="U71" t="s">
        <v>117</v>
      </c>
      <c r="W71" t="s">
        <v>111</v>
      </c>
      <c r="X71" s="2">
        <v>240</v>
      </c>
      <c r="Y71" s="2">
        <v>0</v>
      </c>
      <c r="Z71" s="2">
        <v>480</v>
      </c>
      <c r="AA71" s="2">
        <v>50</v>
      </c>
      <c r="AB71" s="2">
        <v>400</v>
      </c>
      <c r="AC71" s="2">
        <v>10</v>
      </c>
      <c r="AD71" s="2">
        <v>0</v>
      </c>
      <c r="AH71" t="s">
        <v>292</v>
      </c>
      <c r="AI71" t="s">
        <v>131</v>
      </c>
      <c r="AJ71" t="s">
        <v>15</v>
      </c>
      <c r="AL71" t="s">
        <v>34</v>
      </c>
      <c r="AM71" t="s">
        <v>95</v>
      </c>
    </row>
    <row r="72" spans="1:39" x14ac:dyDescent="0.25">
      <c r="A72">
        <v>72</v>
      </c>
      <c r="B72" s="1">
        <v>46071.774236111101</v>
      </c>
      <c r="C72" s="1">
        <v>46071.776342592602</v>
      </c>
      <c r="D72" t="s">
        <v>8</v>
      </c>
      <c r="F72" t="s">
        <v>9</v>
      </c>
      <c r="G72" t="s">
        <v>293</v>
      </c>
      <c r="H72" t="s">
        <v>11</v>
      </c>
      <c r="I72" s="3">
        <v>46065</v>
      </c>
      <c r="J72" t="s">
        <v>12</v>
      </c>
      <c r="K72" t="s">
        <v>13</v>
      </c>
      <c r="L72" t="s">
        <v>294</v>
      </c>
      <c r="M72" t="s">
        <v>2604</v>
      </c>
      <c r="N72" t="s">
        <v>20</v>
      </c>
      <c r="P72" t="s">
        <v>79</v>
      </c>
      <c r="R72" t="s">
        <v>127</v>
      </c>
      <c r="S72" s="2">
        <v>8</v>
      </c>
      <c r="T72" s="2">
        <v>1</v>
      </c>
      <c r="U72" t="s">
        <v>117</v>
      </c>
      <c r="V72" t="s">
        <v>52</v>
      </c>
      <c r="W72" t="s">
        <v>146</v>
      </c>
      <c r="X72" s="2">
        <v>150</v>
      </c>
      <c r="Y72" s="2">
        <v>0</v>
      </c>
      <c r="Z72" s="2">
        <v>0</v>
      </c>
      <c r="AA72" s="2">
        <v>100</v>
      </c>
      <c r="AB72" s="2">
        <v>30</v>
      </c>
      <c r="AC72" s="2">
        <v>0</v>
      </c>
      <c r="AD72" s="2">
        <v>20</v>
      </c>
      <c r="AE72" t="s">
        <v>295</v>
      </c>
      <c r="AH72" t="s">
        <v>296</v>
      </c>
      <c r="AI72" t="s">
        <v>297</v>
      </c>
      <c r="AJ72" t="s">
        <v>15</v>
      </c>
      <c r="AL72" t="s">
        <v>34</v>
      </c>
      <c r="AM72" t="s">
        <v>95</v>
      </c>
    </row>
    <row r="73" spans="1:39" x14ac:dyDescent="0.25">
      <c r="A73">
        <v>73</v>
      </c>
      <c r="B73" s="1">
        <v>46071.776446759301</v>
      </c>
      <c r="C73" s="1">
        <v>46071.7781481481</v>
      </c>
      <c r="D73" t="s">
        <v>8</v>
      </c>
      <c r="F73" t="s">
        <v>9</v>
      </c>
      <c r="G73" t="s">
        <v>298</v>
      </c>
      <c r="H73" t="s">
        <v>11</v>
      </c>
      <c r="I73" s="3">
        <v>46065</v>
      </c>
      <c r="J73" t="s">
        <v>12</v>
      </c>
      <c r="K73" t="s">
        <v>184</v>
      </c>
      <c r="L73" t="s">
        <v>294</v>
      </c>
      <c r="M73" t="s">
        <v>2604</v>
      </c>
      <c r="N73" t="s">
        <v>20</v>
      </c>
      <c r="P73" t="s">
        <v>79</v>
      </c>
      <c r="R73" t="s">
        <v>88</v>
      </c>
      <c r="S73" s="2">
        <v>3</v>
      </c>
      <c r="T73" s="2">
        <v>3</v>
      </c>
      <c r="U73" t="s">
        <v>123</v>
      </c>
      <c r="W73" t="s">
        <v>111</v>
      </c>
      <c r="X73" s="2">
        <v>300</v>
      </c>
      <c r="Y73" s="2">
        <v>0</v>
      </c>
      <c r="Z73" s="2">
        <v>500</v>
      </c>
      <c r="AA73" s="2">
        <v>0</v>
      </c>
      <c r="AB73" s="2">
        <v>600</v>
      </c>
      <c r="AC73" s="2">
        <v>0</v>
      </c>
      <c r="AD73" s="2">
        <v>0</v>
      </c>
      <c r="AH73" t="s">
        <v>299</v>
      </c>
      <c r="AI73" t="s">
        <v>131</v>
      </c>
      <c r="AJ73" t="s">
        <v>20</v>
      </c>
      <c r="AK73" t="s">
        <v>300</v>
      </c>
      <c r="AL73" t="s">
        <v>34</v>
      </c>
      <c r="AM73" t="s">
        <v>74</v>
      </c>
    </row>
    <row r="74" spans="1:39" x14ac:dyDescent="0.25">
      <c r="A74">
        <v>74</v>
      </c>
      <c r="B74" s="1">
        <v>46071.778449074103</v>
      </c>
      <c r="C74" s="1">
        <v>46071.7819675926</v>
      </c>
      <c r="D74" t="s">
        <v>8</v>
      </c>
      <c r="F74" t="s">
        <v>9</v>
      </c>
      <c r="G74" t="s">
        <v>301</v>
      </c>
      <c r="H74" t="s">
        <v>11</v>
      </c>
      <c r="I74" s="3">
        <v>46065</v>
      </c>
      <c r="J74" t="s">
        <v>12</v>
      </c>
      <c r="K74" t="s">
        <v>37</v>
      </c>
      <c r="L74" t="s">
        <v>302</v>
      </c>
      <c r="M74" t="s">
        <v>2604</v>
      </c>
      <c r="N74" t="s">
        <v>20</v>
      </c>
      <c r="P74" t="s">
        <v>21</v>
      </c>
      <c r="R74" t="s">
        <v>22</v>
      </c>
      <c r="S74" s="2">
        <v>7</v>
      </c>
      <c r="T74" s="2">
        <v>6</v>
      </c>
      <c r="U74" t="s">
        <v>51</v>
      </c>
      <c r="V74" t="s">
        <v>2571</v>
      </c>
      <c r="W74" t="s">
        <v>89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s="2">
        <v>0</v>
      </c>
      <c r="AD74" s="2">
        <v>0</v>
      </c>
      <c r="AF74" t="s">
        <v>128</v>
      </c>
      <c r="AG74" s="2" t="s">
        <v>267</v>
      </c>
      <c r="AH74" t="s">
        <v>303</v>
      </c>
      <c r="AI74" t="s">
        <v>304</v>
      </c>
      <c r="AJ74" t="s">
        <v>15</v>
      </c>
      <c r="AL74" t="s">
        <v>34</v>
      </c>
      <c r="AM74" t="s">
        <v>35</v>
      </c>
    </row>
    <row r="75" spans="1:39" x14ac:dyDescent="0.25">
      <c r="A75">
        <v>75</v>
      </c>
      <c r="B75" s="1">
        <v>46071.782256944403</v>
      </c>
      <c r="C75" s="1">
        <v>46071.783657407403</v>
      </c>
      <c r="D75" t="s">
        <v>8</v>
      </c>
      <c r="F75" t="s">
        <v>9</v>
      </c>
      <c r="G75" t="s">
        <v>305</v>
      </c>
      <c r="H75" t="s">
        <v>11</v>
      </c>
      <c r="I75" s="3">
        <v>46065</v>
      </c>
      <c r="J75" t="s">
        <v>12</v>
      </c>
      <c r="K75" t="s">
        <v>37</v>
      </c>
      <c r="L75" t="s">
        <v>64</v>
      </c>
      <c r="M75" t="s">
        <v>2604</v>
      </c>
      <c r="N75" t="s">
        <v>20</v>
      </c>
      <c r="P75" t="s">
        <v>79</v>
      </c>
      <c r="R75" t="s">
        <v>67</v>
      </c>
      <c r="S75" s="2">
        <v>2</v>
      </c>
      <c r="T75" s="2">
        <v>4</v>
      </c>
      <c r="U75" t="s">
        <v>123</v>
      </c>
      <c r="W75" t="s">
        <v>100</v>
      </c>
      <c r="X75" s="2">
        <v>400</v>
      </c>
      <c r="Y75" s="2">
        <v>300</v>
      </c>
      <c r="Z75" t="s">
        <v>55</v>
      </c>
      <c r="AA75" s="2">
        <v>0</v>
      </c>
      <c r="AB75" s="2">
        <v>1000</v>
      </c>
      <c r="AC75" s="2">
        <v>0</v>
      </c>
      <c r="AD75" s="2">
        <v>0</v>
      </c>
      <c r="AH75" t="s">
        <v>306</v>
      </c>
      <c r="AI75" t="s">
        <v>55</v>
      </c>
      <c r="AJ75" t="s">
        <v>20</v>
      </c>
      <c r="AK75" t="s">
        <v>307</v>
      </c>
      <c r="AL75" t="s">
        <v>34</v>
      </c>
      <c r="AM75" t="s">
        <v>35</v>
      </c>
    </row>
    <row r="76" spans="1:39" x14ac:dyDescent="0.25">
      <c r="A76">
        <v>76</v>
      </c>
      <c r="B76" s="1">
        <v>46071.783877314803</v>
      </c>
      <c r="C76" s="1">
        <v>46071.7859606481</v>
      </c>
      <c r="D76" t="s">
        <v>8</v>
      </c>
      <c r="F76" t="s">
        <v>9</v>
      </c>
      <c r="G76" t="s">
        <v>308</v>
      </c>
      <c r="H76" t="s">
        <v>11</v>
      </c>
      <c r="I76" s="3">
        <v>46065</v>
      </c>
      <c r="J76" t="s">
        <v>43</v>
      </c>
      <c r="K76" t="s">
        <v>37</v>
      </c>
      <c r="L76" t="s">
        <v>76</v>
      </c>
      <c r="M76" t="s">
        <v>2604</v>
      </c>
      <c r="N76" t="s">
        <v>20</v>
      </c>
      <c r="P76" t="s">
        <v>79</v>
      </c>
      <c r="R76" t="s">
        <v>67</v>
      </c>
      <c r="S76" s="2">
        <v>2</v>
      </c>
      <c r="T76" s="2">
        <v>6</v>
      </c>
      <c r="U76" t="s">
        <v>123</v>
      </c>
      <c r="W76" t="s">
        <v>100</v>
      </c>
      <c r="X76" s="2">
        <v>720</v>
      </c>
      <c r="Y76" s="2">
        <v>0</v>
      </c>
      <c r="Z76" s="2">
        <v>1200</v>
      </c>
      <c r="AA76" s="2">
        <v>0</v>
      </c>
      <c r="AB76" s="2">
        <v>600</v>
      </c>
      <c r="AC76" s="2">
        <v>0</v>
      </c>
      <c r="AD76" s="2">
        <v>0</v>
      </c>
      <c r="AH76" t="s">
        <v>311</v>
      </c>
      <c r="AI76" t="s">
        <v>55</v>
      </c>
      <c r="AJ76" t="s">
        <v>20</v>
      </c>
      <c r="AK76" t="s">
        <v>196</v>
      </c>
      <c r="AL76" t="s">
        <v>34</v>
      </c>
      <c r="AM76" t="s">
        <v>74</v>
      </c>
    </row>
    <row r="77" spans="1:39" x14ac:dyDescent="0.25">
      <c r="A77">
        <v>77</v>
      </c>
      <c r="B77" s="1">
        <v>46071.786064814798</v>
      </c>
      <c r="C77" s="1">
        <v>46071.787662037001</v>
      </c>
      <c r="D77" t="s">
        <v>8</v>
      </c>
      <c r="F77" t="s">
        <v>9</v>
      </c>
      <c r="G77" t="s">
        <v>312</v>
      </c>
      <c r="H77" t="s">
        <v>11</v>
      </c>
      <c r="I77" s="3">
        <v>46065</v>
      </c>
      <c r="J77" t="s">
        <v>12</v>
      </c>
      <c r="K77" t="s">
        <v>184</v>
      </c>
      <c r="L77" t="s">
        <v>302</v>
      </c>
      <c r="M77" t="s">
        <v>2604</v>
      </c>
      <c r="N77" t="s">
        <v>20</v>
      </c>
      <c r="P77" t="s">
        <v>21</v>
      </c>
      <c r="R77" t="s">
        <v>173</v>
      </c>
      <c r="S77" s="2">
        <v>3</v>
      </c>
      <c r="T77" s="2">
        <v>4</v>
      </c>
      <c r="U77" t="s">
        <v>117</v>
      </c>
      <c r="W77" t="s">
        <v>81</v>
      </c>
      <c r="X77" s="2">
        <v>400</v>
      </c>
      <c r="Y77" s="2">
        <v>0</v>
      </c>
      <c r="Z77" s="2">
        <v>500</v>
      </c>
      <c r="AA77" s="2">
        <v>230</v>
      </c>
      <c r="AB77" s="2">
        <v>500</v>
      </c>
      <c r="AC77" s="2">
        <v>0</v>
      </c>
      <c r="AD77" s="2">
        <v>0</v>
      </c>
      <c r="AH77" t="s">
        <v>313</v>
      </c>
      <c r="AI77" t="s">
        <v>314</v>
      </c>
      <c r="AJ77" t="s">
        <v>20</v>
      </c>
      <c r="AK77" t="s">
        <v>315</v>
      </c>
      <c r="AL77" t="s">
        <v>34</v>
      </c>
      <c r="AM77" t="s">
        <v>74</v>
      </c>
    </row>
    <row r="78" spans="1:39" x14ac:dyDescent="0.25">
      <c r="A78">
        <v>78</v>
      </c>
      <c r="B78" s="1">
        <v>46071.7882060185</v>
      </c>
      <c r="C78" s="1">
        <v>46071.790219907401</v>
      </c>
      <c r="D78" t="s">
        <v>8</v>
      </c>
      <c r="F78" t="s">
        <v>9</v>
      </c>
      <c r="G78" t="s">
        <v>316</v>
      </c>
      <c r="H78" t="s">
        <v>317</v>
      </c>
      <c r="I78" s="3">
        <v>46065</v>
      </c>
      <c r="J78" t="s">
        <v>43</v>
      </c>
      <c r="K78" t="s">
        <v>184</v>
      </c>
      <c r="L78" t="s">
        <v>11</v>
      </c>
      <c r="M78" t="s">
        <v>2604</v>
      </c>
      <c r="N78" t="s">
        <v>20</v>
      </c>
      <c r="P78" t="s">
        <v>21</v>
      </c>
      <c r="R78" t="s">
        <v>22</v>
      </c>
      <c r="S78" s="2">
        <v>7</v>
      </c>
      <c r="T78" s="2">
        <v>3</v>
      </c>
      <c r="U78" t="s">
        <v>51</v>
      </c>
      <c r="W78" t="s">
        <v>25</v>
      </c>
      <c r="X78" s="2">
        <v>2000</v>
      </c>
      <c r="Y78" s="2">
        <v>0</v>
      </c>
      <c r="Z78" s="2">
        <v>2000</v>
      </c>
      <c r="AA78" s="2">
        <v>0</v>
      </c>
      <c r="AB78" s="2">
        <v>0</v>
      </c>
      <c r="AC78" s="2">
        <v>150</v>
      </c>
      <c r="AD78" s="2">
        <v>100</v>
      </c>
      <c r="AE78" t="s">
        <v>31</v>
      </c>
      <c r="AH78" t="s">
        <v>318</v>
      </c>
      <c r="AI78" t="s">
        <v>55</v>
      </c>
      <c r="AJ78" t="s">
        <v>20</v>
      </c>
      <c r="AK78" t="s">
        <v>139</v>
      </c>
      <c r="AL78" t="s">
        <v>34</v>
      </c>
      <c r="AM78" t="s">
        <v>95</v>
      </c>
    </row>
    <row r="79" spans="1:39" x14ac:dyDescent="0.25">
      <c r="A79">
        <v>79</v>
      </c>
      <c r="B79" s="1">
        <v>46072.471666666701</v>
      </c>
      <c r="C79" s="1">
        <v>46072.473043981503</v>
      </c>
      <c r="D79" t="s">
        <v>8</v>
      </c>
      <c r="F79" t="s">
        <v>9</v>
      </c>
      <c r="G79" t="s">
        <v>319</v>
      </c>
      <c r="H79" t="s">
        <v>11</v>
      </c>
      <c r="I79" s="3">
        <v>46069</v>
      </c>
      <c r="J79" t="s">
        <v>12</v>
      </c>
      <c r="K79" t="s">
        <v>37</v>
      </c>
      <c r="L79" t="s">
        <v>294</v>
      </c>
      <c r="M79" t="s">
        <v>2604</v>
      </c>
      <c r="N79" t="s">
        <v>20</v>
      </c>
      <c r="P79" t="s">
        <v>79</v>
      </c>
      <c r="R79" t="s">
        <v>88</v>
      </c>
      <c r="S79" s="2">
        <v>2</v>
      </c>
      <c r="T79" s="2">
        <v>4</v>
      </c>
      <c r="U79" t="s">
        <v>23</v>
      </c>
      <c r="V79" t="s">
        <v>2571</v>
      </c>
      <c r="W79" t="s">
        <v>2571</v>
      </c>
      <c r="X79" s="2">
        <v>400</v>
      </c>
      <c r="Y79" s="2">
        <v>149</v>
      </c>
      <c r="Z79" s="2">
        <v>560</v>
      </c>
      <c r="AA79" s="2">
        <v>0</v>
      </c>
      <c r="AB79" s="2">
        <v>280</v>
      </c>
      <c r="AC79" s="2">
        <v>0</v>
      </c>
      <c r="AD79" s="2">
        <v>0</v>
      </c>
      <c r="AH79" t="s">
        <v>320</v>
      </c>
      <c r="AI79" t="s">
        <v>321</v>
      </c>
      <c r="AJ79" t="s">
        <v>15</v>
      </c>
      <c r="AL79" t="s">
        <v>34</v>
      </c>
      <c r="AM79" t="s">
        <v>95</v>
      </c>
    </row>
    <row r="80" spans="1:39" x14ac:dyDescent="0.25">
      <c r="A80">
        <v>80</v>
      </c>
      <c r="B80" s="1">
        <v>46072.4735069444</v>
      </c>
      <c r="C80" s="1">
        <v>46072.475046296298</v>
      </c>
      <c r="D80" t="s">
        <v>8</v>
      </c>
      <c r="F80" t="s">
        <v>9</v>
      </c>
      <c r="G80" t="s">
        <v>322</v>
      </c>
      <c r="H80" t="s">
        <v>11</v>
      </c>
      <c r="I80" s="3">
        <v>46069</v>
      </c>
      <c r="J80" t="s">
        <v>46</v>
      </c>
      <c r="K80" t="s">
        <v>37</v>
      </c>
      <c r="L80" t="s">
        <v>11</v>
      </c>
      <c r="M80" t="s">
        <v>2604</v>
      </c>
      <c r="N80" t="s">
        <v>20</v>
      </c>
      <c r="P80" t="s">
        <v>79</v>
      </c>
      <c r="R80" t="s">
        <v>173</v>
      </c>
      <c r="S80" s="2">
        <v>3</v>
      </c>
      <c r="T80" s="2">
        <v>80</v>
      </c>
      <c r="U80" t="s">
        <v>110</v>
      </c>
      <c r="V80" t="s">
        <v>110</v>
      </c>
      <c r="W80" t="s">
        <v>81</v>
      </c>
      <c r="X80" t="s">
        <v>55</v>
      </c>
      <c r="Y80" t="s">
        <v>55</v>
      </c>
      <c r="Z80" t="s">
        <v>55</v>
      </c>
      <c r="AA80" t="s">
        <v>55</v>
      </c>
      <c r="AB80" t="s">
        <v>55</v>
      </c>
      <c r="AC80" s="2">
        <v>0</v>
      </c>
      <c r="AD80" s="2">
        <v>0</v>
      </c>
      <c r="AF80" t="s">
        <v>128</v>
      </c>
      <c r="AG80" s="2" t="s">
        <v>323</v>
      </c>
      <c r="AH80" t="s">
        <v>324</v>
      </c>
      <c r="AI80" t="s">
        <v>131</v>
      </c>
      <c r="AJ80" t="s">
        <v>15</v>
      </c>
      <c r="AL80" t="s">
        <v>34</v>
      </c>
      <c r="AM80" t="s">
        <v>74</v>
      </c>
    </row>
    <row r="81" spans="1:39" x14ac:dyDescent="0.25">
      <c r="A81">
        <v>81</v>
      </c>
      <c r="B81" s="1">
        <v>46072.475185185198</v>
      </c>
      <c r="C81" s="1">
        <v>46072.480277777802</v>
      </c>
      <c r="D81" t="s">
        <v>8</v>
      </c>
      <c r="F81" t="s">
        <v>9</v>
      </c>
      <c r="G81" t="s">
        <v>325</v>
      </c>
      <c r="H81" t="s">
        <v>11</v>
      </c>
      <c r="I81" s="3">
        <v>46069</v>
      </c>
      <c r="J81" t="s">
        <v>43</v>
      </c>
      <c r="K81" t="s">
        <v>19</v>
      </c>
      <c r="L81" t="s">
        <v>326</v>
      </c>
      <c r="M81" t="s">
        <v>2604</v>
      </c>
      <c r="N81" t="s">
        <v>20</v>
      </c>
      <c r="P81" t="s">
        <v>66</v>
      </c>
      <c r="Q81" t="s">
        <v>327</v>
      </c>
      <c r="R81" t="s">
        <v>210</v>
      </c>
      <c r="S81" s="2">
        <v>30</v>
      </c>
      <c r="T81" s="2">
        <v>2</v>
      </c>
      <c r="U81" t="s">
        <v>51</v>
      </c>
      <c r="V81" t="s">
        <v>52</v>
      </c>
      <c r="W81" t="s">
        <v>118</v>
      </c>
      <c r="X81" s="2">
        <v>0</v>
      </c>
      <c r="Y81" s="2">
        <v>450</v>
      </c>
      <c r="Z81" s="2">
        <v>3000</v>
      </c>
      <c r="AA81" s="2">
        <v>400</v>
      </c>
      <c r="AB81" s="2">
        <v>100</v>
      </c>
      <c r="AC81" s="2">
        <v>50</v>
      </c>
      <c r="AD81" s="2">
        <v>100</v>
      </c>
      <c r="AE81" t="s">
        <v>328</v>
      </c>
      <c r="AH81" t="s">
        <v>329</v>
      </c>
      <c r="AI81" t="s">
        <v>55</v>
      </c>
      <c r="AJ81" t="s">
        <v>15</v>
      </c>
      <c r="AL81" t="s">
        <v>34</v>
      </c>
      <c r="AM81" t="s">
        <v>208</v>
      </c>
    </row>
    <row r="82" spans="1:39" x14ac:dyDescent="0.25">
      <c r="A82">
        <v>82</v>
      </c>
      <c r="B82" s="1">
        <v>46072.481759259303</v>
      </c>
      <c r="C82" s="1">
        <v>46072.482326388897</v>
      </c>
      <c r="D82" t="s">
        <v>8</v>
      </c>
      <c r="F82" t="s">
        <v>9</v>
      </c>
      <c r="G82" t="s">
        <v>330</v>
      </c>
      <c r="H82" t="s">
        <v>11</v>
      </c>
      <c r="I82" s="3">
        <v>46069</v>
      </c>
      <c r="J82" t="s">
        <v>12</v>
      </c>
      <c r="K82" t="s">
        <v>13</v>
      </c>
      <c r="L82" t="s">
        <v>11</v>
      </c>
      <c r="M82" t="s">
        <v>2604</v>
      </c>
      <c r="N82" t="s">
        <v>15</v>
      </c>
      <c r="O82" t="s">
        <v>38</v>
      </c>
    </row>
    <row r="83" spans="1:39" x14ac:dyDescent="0.25">
      <c r="A83">
        <v>83</v>
      </c>
      <c r="B83" s="1">
        <v>46072.482511574097</v>
      </c>
      <c r="C83" s="1">
        <v>46072.483888888899</v>
      </c>
      <c r="D83" t="s">
        <v>8</v>
      </c>
      <c r="F83" t="s">
        <v>9</v>
      </c>
      <c r="G83" t="s">
        <v>331</v>
      </c>
      <c r="H83" t="s">
        <v>11</v>
      </c>
      <c r="I83" s="3">
        <v>46069</v>
      </c>
      <c r="J83" t="s">
        <v>43</v>
      </c>
      <c r="K83" t="s">
        <v>13</v>
      </c>
      <c r="L83" t="s">
        <v>11</v>
      </c>
      <c r="M83" t="s">
        <v>2604</v>
      </c>
      <c r="N83" t="s">
        <v>20</v>
      </c>
      <c r="P83" t="s">
        <v>21</v>
      </c>
      <c r="R83" t="s">
        <v>67</v>
      </c>
      <c r="S83" s="2">
        <v>5</v>
      </c>
      <c r="T83" s="2">
        <v>1</v>
      </c>
      <c r="U83" t="s">
        <v>123</v>
      </c>
      <c r="W83" t="s">
        <v>332</v>
      </c>
      <c r="X83" s="2">
        <v>200</v>
      </c>
      <c r="Y83" s="2">
        <v>0</v>
      </c>
      <c r="Z83" s="2">
        <v>220</v>
      </c>
      <c r="AA83" s="2">
        <v>25</v>
      </c>
      <c r="AB83" s="2">
        <v>150</v>
      </c>
      <c r="AC83" s="2">
        <v>0</v>
      </c>
      <c r="AD83" s="2">
        <v>0</v>
      </c>
      <c r="AH83" t="s">
        <v>333</v>
      </c>
      <c r="AI83" t="s">
        <v>334</v>
      </c>
      <c r="AJ83" t="s">
        <v>15</v>
      </c>
      <c r="AL83" t="s">
        <v>34</v>
      </c>
      <c r="AM83" t="s">
        <v>74</v>
      </c>
    </row>
    <row r="84" spans="1:39" x14ac:dyDescent="0.25">
      <c r="A84">
        <v>84</v>
      </c>
      <c r="B84" s="1">
        <v>46072.483981481499</v>
      </c>
      <c r="C84" s="1">
        <v>46072.485405092601</v>
      </c>
      <c r="D84" t="s">
        <v>8</v>
      </c>
      <c r="F84" t="s">
        <v>9</v>
      </c>
      <c r="G84" t="s">
        <v>335</v>
      </c>
      <c r="H84" t="s">
        <v>11</v>
      </c>
      <c r="I84" s="3">
        <v>46069</v>
      </c>
      <c r="J84" t="s">
        <v>43</v>
      </c>
      <c r="K84" t="s">
        <v>19</v>
      </c>
      <c r="L84" t="s">
        <v>11</v>
      </c>
      <c r="M84" t="s">
        <v>2604</v>
      </c>
      <c r="N84" t="s">
        <v>20</v>
      </c>
      <c r="P84" t="s">
        <v>21</v>
      </c>
      <c r="R84" t="s">
        <v>210</v>
      </c>
      <c r="S84" s="2">
        <v>8</v>
      </c>
      <c r="T84" s="2">
        <v>2</v>
      </c>
      <c r="U84" t="s">
        <v>51</v>
      </c>
      <c r="V84" t="s">
        <v>23</v>
      </c>
      <c r="W84" t="s">
        <v>25</v>
      </c>
      <c r="X84" s="2">
        <v>1000</v>
      </c>
      <c r="Y84" s="2">
        <v>0</v>
      </c>
      <c r="Z84" s="2">
        <v>2000</v>
      </c>
      <c r="AA84" s="2">
        <v>20</v>
      </c>
      <c r="AB84" s="2">
        <v>200</v>
      </c>
      <c r="AC84" s="2">
        <v>70</v>
      </c>
      <c r="AD84" s="2">
        <v>800</v>
      </c>
      <c r="AE84" t="s">
        <v>336</v>
      </c>
      <c r="AH84" t="s">
        <v>337</v>
      </c>
      <c r="AI84" t="s">
        <v>338</v>
      </c>
      <c r="AJ84" t="s">
        <v>15</v>
      </c>
      <c r="AL84" t="s">
        <v>34</v>
      </c>
      <c r="AM84" t="s">
        <v>35</v>
      </c>
    </row>
    <row r="85" spans="1:39" x14ac:dyDescent="0.25">
      <c r="A85">
        <v>85</v>
      </c>
      <c r="B85" s="1">
        <v>46072.4854976852</v>
      </c>
      <c r="C85" s="1">
        <v>46072.487187500003</v>
      </c>
      <c r="D85" t="s">
        <v>8</v>
      </c>
      <c r="F85" t="s">
        <v>9</v>
      </c>
      <c r="G85" t="s">
        <v>339</v>
      </c>
      <c r="H85" t="s">
        <v>11</v>
      </c>
      <c r="I85" s="3">
        <v>46069</v>
      </c>
      <c r="J85" t="s">
        <v>18</v>
      </c>
      <c r="K85" t="s">
        <v>19</v>
      </c>
      <c r="L85" t="s">
        <v>11</v>
      </c>
      <c r="M85" t="s">
        <v>2604</v>
      </c>
      <c r="N85" t="s">
        <v>20</v>
      </c>
      <c r="P85" t="s">
        <v>79</v>
      </c>
      <c r="R85" t="s">
        <v>49</v>
      </c>
      <c r="S85" s="2">
        <v>3</v>
      </c>
      <c r="T85" s="2">
        <v>2</v>
      </c>
      <c r="U85" t="s">
        <v>117</v>
      </c>
      <c r="V85" t="s">
        <v>52</v>
      </c>
      <c r="W85" t="s">
        <v>146</v>
      </c>
      <c r="X85" s="2">
        <v>500</v>
      </c>
      <c r="Y85" s="2">
        <v>0</v>
      </c>
      <c r="Z85" s="2">
        <v>0</v>
      </c>
      <c r="AA85" s="2">
        <v>30</v>
      </c>
      <c r="AB85" s="2">
        <v>100</v>
      </c>
      <c r="AC85" s="2">
        <v>800</v>
      </c>
      <c r="AD85" s="2">
        <v>71</v>
      </c>
      <c r="AE85" t="s">
        <v>340</v>
      </c>
      <c r="AH85" t="s">
        <v>234</v>
      </c>
      <c r="AI85" t="s">
        <v>341</v>
      </c>
      <c r="AJ85" t="s">
        <v>15</v>
      </c>
      <c r="AL85" t="s">
        <v>34</v>
      </c>
      <c r="AM85" t="s">
        <v>35</v>
      </c>
    </row>
    <row r="86" spans="1:39" x14ac:dyDescent="0.25">
      <c r="A86">
        <v>86</v>
      </c>
      <c r="B86" s="1">
        <v>46072.487314814804</v>
      </c>
      <c r="C86" s="1">
        <v>46072.488831018498</v>
      </c>
      <c r="D86" t="s">
        <v>8</v>
      </c>
      <c r="F86" t="s">
        <v>9</v>
      </c>
      <c r="G86" t="s">
        <v>342</v>
      </c>
      <c r="H86" t="s">
        <v>11</v>
      </c>
      <c r="I86" s="3">
        <v>46069</v>
      </c>
      <c r="J86" t="s">
        <v>46</v>
      </c>
      <c r="K86" t="s">
        <v>19</v>
      </c>
      <c r="L86" t="s">
        <v>11</v>
      </c>
      <c r="M86" t="s">
        <v>2604</v>
      </c>
      <c r="N86" t="s">
        <v>20</v>
      </c>
      <c r="P86" t="s">
        <v>79</v>
      </c>
      <c r="R86" t="s">
        <v>49</v>
      </c>
      <c r="S86" s="2">
        <v>3</v>
      </c>
      <c r="T86" s="2">
        <v>2</v>
      </c>
      <c r="U86" t="s">
        <v>123</v>
      </c>
      <c r="W86" t="s">
        <v>146</v>
      </c>
      <c r="X86" s="2">
        <v>200</v>
      </c>
      <c r="Y86" s="2">
        <v>0</v>
      </c>
      <c r="Z86" s="2">
        <v>0</v>
      </c>
      <c r="AA86" s="2">
        <v>0</v>
      </c>
      <c r="AB86" s="2">
        <v>100</v>
      </c>
      <c r="AC86" s="2">
        <v>150</v>
      </c>
      <c r="AD86" s="2">
        <v>18</v>
      </c>
      <c r="AE86" t="s">
        <v>343</v>
      </c>
      <c r="AH86" t="s">
        <v>344</v>
      </c>
      <c r="AI86" t="s">
        <v>345</v>
      </c>
      <c r="AJ86" t="s">
        <v>15</v>
      </c>
      <c r="AL86" t="s">
        <v>34</v>
      </c>
      <c r="AM86" t="s">
        <v>74</v>
      </c>
    </row>
    <row r="87" spans="1:39" x14ac:dyDescent="0.25">
      <c r="A87">
        <v>87</v>
      </c>
      <c r="B87" s="1">
        <v>46072.488958333299</v>
      </c>
      <c r="C87" s="1">
        <v>46072.4918287037</v>
      </c>
      <c r="D87" t="s">
        <v>8</v>
      </c>
      <c r="F87" t="s">
        <v>9</v>
      </c>
      <c r="G87" t="s">
        <v>346</v>
      </c>
      <c r="H87" t="s">
        <v>11</v>
      </c>
      <c r="I87" s="3">
        <v>46069</v>
      </c>
      <c r="J87" t="s">
        <v>43</v>
      </c>
      <c r="K87" t="s">
        <v>37</v>
      </c>
      <c r="L87" t="s">
        <v>11</v>
      </c>
      <c r="M87" t="s">
        <v>2604</v>
      </c>
      <c r="N87" t="s">
        <v>20</v>
      </c>
      <c r="P87" t="s">
        <v>21</v>
      </c>
      <c r="R87" t="s">
        <v>178</v>
      </c>
      <c r="S87" s="2">
        <v>4</v>
      </c>
      <c r="T87" s="2">
        <v>7</v>
      </c>
      <c r="U87" t="s">
        <v>52</v>
      </c>
      <c r="W87" t="s">
        <v>81</v>
      </c>
      <c r="X87" s="2">
        <v>336</v>
      </c>
      <c r="Y87" s="2">
        <v>0</v>
      </c>
      <c r="Z87" s="2">
        <v>5880</v>
      </c>
      <c r="AA87" s="2">
        <v>60</v>
      </c>
      <c r="AB87" s="2">
        <v>1000</v>
      </c>
      <c r="AC87" s="2">
        <v>700</v>
      </c>
      <c r="AD87" s="2">
        <v>210</v>
      </c>
      <c r="AE87" t="s">
        <v>347</v>
      </c>
      <c r="AH87" t="s">
        <v>194</v>
      </c>
      <c r="AI87" t="s">
        <v>348</v>
      </c>
      <c r="AJ87" t="s">
        <v>15</v>
      </c>
      <c r="AL87" t="s">
        <v>34</v>
      </c>
      <c r="AM87" t="s">
        <v>95</v>
      </c>
    </row>
    <row r="88" spans="1:39" x14ac:dyDescent="0.25">
      <c r="A88">
        <v>88</v>
      </c>
      <c r="B88" s="1">
        <v>46072.491956018501</v>
      </c>
      <c r="C88" s="1">
        <v>46072.493113425902</v>
      </c>
      <c r="D88" t="s">
        <v>8</v>
      </c>
      <c r="F88" t="s">
        <v>9</v>
      </c>
      <c r="G88" t="s">
        <v>349</v>
      </c>
      <c r="H88" t="s">
        <v>11</v>
      </c>
      <c r="I88" s="3">
        <v>46069</v>
      </c>
      <c r="J88" t="s">
        <v>12</v>
      </c>
      <c r="K88" t="s">
        <v>184</v>
      </c>
      <c r="L88" t="s">
        <v>11</v>
      </c>
      <c r="M88" t="s">
        <v>2604</v>
      </c>
      <c r="N88" t="s">
        <v>20</v>
      </c>
      <c r="P88" t="s">
        <v>79</v>
      </c>
      <c r="R88" t="s">
        <v>49</v>
      </c>
      <c r="S88" s="2">
        <v>3</v>
      </c>
      <c r="T88" s="2">
        <v>4</v>
      </c>
      <c r="U88" t="s">
        <v>117</v>
      </c>
      <c r="W88" t="s">
        <v>146</v>
      </c>
      <c r="X88" s="2">
        <v>250</v>
      </c>
      <c r="Y88" s="2">
        <v>0</v>
      </c>
      <c r="Z88" s="2">
        <v>0</v>
      </c>
      <c r="AA88" s="2">
        <v>30</v>
      </c>
      <c r="AB88" s="2">
        <v>100</v>
      </c>
      <c r="AC88" s="2">
        <v>5</v>
      </c>
      <c r="AD88" s="2">
        <v>0</v>
      </c>
      <c r="AH88" t="s">
        <v>350</v>
      </c>
      <c r="AI88" t="s">
        <v>351</v>
      </c>
      <c r="AJ88" t="s">
        <v>15</v>
      </c>
      <c r="AL88" t="s">
        <v>34</v>
      </c>
      <c r="AM88" t="s">
        <v>35</v>
      </c>
    </row>
    <row r="89" spans="1:39" x14ac:dyDescent="0.25">
      <c r="A89">
        <v>89</v>
      </c>
      <c r="B89" s="1">
        <v>46072.493194444403</v>
      </c>
      <c r="C89" s="1">
        <v>46072.494548611103</v>
      </c>
      <c r="D89" t="s">
        <v>8</v>
      </c>
      <c r="F89" t="s">
        <v>9</v>
      </c>
      <c r="G89" t="s">
        <v>352</v>
      </c>
      <c r="H89" t="s">
        <v>11</v>
      </c>
      <c r="I89" s="3">
        <v>46069</v>
      </c>
      <c r="J89" t="s">
        <v>12</v>
      </c>
      <c r="K89" t="s">
        <v>184</v>
      </c>
      <c r="L89" t="s">
        <v>11</v>
      </c>
      <c r="M89" t="s">
        <v>2604</v>
      </c>
      <c r="N89" t="s">
        <v>20</v>
      </c>
      <c r="P89" t="s">
        <v>21</v>
      </c>
      <c r="R89" t="s">
        <v>22</v>
      </c>
      <c r="S89" s="2">
        <v>3</v>
      </c>
      <c r="T89" s="2">
        <v>3</v>
      </c>
      <c r="U89" t="s">
        <v>52</v>
      </c>
      <c r="V89" t="s">
        <v>137</v>
      </c>
      <c r="W89" t="s">
        <v>111</v>
      </c>
      <c r="X89" s="2">
        <v>200</v>
      </c>
      <c r="Y89" s="2">
        <v>0</v>
      </c>
      <c r="Z89" s="2">
        <v>150</v>
      </c>
      <c r="AA89" s="2">
        <v>60</v>
      </c>
      <c r="AB89" s="2">
        <v>230</v>
      </c>
      <c r="AC89" s="2">
        <v>0</v>
      </c>
      <c r="AD89" s="2">
        <v>60</v>
      </c>
      <c r="AE89" t="s">
        <v>353</v>
      </c>
      <c r="AH89" t="s">
        <v>354</v>
      </c>
      <c r="AI89" t="s">
        <v>355</v>
      </c>
      <c r="AJ89" t="s">
        <v>15</v>
      </c>
      <c r="AL89" t="s">
        <v>85</v>
      </c>
      <c r="AM89" t="s">
        <v>74</v>
      </c>
    </row>
    <row r="90" spans="1:39" x14ac:dyDescent="0.25">
      <c r="A90">
        <v>90</v>
      </c>
      <c r="B90" s="1">
        <v>46072.494722222204</v>
      </c>
      <c r="C90" s="1">
        <v>46072.496168981503</v>
      </c>
      <c r="D90" t="s">
        <v>8</v>
      </c>
      <c r="F90" t="s">
        <v>9</v>
      </c>
      <c r="G90" t="s">
        <v>356</v>
      </c>
      <c r="H90" t="s">
        <v>11</v>
      </c>
      <c r="I90" s="3">
        <v>46069</v>
      </c>
      <c r="J90" t="s">
        <v>18</v>
      </c>
      <c r="K90" t="s">
        <v>37</v>
      </c>
      <c r="L90" t="s">
        <v>136</v>
      </c>
      <c r="M90" t="s">
        <v>2604</v>
      </c>
      <c r="N90" t="s">
        <v>20</v>
      </c>
      <c r="P90" t="s">
        <v>79</v>
      </c>
      <c r="R90" t="s">
        <v>49</v>
      </c>
      <c r="S90" s="2">
        <v>4</v>
      </c>
      <c r="T90" s="2">
        <v>4</v>
      </c>
      <c r="U90" t="s">
        <v>110</v>
      </c>
      <c r="V90" t="s">
        <v>110</v>
      </c>
      <c r="W90" t="s">
        <v>100</v>
      </c>
      <c r="X90" s="2">
        <v>500</v>
      </c>
      <c r="Y90" s="2">
        <v>0</v>
      </c>
      <c r="Z90" s="2">
        <v>600</v>
      </c>
      <c r="AA90" s="2">
        <v>50</v>
      </c>
      <c r="AB90" s="2">
        <v>480</v>
      </c>
      <c r="AC90" s="2">
        <v>100</v>
      </c>
      <c r="AD90" s="2">
        <v>0</v>
      </c>
      <c r="AH90" t="s">
        <v>357</v>
      </c>
      <c r="AI90" t="s">
        <v>358</v>
      </c>
      <c r="AJ90" t="s">
        <v>15</v>
      </c>
      <c r="AL90" t="s">
        <v>85</v>
      </c>
      <c r="AM90" t="s">
        <v>74</v>
      </c>
    </row>
    <row r="91" spans="1:39" x14ac:dyDescent="0.25">
      <c r="A91">
        <v>91</v>
      </c>
      <c r="B91" s="1">
        <v>46072.496307870402</v>
      </c>
      <c r="C91" s="1">
        <v>46072.497696759303</v>
      </c>
      <c r="D91" t="s">
        <v>8</v>
      </c>
      <c r="F91" t="s">
        <v>9</v>
      </c>
      <c r="G91" t="s">
        <v>359</v>
      </c>
      <c r="H91" t="s">
        <v>11</v>
      </c>
      <c r="I91" s="3">
        <v>46069</v>
      </c>
      <c r="J91" t="s">
        <v>46</v>
      </c>
      <c r="K91" t="s">
        <v>19</v>
      </c>
      <c r="L91" t="s">
        <v>11</v>
      </c>
      <c r="M91" t="s">
        <v>2604</v>
      </c>
      <c r="N91" t="s">
        <v>20</v>
      </c>
      <c r="P91" t="s">
        <v>21</v>
      </c>
      <c r="R91" t="s">
        <v>88</v>
      </c>
      <c r="S91" s="2">
        <v>4</v>
      </c>
      <c r="T91" s="2">
        <v>2</v>
      </c>
      <c r="U91" t="s">
        <v>52</v>
      </c>
      <c r="V91" t="s">
        <v>137</v>
      </c>
      <c r="W91" t="s">
        <v>100</v>
      </c>
      <c r="X91" t="s">
        <v>55</v>
      </c>
      <c r="Y91" s="2">
        <v>0</v>
      </c>
      <c r="Z91" s="2">
        <v>650</v>
      </c>
      <c r="AA91" s="2">
        <v>30</v>
      </c>
      <c r="AB91" s="2">
        <v>400</v>
      </c>
      <c r="AC91" s="2">
        <v>100</v>
      </c>
      <c r="AD91" s="2">
        <v>120</v>
      </c>
      <c r="AE91" t="s">
        <v>360</v>
      </c>
      <c r="AH91" t="s">
        <v>361</v>
      </c>
      <c r="AI91" t="s">
        <v>362</v>
      </c>
      <c r="AJ91" t="s">
        <v>15</v>
      </c>
      <c r="AL91" t="s">
        <v>34</v>
      </c>
      <c r="AM91" t="s">
        <v>74</v>
      </c>
    </row>
    <row r="92" spans="1:39" x14ac:dyDescent="0.25">
      <c r="A92">
        <v>92</v>
      </c>
      <c r="B92" s="1">
        <v>46072.498368055603</v>
      </c>
      <c r="C92" s="1">
        <v>46072.500034722201</v>
      </c>
      <c r="D92" t="s">
        <v>8</v>
      </c>
      <c r="F92" t="s">
        <v>9</v>
      </c>
      <c r="G92" t="s">
        <v>363</v>
      </c>
      <c r="H92" t="s">
        <v>11</v>
      </c>
      <c r="I92" s="3">
        <v>46069</v>
      </c>
      <c r="J92" t="s">
        <v>12</v>
      </c>
      <c r="K92" t="s">
        <v>184</v>
      </c>
      <c r="L92" t="s">
        <v>11</v>
      </c>
      <c r="M92" t="s">
        <v>2604</v>
      </c>
      <c r="N92" t="s">
        <v>20</v>
      </c>
      <c r="P92" t="s">
        <v>79</v>
      </c>
      <c r="R92" t="s">
        <v>67</v>
      </c>
      <c r="S92" s="2">
        <v>4</v>
      </c>
      <c r="T92" s="2">
        <v>3</v>
      </c>
      <c r="U92" t="s">
        <v>117</v>
      </c>
      <c r="W92" t="s">
        <v>100</v>
      </c>
      <c r="X92" s="2">
        <v>480</v>
      </c>
      <c r="Y92" s="2">
        <v>0</v>
      </c>
      <c r="Z92" s="2">
        <v>390</v>
      </c>
      <c r="AA92" s="2">
        <v>35</v>
      </c>
      <c r="AB92" s="2">
        <v>800</v>
      </c>
      <c r="AC92" s="2">
        <v>120</v>
      </c>
      <c r="AD92" s="2">
        <v>100</v>
      </c>
      <c r="AE92" t="s">
        <v>364</v>
      </c>
      <c r="AH92" t="s">
        <v>365</v>
      </c>
      <c r="AI92" t="s">
        <v>131</v>
      </c>
      <c r="AJ92" t="s">
        <v>15</v>
      </c>
      <c r="AL92" t="s">
        <v>34</v>
      </c>
      <c r="AM92" t="s">
        <v>74</v>
      </c>
    </row>
    <row r="93" spans="1:39" x14ac:dyDescent="0.25">
      <c r="A93">
        <v>93</v>
      </c>
      <c r="B93" s="1">
        <v>46072.500520833302</v>
      </c>
      <c r="C93" s="1">
        <v>46072.5020717593</v>
      </c>
      <c r="D93" t="s">
        <v>8</v>
      </c>
      <c r="F93" t="s">
        <v>9</v>
      </c>
      <c r="G93" t="s">
        <v>366</v>
      </c>
      <c r="H93" t="s">
        <v>11</v>
      </c>
      <c r="I93" s="3">
        <v>46069</v>
      </c>
      <c r="J93" t="s">
        <v>97</v>
      </c>
      <c r="K93" t="s">
        <v>37</v>
      </c>
      <c r="L93" t="s">
        <v>11</v>
      </c>
      <c r="M93" t="s">
        <v>2604</v>
      </c>
      <c r="N93" t="s">
        <v>20</v>
      </c>
      <c r="P93" t="s">
        <v>21</v>
      </c>
      <c r="R93" t="s">
        <v>22</v>
      </c>
      <c r="S93" s="2">
        <v>3</v>
      </c>
      <c r="T93" s="2">
        <v>3</v>
      </c>
      <c r="U93" t="s">
        <v>52</v>
      </c>
      <c r="W93" t="s">
        <v>81</v>
      </c>
      <c r="X93" s="2">
        <v>225</v>
      </c>
      <c r="Y93" s="2">
        <v>0</v>
      </c>
      <c r="Z93" s="2">
        <v>1170</v>
      </c>
      <c r="AA93" s="2">
        <v>45</v>
      </c>
      <c r="AB93" s="2">
        <v>450</v>
      </c>
      <c r="AC93" s="2">
        <v>120</v>
      </c>
      <c r="AD93" s="2">
        <v>0</v>
      </c>
      <c r="AH93" t="s">
        <v>367</v>
      </c>
      <c r="AI93" t="s">
        <v>368</v>
      </c>
      <c r="AJ93" t="s">
        <v>15</v>
      </c>
      <c r="AL93" t="s">
        <v>34</v>
      </c>
      <c r="AM93" t="s">
        <v>74</v>
      </c>
    </row>
    <row r="94" spans="1:39" x14ac:dyDescent="0.25">
      <c r="A94">
        <v>94</v>
      </c>
      <c r="B94" s="1">
        <v>46072.502129629604</v>
      </c>
      <c r="C94" s="1">
        <v>46072.558796296304</v>
      </c>
      <c r="D94" t="s">
        <v>8</v>
      </c>
      <c r="F94" t="s">
        <v>9</v>
      </c>
      <c r="G94" t="s">
        <v>369</v>
      </c>
      <c r="H94" t="s">
        <v>11</v>
      </c>
      <c r="I94" s="3">
        <v>46069</v>
      </c>
      <c r="J94" t="s">
        <v>46</v>
      </c>
      <c r="K94" t="s">
        <v>37</v>
      </c>
      <c r="L94" t="s">
        <v>370</v>
      </c>
      <c r="M94" t="s">
        <v>2604</v>
      </c>
      <c r="N94" t="s">
        <v>20</v>
      </c>
      <c r="P94" t="s">
        <v>79</v>
      </c>
      <c r="R94" t="s">
        <v>178</v>
      </c>
      <c r="S94" s="2">
        <v>5</v>
      </c>
      <c r="T94" s="2">
        <v>9</v>
      </c>
      <c r="U94" t="s">
        <v>52</v>
      </c>
      <c r="W94" t="s">
        <v>111</v>
      </c>
      <c r="X94" s="2">
        <v>720</v>
      </c>
      <c r="Y94" s="2">
        <v>1000</v>
      </c>
      <c r="Z94" s="2">
        <v>500</v>
      </c>
      <c r="AA94" s="2">
        <v>200</v>
      </c>
      <c r="AB94" s="2">
        <v>400</v>
      </c>
      <c r="AC94" s="2">
        <v>180</v>
      </c>
      <c r="AD94" s="2">
        <v>90</v>
      </c>
      <c r="AE94" t="s">
        <v>353</v>
      </c>
      <c r="AH94" t="s">
        <v>371</v>
      </c>
      <c r="AI94" t="s">
        <v>372</v>
      </c>
      <c r="AJ94" t="s">
        <v>15</v>
      </c>
      <c r="AL94" t="s">
        <v>34</v>
      </c>
      <c r="AM94" t="s">
        <v>95</v>
      </c>
    </row>
    <row r="95" spans="1:39" x14ac:dyDescent="0.25">
      <c r="A95">
        <v>95</v>
      </c>
      <c r="B95" s="1">
        <v>46072.558958333299</v>
      </c>
      <c r="C95" s="1">
        <v>46072.561064814799</v>
      </c>
      <c r="D95" t="s">
        <v>8</v>
      </c>
      <c r="F95" t="s">
        <v>9</v>
      </c>
      <c r="G95" t="s">
        <v>2544</v>
      </c>
      <c r="H95" t="s">
        <v>11</v>
      </c>
      <c r="I95" s="3">
        <v>46069</v>
      </c>
      <c r="J95" t="s">
        <v>97</v>
      </c>
      <c r="K95" t="s">
        <v>37</v>
      </c>
      <c r="L95" t="s">
        <v>11</v>
      </c>
      <c r="M95" t="s">
        <v>2604</v>
      </c>
      <c r="N95" t="s">
        <v>20</v>
      </c>
      <c r="P95" t="s">
        <v>79</v>
      </c>
      <c r="R95" t="s">
        <v>49</v>
      </c>
      <c r="S95" s="2">
        <v>9</v>
      </c>
      <c r="T95" s="2">
        <v>4</v>
      </c>
      <c r="U95" t="s">
        <v>392</v>
      </c>
      <c r="W95" t="s">
        <v>81</v>
      </c>
      <c r="X95" s="2">
        <v>920</v>
      </c>
      <c r="Y95" s="2">
        <v>0</v>
      </c>
      <c r="Z95" s="2">
        <v>2000</v>
      </c>
      <c r="AA95" s="2">
        <v>120</v>
      </c>
      <c r="AB95" s="2">
        <v>1500</v>
      </c>
      <c r="AC95" s="2">
        <v>230</v>
      </c>
      <c r="AD95" s="2">
        <v>180</v>
      </c>
      <c r="AE95" t="s">
        <v>373</v>
      </c>
      <c r="AH95" t="s">
        <v>374</v>
      </c>
      <c r="AI95" t="s">
        <v>375</v>
      </c>
      <c r="AJ95" t="s">
        <v>20</v>
      </c>
      <c r="AK95" t="s">
        <v>182</v>
      </c>
      <c r="AL95" t="s">
        <v>34</v>
      </c>
      <c r="AM95" t="s">
        <v>95</v>
      </c>
    </row>
    <row r="96" spans="1:39" x14ac:dyDescent="0.25">
      <c r="A96">
        <v>96</v>
      </c>
      <c r="B96" s="1">
        <v>46072.561354166697</v>
      </c>
      <c r="C96" s="1">
        <v>46072.562928240703</v>
      </c>
      <c r="D96" t="s">
        <v>8</v>
      </c>
      <c r="F96" t="s">
        <v>9</v>
      </c>
      <c r="G96" t="s">
        <v>376</v>
      </c>
      <c r="H96" t="s">
        <v>11</v>
      </c>
      <c r="I96" s="3">
        <v>46069</v>
      </c>
      <c r="J96" t="s">
        <v>97</v>
      </c>
      <c r="K96" t="s">
        <v>37</v>
      </c>
      <c r="L96" t="s">
        <v>76</v>
      </c>
      <c r="M96" t="s">
        <v>2604</v>
      </c>
      <c r="N96" t="s">
        <v>20</v>
      </c>
      <c r="P96" t="s">
        <v>79</v>
      </c>
      <c r="R96" t="s">
        <v>127</v>
      </c>
      <c r="S96" s="2">
        <v>4</v>
      </c>
      <c r="T96" s="2">
        <v>6</v>
      </c>
      <c r="U96" t="s">
        <v>123</v>
      </c>
      <c r="V96" t="s">
        <v>52</v>
      </c>
      <c r="W96" t="s">
        <v>81</v>
      </c>
      <c r="X96" s="2">
        <v>360</v>
      </c>
      <c r="Y96" s="2">
        <v>0</v>
      </c>
      <c r="Z96" s="2">
        <v>1200</v>
      </c>
      <c r="AA96" s="2">
        <v>0</v>
      </c>
      <c r="AB96" s="2">
        <v>1000</v>
      </c>
      <c r="AC96" s="2">
        <v>90</v>
      </c>
      <c r="AD96" s="2">
        <v>50</v>
      </c>
      <c r="AE96" t="s">
        <v>377</v>
      </c>
      <c r="AH96" t="s">
        <v>378</v>
      </c>
      <c r="AI96" t="s">
        <v>379</v>
      </c>
      <c r="AJ96" t="s">
        <v>15</v>
      </c>
      <c r="AL96" t="s">
        <v>85</v>
      </c>
      <c r="AM96" t="s">
        <v>74</v>
      </c>
    </row>
    <row r="97" spans="1:39" x14ac:dyDescent="0.25">
      <c r="A97">
        <v>97</v>
      </c>
      <c r="B97" s="1">
        <v>46085.760543981502</v>
      </c>
      <c r="C97" s="1">
        <v>46085.7628356481</v>
      </c>
      <c r="D97" t="s">
        <v>8</v>
      </c>
      <c r="F97" t="s">
        <v>9</v>
      </c>
      <c r="G97" t="s">
        <v>380</v>
      </c>
      <c r="H97" t="s">
        <v>11</v>
      </c>
      <c r="I97" s="3">
        <v>46071</v>
      </c>
      <c r="J97" t="s">
        <v>97</v>
      </c>
      <c r="K97" t="s">
        <v>19</v>
      </c>
      <c r="L97" t="s">
        <v>11</v>
      </c>
      <c r="M97" t="s">
        <v>2604</v>
      </c>
      <c r="N97" t="s">
        <v>20</v>
      </c>
      <c r="P97" t="s">
        <v>79</v>
      </c>
      <c r="R97" t="s">
        <v>49</v>
      </c>
      <c r="S97" s="2">
        <v>2</v>
      </c>
      <c r="T97" s="2">
        <v>2</v>
      </c>
      <c r="U97" t="s">
        <v>2571</v>
      </c>
      <c r="W97" t="s">
        <v>146</v>
      </c>
      <c r="X97" s="2">
        <v>360</v>
      </c>
      <c r="Y97" s="2">
        <v>120</v>
      </c>
      <c r="Z97" s="2">
        <v>0</v>
      </c>
      <c r="AA97" s="2">
        <v>0</v>
      </c>
      <c r="AB97" s="2">
        <v>200</v>
      </c>
      <c r="AC97" s="2">
        <v>0</v>
      </c>
      <c r="AD97" s="2">
        <v>0</v>
      </c>
      <c r="AH97" t="s">
        <v>381</v>
      </c>
      <c r="AI97" t="s">
        <v>382</v>
      </c>
      <c r="AJ97" t="s">
        <v>15</v>
      </c>
      <c r="AL97" t="s">
        <v>34</v>
      </c>
      <c r="AM97" t="s">
        <v>74</v>
      </c>
    </row>
    <row r="98" spans="1:39" x14ac:dyDescent="0.25">
      <c r="A98">
        <v>98</v>
      </c>
      <c r="B98" s="1">
        <v>46085.763113425899</v>
      </c>
      <c r="C98" s="1">
        <v>46085.764664351896</v>
      </c>
      <c r="D98" t="s">
        <v>8</v>
      </c>
      <c r="F98" t="s">
        <v>9</v>
      </c>
      <c r="G98" t="s">
        <v>383</v>
      </c>
      <c r="H98" t="s">
        <v>11</v>
      </c>
      <c r="I98" s="3">
        <v>46071</v>
      </c>
      <c r="J98" t="s">
        <v>43</v>
      </c>
      <c r="K98" t="s">
        <v>13</v>
      </c>
      <c r="L98" t="s">
        <v>384</v>
      </c>
      <c r="M98" t="s">
        <v>2604</v>
      </c>
      <c r="N98" t="s">
        <v>20</v>
      </c>
      <c r="P98" t="s">
        <v>79</v>
      </c>
      <c r="R98" t="s">
        <v>67</v>
      </c>
      <c r="S98" s="2">
        <v>4</v>
      </c>
      <c r="T98" s="2">
        <v>1</v>
      </c>
      <c r="U98" t="s">
        <v>123</v>
      </c>
      <c r="W98" t="s">
        <v>111</v>
      </c>
      <c r="X98" s="2">
        <v>65</v>
      </c>
      <c r="Y98" s="2">
        <v>50</v>
      </c>
      <c r="Z98" s="2">
        <v>126</v>
      </c>
      <c r="AA98" s="2">
        <v>15</v>
      </c>
      <c r="AB98" s="2">
        <v>40</v>
      </c>
      <c r="AC98" s="2">
        <v>0</v>
      </c>
      <c r="AD98" s="2">
        <v>0</v>
      </c>
      <c r="AH98" t="s">
        <v>194</v>
      </c>
      <c r="AI98" t="s">
        <v>386</v>
      </c>
      <c r="AJ98" t="s">
        <v>20</v>
      </c>
      <c r="AK98" t="s">
        <v>387</v>
      </c>
      <c r="AL98" t="s">
        <v>34</v>
      </c>
      <c r="AM98" t="s">
        <v>95</v>
      </c>
    </row>
    <row r="99" spans="1:39" x14ac:dyDescent="0.25">
      <c r="A99">
        <v>99</v>
      </c>
      <c r="B99" s="1">
        <v>46085.764976851897</v>
      </c>
      <c r="C99" s="1">
        <v>46085.7668865741</v>
      </c>
      <c r="D99" t="s">
        <v>8</v>
      </c>
      <c r="F99" t="s">
        <v>9</v>
      </c>
      <c r="G99" t="s">
        <v>388</v>
      </c>
      <c r="H99" t="s">
        <v>11</v>
      </c>
      <c r="I99" s="3">
        <v>46071</v>
      </c>
      <c r="J99" t="s">
        <v>12</v>
      </c>
      <c r="K99" t="s">
        <v>19</v>
      </c>
      <c r="L99" t="s">
        <v>11</v>
      </c>
      <c r="M99" t="s">
        <v>2604</v>
      </c>
      <c r="N99" t="s">
        <v>20</v>
      </c>
      <c r="P99" t="s">
        <v>79</v>
      </c>
      <c r="R99" t="s">
        <v>185</v>
      </c>
      <c r="S99" s="2">
        <v>5</v>
      </c>
      <c r="T99" s="2">
        <v>2</v>
      </c>
      <c r="U99" t="s">
        <v>52</v>
      </c>
      <c r="V99" t="s">
        <v>137</v>
      </c>
      <c r="W99" t="s">
        <v>100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  <c r="AC99" s="2">
        <v>0</v>
      </c>
      <c r="AD99" s="2">
        <v>0</v>
      </c>
      <c r="AF99" t="s">
        <v>128</v>
      </c>
      <c r="AG99" s="2" t="s">
        <v>214</v>
      </c>
      <c r="AH99" t="s">
        <v>389</v>
      </c>
      <c r="AI99" t="s">
        <v>390</v>
      </c>
      <c r="AJ99" t="s">
        <v>15</v>
      </c>
      <c r="AL99" t="s">
        <v>85</v>
      </c>
      <c r="AM99" t="s">
        <v>74</v>
      </c>
    </row>
    <row r="100" spans="1:39" x14ac:dyDescent="0.25">
      <c r="A100">
        <v>100</v>
      </c>
      <c r="B100" s="1">
        <v>46085.767013888901</v>
      </c>
      <c r="C100" s="1">
        <v>46085.769050925897</v>
      </c>
      <c r="D100" t="s">
        <v>8</v>
      </c>
      <c r="F100" t="s">
        <v>9</v>
      </c>
      <c r="G100" t="s">
        <v>391</v>
      </c>
      <c r="H100" t="s">
        <v>11</v>
      </c>
      <c r="I100" s="3">
        <v>46071</v>
      </c>
      <c r="J100" t="s">
        <v>12</v>
      </c>
      <c r="K100" t="s">
        <v>19</v>
      </c>
      <c r="L100" t="s">
        <v>76</v>
      </c>
      <c r="M100" t="s">
        <v>2604</v>
      </c>
      <c r="N100" t="s">
        <v>20</v>
      </c>
      <c r="P100" t="s">
        <v>79</v>
      </c>
      <c r="R100" t="s">
        <v>270</v>
      </c>
      <c r="S100" s="2">
        <v>6</v>
      </c>
      <c r="T100" s="2">
        <v>2</v>
      </c>
      <c r="U100" t="s">
        <v>23</v>
      </c>
      <c r="V100" t="s">
        <v>392</v>
      </c>
      <c r="W100" t="s">
        <v>393</v>
      </c>
      <c r="X100" s="2">
        <v>120</v>
      </c>
      <c r="Y100" s="2">
        <v>200</v>
      </c>
      <c r="Z100" s="2">
        <v>0</v>
      </c>
      <c r="AA100" s="2">
        <v>250</v>
      </c>
      <c r="AB100" s="2">
        <v>200</v>
      </c>
      <c r="AC100" s="2">
        <v>0</v>
      </c>
      <c r="AD100" s="2">
        <v>60</v>
      </c>
      <c r="AE100" t="s">
        <v>394</v>
      </c>
      <c r="AH100" t="s">
        <v>395</v>
      </c>
      <c r="AI100" t="s">
        <v>396</v>
      </c>
      <c r="AJ100" t="s">
        <v>15</v>
      </c>
      <c r="AL100" t="s">
        <v>34</v>
      </c>
      <c r="AM100" t="s">
        <v>95</v>
      </c>
    </row>
    <row r="101" spans="1:39" x14ac:dyDescent="0.25">
      <c r="A101">
        <v>101</v>
      </c>
      <c r="B101" s="1">
        <v>46085.769282407397</v>
      </c>
      <c r="C101" s="1">
        <v>46085.770636574103</v>
      </c>
      <c r="D101" t="s">
        <v>8</v>
      </c>
      <c r="F101" t="s">
        <v>9</v>
      </c>
      <c r="G101" t="s">
        <v>397</v>
      </c>
      <c r="H101" t="s">
        <v>11</v>
      </c>
      <c r="I101" s="3">
        <v>46071</v>
      </c>
      <c r="J101" t="s">
        <v>43</v>
      </c>
      <c r="K101" t="s">
        <v>13</v>
      </c>
      <c r="L101" t="s">
        <v>154</v>
      </c>
      <c r="M101" t="s">
        <v>2604</v>
      </c>
      <c r="N101" t="s">
        <v>20</v>
      </c>
      <c r="P101" t="s">
        <v>79</v>
      </c>
      <c r="R101" t="s">
        <v>210</v>
      </c>
      <c r="S101" s="2">
        <v>3</v>
      </c>
      <c r="T101" s="2">
        <v>1</v>
      </c>
      <c r="U101" t="s">
        <v>52</v>
      </c>
      <c r="V101" t="s">
        <v>117</v>
      </c>
      <c r="W101" t="s">
        <v>81</v>
      </c>
      <c r="X101" s="2">
        <v>65</v>
      </c>
      <c r="Y101" s="2">
        <v>0</v>
      </c>
      <c r="Z101" s="2">
        <v>120</v>
      </c>
      <c r="AA101" s="2">
        <v>0</v>
      </c>
      <c r="AB101" s="2">
        <v>50</v>
      </c>
      <c r="AC101" s="2">
        <v>0</v>
      </c>
      <c r="AD101" s="2">
        <v>50</v>
      </c>
      <c r="AE101" t="s">
        <v>398</v>
      </c>
      <c r="AH101" t="s">
        <v>399</v>
      </c>
      <c r="AI101" t="s">
        <v>386</v>
      </c>
      <c r="AJ101" t="s">
        <v>20</v>
      </c>
      <c r="AK101" t="s">
        <v>400</v>
      </c>
      <c r="AL101" t="s">
        <v>34</v>
      </c>
      <c r="AM101" t="s">
        <v>35</v>
      </c>
    </row>
    <row r="102" spans="1:39" x14ac:dyDescent="0.25">
      <c r="A102">
        <v>102</v>
      </c>
      <c r="B102" s="1">
        <v>46085.770717592597</v>
      </c>
      <c r="C102" s="1">
        <v>46085.772349537001</v>
      </c>
      <c r="D102" t="s">
        <v>8</v>
      </c>
      <c r="F102" t="s">
        <v>9</v>
      </c>
      <c r="G102" t="s">
        <v>401</v>
      </c>
      <c r="H102" t="s">
        <v>11</v>
      </c>
      <c r="I102" s="3">
        <v>46071</v>
      </c>
      <c r="J102" t="s">
        <v>97</v>
      </c>
      <c r="K102" t="s">
        <v>37</v>
      </c>
      <c r="L102" t="s">
        <v>11</v>
      </c>
      <c r="M102" t="s">
        <v>2604</v>
      </c>
      <c r="N102" t="s">
        <v>20</v>
      </c>
      <c r="P102" t="s">
        <v>79</v>
      </c>
      <c r="R102" t="s">
        <v>265</v>
      </c>
      <c r="S102" s="2">
        <v>3</v>
      </c>
      <c r="T102" s="2">
        <v>6</v>
      </c>
      <c r="U102" t="s">
        <v>52</v>
      </c>
      <c r="V102" t="s">
        <v>137</v>
      </c>
      <c r="W102" t="s">
        <v>81</v>
      </c>
      <c r="X102" s="2">
        <v>420</v>
      </c>
      <c r="Y102" s="2">
        <v>0</v>
      </c>
      <c r="Z102" s="2">
        <v>700</v>
      </c>
      <c r="AA102" s="2">
        <v>0</v>
      </c>
      <c r="AB102" s="2">
        <v>760</v>
      </c>
      <c r="AC102" s="2">
        <v>0</v>
      </c>
      <c r="AD102" s="2">
        <v>50</v>
      </c>
      <c r="AE102" t="s">
        <v>402</v>
      </c>
      <c r="AH102" t="s">
        <v>403</v>
      </c>
      <c r="AI102" t="s">
        <v>404</v>
      </c>
      <c r="AJ102" t="s">
        <v>15</v>
      </c>
      <c r="AL102" t="s">
        <v>85</v>
      </c>
      <c r="AM102" t="s">
        <v>74</v>
      </c>
    </row>
    <row r="103" spans="1:39" x14ac:dyDescent="0.25">
      <c r="A103">
        <v>103</v>
      </c>
      <c r="B103" s="1">
        <v>46085.772453703699</v>
      </c>
      <c r="C103" s="1">
        <v>46085.773958333302</v>
      </c>
      <c r="D103" t="s">
        <v>8</v>
      </c>
      <c r="F103" t="s">
        <v>9</v>
      </c>
      <c r="G103" t="s">
        <v>405</v>
      </c>
      <c r="H103" t="s">
        <v>11</v>
      </c>
      <c r="I103" s="3">
        <v>46071</v>
      </c>
      <c r="J103" t="s">
        <v>43</v>
      </c>
      <c r="K103" t="s">
        <v>13</v>
      </c>
      <c r="L103" t="s">
        <v>406</v>
      </c>
      <c r="M103" t="s">
        <v>2604</v>
      </c>
      <c r="N103" t="s">
        <v>20</v>
      </c>
      <c r="P103" t="s">
        <v>79</v>
      </c>
      <c r="R103" t="s">
        <v>67</v>
      </c>
      <c r="S103" s="2">
        <v>1</v>
      </c>
      <c r="T103" s="2">
        <v>1</v>
      </c>
      <c r="U103" t="s">
        <v>117</v>
      </c>
      <c r="W103" t="s">
        <v>81</v>
      </c>
      <c r="X103" s="2">
        <v>124</v>
      </c>
      <c r="Y103" s="2">
        <v>30</v>
      </c>
      <c r="Z103" s="2">
        <v>80</v>
      </c>
      <c r="AA103" s="2">
        <v>0</v>
      </c>
      <c r="AB103" s="2">
        <v>50</v>
      </c>
      <c r="AC103" s="2">
        <v>0</v>
      </c>
      <c r="AD103" s="2">
        <v>15</v>
      </c>
      <c r="AE103" t="s">
        <v>407</v>
      </c>
      <c r="AH103" t="s">
        <v>408</v>
      </c>
      <c r="AI103" t="s">
        <v>55</v>
      </c>
      <c r="AJ103" t="s">
        <v>20</v>
      </c>
      <c r="AK103" t="s">
        <v>409</v>
      </c>
      <c r="AL103" t="s">
        <v>34</v>
      </c>
      <c r="AM103" t="s">
        <v>95</v>
      </c>
    </row>
    <row r="104" spans="1:39" x14ac:dyDescent="0.25">
      <c r="A104">
        <v>104</v>
      </c>
      <c r="B104" s="1">
        <v>46085.774976851797</v>
      </c>
      <c r="C104" s="1">
        <v>46085.792453703703</v>
      </c>
      <c r="D104" t="s">
        <v>8</v>
      </c>
      <c r="F104" t="s">
        <v>9</v>
      </c>
      <c r="G104" t="s">
        <v>410</v>
      </c>
      <c r="H104" t="s">
        <v>11</v>
      </c>
      <c r="I104" s="3">
        <v>46071</v>
      </c>
      <c r="J104" t="s">
        <v>43</v>
      </c>
      <c r="K104" t="s">
        <v>13</v>
      </c>
      <c r="L104" t="s">
        <v>411</v>
      </c>
      <c r="M104" t="s">
        <v>2605</v>
      </c>
      <c r="N104" t="s">
        <v>20</v>
      </c>
      <c r="P104" t="s">
        <v>79</v>
      </c>
      <c r="R104" t="s">
        <v>210</v>
      </c>
      <c r="S104" s="2">
        <v>3</v>
      </c>
      <c r="T104" s="2">
        <v>1</v>
      </c>
      <c r="U104" t="s">
        <v>117</v>
      </c>
      <c r="W104" t="s">
        <v>118</v>
      </c>
      <c r="X104" s="2">
        <v>70</v>
      </c>
      <c r="Y104" s="2">
        <v>60</v>
      </c>
      <c r="Z104" s="2">
        <v>120</v>
      </c>
      <c r="AA104" s="2">
        <v>0</v>
      </c>
      <c r="AB104" s="2">
        <v>40</v>
      </c>
      <c r="AC104" s="2">
        <v>0</v>
      </c>
      <c r="AD104" s="2">
        <v>32</v>
      </c>
      <c r="AE104" t="s">
        <v>412</v>
      </c>
      <c r="AH104" t="s">
        <v>413</v>
      </c>
      <c r="AI104" t="s">
        <v>386</v>
      </c>
      <c r="AJ104" t="s">
        <v>20</v>
      </c>
      <c r="AK104" t="s">
        <v>414</v>
      </c>
      <c r="AL104" t="s">
        <v>34</v>
      </c>
      <c r="AM104" t="s">
        <v>95</v>
      </c>
    </row>
    <row r="105" spans="1:39" x14ac:dyDescent="0.25">
      <c r="A105">
        <v>105</v>
      </c>
      <c r="B105" s="1">
        <v>46085.793240740699</v>
      </c>
      <c r="C105" s="1">
        <v>46085.795150462996</v>
      </c>
      <c r="D105" t="s">
        <v>8</v>
      </c>
      <c r="F105" t="s">
        <v>9</v>
      </c>
      <c r="G105" t="s">
        <v>415</v>
      </c>
      <c r="H105" t="s">
        <v>11</v>
      </c>
      <c r="I105" s="3">
        <v>46071</v>
      </c>
      <c r="J105" t="s">
        <v>12</v>
      </c>
      <c r="K105" t="s">
        <v>37</v>
      </c>
      <c r="L105" t="s">
        <v>11</v>
      </c>
      <c r="M105" t="s">
        <v>2604</v>
      </c>
      <c r="N105" t="s">
        <v>20</v>
      </c>
      <c r="P105" t="s">
        <v>21</v>
      </c>
      <c r="R105" t="s">
        <v>178</v>
      </c>
      <c r="S105" s="2">
        <v>3</v>
      </c>
      <c r="T105" s="2">
        <v>5</v>
      </c>
      <c r="U105" t="s">
        <v>52</v>
      </c>
      <c r="V105" t="s">
        <v>137</v>
      </c>
      <c r="W105" t="s">
        <v>81</v>
      </c>
      <c r="X105" s="2">
        <v>300</v>
      </c>
      <c r="Y105" s="2">
        <v>100</v>
      </c>
      <c r="Z105" s="2">
        <v>4000</v>
      </c>
      <c r="AA105" s="2">
        <v>30</v>
      </c>
      <c r="AB105" s="2">
        <v>1950</v>
      </c>
      <c r="AC105" s="2">
        <v>50</v>
      </c>
      <c r="AD105" s="2">
        <v>80</v>
      </c>
      <c r="AE105" t="s">
        <v>416</v>
      </c>
      <c r="AH105" t="s">
        <v>417</v>
      </c>
      <c r="AI105" t="s">
        <v>418</v>
      </c>
      <c r="AJ105" t="s">
        <v>20</v>
      </c>
      <c r="AK105" t="s">
        <v>419</v>
      </c>
      <c r="AL105" t="s">
        <v>34</v>
      </c>
      <c r="AM105" t="s">
        <v>35</v>
      </c>
    </row>
    <row r="106" spans="1:39" x14ac:dyDescent="0.25">
      <c r="A106">
        <v>106</v>
      </c>
      <c r="B106" s="1">
        <v>46085.7953009259</v>
      </c>
      <c r="C106" s="1">
        <v>46085.796863425901</v>
      </c>
      <c r="D106" t="s">
        <v>8</v>
      </c>
      <c r="F106" t="s">
        <v>9</v>
      </c>
      <c r="G106" t="s">
        <v>420</v>
      </c>
      <c r="H106" t="s">
        <v>11</v>
      </c>
      <c r="I106" s="3">
        <v>46071</v>
      </c>
      <c r="J106" t="s">
        <v>97</v>
      </c>
      <c r="K106" t="s">
        <v>19</v>
      </c>
      <c r="L106" t="s">
        <v>11</v>
      </c>
      <c r="M106" t="s">
        <v>2604</v>
      </c>
      <c r="N106" t="s">
        <v>20</v>
      </c>
      <c r="P106" t="s">
        <v>79</v>
      </c>
      <c r="R106" t="s">
        <v>173</v>
      </c>
      <c r="S106" s="2">
        <v>6</v>
      </c>
      <c r="T106" s="2">
        <v>2</v>
      </c>
      <c r="U106" t="s">
        <v>24</v>
      </c>
      <c r="V106" t="s">
        <v>117</v>
      </c>
      <c r="W106" t="s">
        <v>146</v>
      </c>
      <c r="X106" s="2">
        <v>130</v>
      </c>
      <c r="Y106" s="2">
        <v>0</v>
      </c>
      <c r="Z106" s="2">
        <v>0</v>
      </c>
      <c r="AA106" s="2">
        <v>30</v>
      </c>
      <c r="AB106" s="2">
        <v>350</v>
      </c>
      <c r="AC106" s="2">
        <v>60</v>
      </c>
      <c r="AD106" s="2">
        <v>36</v>
      </c>
      <c r="AE106" t="s">
        <v>353</v>
      </c>
      <c r="AH106" t="s">
        <v>421</v>
      </c>
      <c r="AI106" t="s">
        <v>131</v>
      </c>
      <c r="AJ106" t="s">
        <v>15</v>
      </c>
      <c r="AL106" t="s">
        <v>85</v>
      </c>
      <c r="AM106" t="s">
        <v>95</v>
      </c>
    </row>
    <row r="107" spans="1:39" x14ac:dyDescent="0.25">
      <c r="A107">
        <v>107</v>
      </c>
      <c r="B107" s="1">
        <v>46085.796990740702</v>
      </c>
      <c r="C107" s="1">
        <v>46085.798888888901</v>
      </c>
      <c r="D107" t="s">
        <v>8</v>
      </c>
      <c r="F107" t="s">
        <v>9</v>
      </c>
      <c r="G107" t="s">
        <v>422</v>
      </c>
      <c r="H107" t="s">
        <v>11</v>
      </c>
      <c r="I107" s="3">
        <v>46071</v>
      </c>
      <c r="J107" t="s">
        <v>12</v>
      </c>
      <c r="K107" t="s">
        <v>37</v>
      </c>
      <c r="L107" t="s">
        <v>11</v>
      </c>
      <c r="M107" t="s">
        <v>2604</v>
      </c>
      <c r="N107" t="s">
        <v>20</v>
      </c>
      <c r="P107" t="s">
        <v>21</v>
      </c>
      <c r="R107" t="s">
        <v>49</v>
      </c>
      <c r="S107" s="2">
        <v>4</v>
      </c>
      <c r="T107" s="2">
        <v>3</v>
      </c>
      <c r="U107" t="s">
        <v>52</v>
      </c>
      <c r="V107" t="s">
        <v>23</v>
      </c>
      <c r="W107" t="s">
        <v>81</v>
      </c>
      <c r="X107" s="2">
        <v>700</v>
      </c>
      <c r="Y107" s="2">
        <v>300</v>
      </c>
      <c r="Z107" s="2">
        <v>450</v>
      </c>
      <c r="AA107" s="2">
        <v>150</v>
      </c>
      <c r="AB107" s="2">
        <v>500</v>
      </c>
      <c r="AC107" s="2">
        <v>30</v>
      </c>
      <c r="AD107" s="2">
        <v>30</v>
      </c>
      <c r="AE107" t="s">
        <v>353</v>
      </c>
      <c r="AH107" t="s">
        <v>423</v>
      </c>
      <c r="AI107" t="s">
        <v>424</v>
      </c>
      <c r="AJ107" t="s">
        <v>15</v>
      </c>
      <c r="AL107" t="s">
        <v>85</v>
      </c>
      <c r="AM107" t="s">
        <v>95</v>
      </c>
    </row>
    <row r="108" spans="1:39" x14ac:dyDescent="0.25">
      <c r="A108">
        <v>108</v>
      </c>
      <c r="B108" s="1">
        <v>46085.7991666667</v>
      </c>
      <c r="C108" s="1">
        <v>46085.802685185197</v>
      </c>
      <c r="D108" t="s">
        <v>8</v>
      </c>
      <c r="F108" t="s">
        <v>9</v>
      </c>
      <c r="G108" t="s">
        <v>425</v>
      </c>
      <c r="H108" t="s">
        <v>11</v>
      </c>
      <c r="I108" s="3">
        <v>46071</v>
      </c>
      <c r="J108" t="s">
        <v>97</v>
      </c>
      <c r="K108" t="s">
        <v>37</v>
      </c>
      <c r="L108" t="s">
        <v>11</v>
      </c>
      <c r="M108" t="s">
        <v>2604</v>
      </c>
      <c r="N108" t="s">
        <v>20</v>
      </c>
      <c r="P108" t="s">
        <v>21</v>
      </c>
      <c r="R108" t="s">
        <v>265</v>
      </c>
      <c r="S108" s="2">
        <v>2</v>
      </c>
      <c r="T108" s="2">
        <v>4</v>
      </c>
      <c r="U108" t="s">
        <v>52</v>
      </c>
      <c r="W108" t="s">
        <v>81</v>
      </c>
      <c r="X108" s="2">
        <v>600</v>
      </c>
      <c r="Y108" s="2">
        <v>240</v>
      </c>
      <c r="Z108" s="2">
        <v>640</v>
      </c>
      <c r="AA108" s="2">
        <v>80</v>
      </c>
      <c r="AB108" s="2">
        <v>560</v>
      </c>
      <c r="AC108" s="2">
        <v>40</v>
      </c>
      <c r="AD108" s="2">
        <v>0</v>
      </c>
      <c r="AH108" t="s">
        <v>426</v>
      </c>
      <c r="AI108" t="s">
        <v>427</v>
      </c>
      <c r="AJ108" t="s">
        <v>20</v>
      </c>
      <c r="AK108" t="s">
        <v>428</v>
      </c>
      <c r="AL108" t="s">
        <v>85</v>
      </c>
      <c r="AM108" t="s">
        <v>74</v>
      </c>
    </row>
    <row r="109" spans="1:39" x14ac:dyDescent="0.25">
      <c r="A109">
        <v>109</v>
      </c>
      <c r="B109" s="1">
        <v>46085.802812499998</v>
      </c>
      <c r="C109" s="1">
        <v>46085.805289351803</v>
      </c>
      <c r="D109" t="s">
        <v>8</v>
      </c>
      <c r="F109" t="s">
        <v>9</v>
      </c>
      <c r="G109" t="s">
        <v>429</v>
      </c>
      <c r="H109" t="s">
        <v>11</v>
      </c>
      <c r="I109" s="3">
        <v>46069</v>
      </c>
      <c r="J109" t="s">
        <v>97</v>
      </c>
      <c r="K109" t="s">
        <v>37</v>
      </c>
      <c r="L109" t="s">
        <v>302</v>
      </c>
      <c r="M109" t="s">
        <v>2604</v>
      </c>
      <c r="N109" t="s">
        <v>20</v>
      </c>
      <c r="P109" t="s">
        <v>21</v>
      </c>
      <c r="R109" t="s">
        <v>127</v>
      </c>
      <c r="S109" s="2">
        <v>4</v>
      </c>
      <c r="T109" s="2">
        <v>25</v>
      </c>
      <c r="U109" t="s">
        <v>123</v>
      </c>
      <c r="W109" t="s">
        <v>100</v>
      </c>
      <c r="X109" t="s">
        <v>55</v>
      </c>
      <c r="Y109" t="s">
        <v>55</v>
      </c>
      <c r="Z109" t="s">
        <v>55</v>
      </c>
      <c r="AA109" t="s">
        <v>55</v>
      </c>
      <c r="AB109" t="s">
        <v>55</v>
      </c>
      <c r="AC109" s="2">
        <v>0</v>
      </c>
      <c r="AD109" s="2">
        <v>0</v>
      </c>
      <c r="AF109" t="s">
        <v>128</v>
      </c>
      <c r="AG109" s="2" t="s">
        <v>430</v>
      </c>
      <c r="AH109" t="s">
        <v>431</v>
      </c>
      <c r="AI109" t="s">
        <v>432</v>
      </c>
      <c r="AJ109" t="s">
        <v>20</v>
      </c>
      <c r="AK109" t="s">
        <v>433</v>
      </c>
      <c r="AL109" t="s">
        <v>34</v>
      </c>
      <c r="AM109" t="s">
        <v>95</v>
      </c>
    </row>
    <row r="110" spans="1:39" x14ac:dyDescent="0.25">
      <c r="A110">
        <v>110</v>
      </c>
      <c r="B110" s="1">
        <v>46085.8054513889</v>
      </c>
      <c r="C110" s="1">
        <v>46085.807314814803</v>
      </c>
      <c r="D110" t="s">
        <v>8</v>
      </c>
      <c r="F110" t="s">
        <v>9</v>
      </c>
      <c r="G110" t="s">
        <v>2551</v>
      </c>
      <c r="H110" t="s">
        <v>11</v>
      </c>
      <c r="I110" s="3">
        <v>46069</v>
      </c>
      <c r="J110" t="s">
        <v>40</v>
      </c>
      <c r="K110" t="s">
        <v>37</v>
      </c>
      <c r="L110" t="s">
        <v>434</v>
      </c>
      <c r="M110" t="s">
        <v>2604</v>
      </c>
      <c r="N110" t="s">
        <v>20</v>
      </c>
      <c r="P110" t="s">
        <v>79</v>
      </c>
      <c r="R110" t="s">
        <v>173</v>
      </c>
      <c r="S110" s="2">
        <v>2</v>
      </c>
      <c r="T110" s="2">
        <v>3</v>
      </c>
      <c r="U110" t="s">
        <v>137</v>
      </c>
      <c r="V110" t="s">
        <v>52</v>
      </c>
      <c r="W110" t="s">
        <v>118</v>
      </c>
      <c r="X110" s="2">
        <v>690</v>
      </c>
      <c r="Y110" s="2">
        <v>150</v>
      </c>
      <c r="Z110" s="2">
        <v>540</v>
      </c>
      <c r="AA110" s="2">
        <v>60</v>
      </c>
      <c r="AB110" s="2">
        <v>480</v>
      </c>
      <c r="AC110" s="2">
        <v>30</v>
      </c>
      <c r="AD110" s="2">
        <v>0</v>
      </c>
      <c r="AH110" t="s">
        <v>435</v>
      </c>
      <c r="AI110" t="s">
        <v>436</v>
      </c>
      <c r="AJ110" t="s">
        <v>20</v>
      </c>
      <c r="AK110" t="s">
        <v>437</v>
      </c>
      <c r="AL110" t="s">
        <v>85</v>
      </c>
      <c r="AM110" t="s">
        <v>74</v>
      </c>
    </row>
    <row r="111" spans="1:39" x14ac:dyDescent="0.25">
      <c r="A111">
        <v>111</v>
      </c>
      <c r="B111" s="1">
        <v>46085.807395833297</v>
      </c>
      <c r="C111" s="1">
        <v>46085.809687499997</v>
      </c>
      <c r="D111" t="s">
        <v>8</v>
      </c>
      <c r="F111" t="s">
        <v>9</v>
      </c>
      <c r="G111" t="s">
        <v>438</v>
      </c>
      <c r="H111" t="s">
        <v>11</v>
      </c>
      <c r="I111" s="3">
        <v>46071</v>
      </c>
      <c r="J111" t="s">
        <v>97</v>
      </c>
      <c r="K111" t="s">
        <v>19</v>
      </c>
      <c r="L111" t="s">
        <v>64</v>
      </c>
      <c r="M111" t="s">
        <v>2604</v>
      </c>
      <c r="N111" t="s">
        <v>20</v>
      </c>
      <c r="P111" t="s">
        <v>79</v>
      </c>
      <c r="R111" t="s">
        <v>49</v>
      </c>
      <c r="S111" s="2">
        <v>2</v>
      </c>
      <c r="T111" s="2">
        <v>2</v>
      </c>
      <c r="U111" t="s">
        <v>123</v>
      </c>
      <c r="W111" t="s">
        <v>81</v>
      </c>
      <c r="X111" s="2">
        <v>260</v>
      </c>
      <c r="Y111" s="2">
        <v>40</v>
      </c>
      <c r="Z111" s="2">
        <v>100</v>
      </c>
      <c r="AA111" s="2">
        <v>26</v>
      </c>
      <c r="AB111" s="2">
        <v>150</v>
      </c>
      <c r="AC111" s="2">
        <v>10</v>
      </c>
      <c r="AD111" s="2">
        <v>0</v>
      </c>
      <c r="AH111" t="s">
        <v>439</v>
      </c>
      <c r="AI111" t="s">
        <v>440</v>
      </c>
      <c r="AJ111" t="s">
        <v>20</v>
      </c>
      <c r="AK111" t="s">
        <v>441</v>
      </c>
      <c r="AL111" t="s">
        <v>85</v>
      </c>
      <c r="AM111" t="s">
        <v>35</v>
      </c>
    </row>
    <row r="112" spans="1:39" x14ac:dyDescent="0.25">
      <c r="A112">
        <v>112</v>
      </c>
      <c r="B112" s="1">
        <v>46085.809930555602</v>
      </c>
      <c r="C112" s="1">
        <v>46085.811296296299</v>
      </c>
      <c r="D112" t="s">
        <v>8</v>
      </c>
      <c r="F112" t="s">
        <v>9</v>
      </c>
      <c r="G112" t="s">
        <v>442</v>
      </c>
      <c r="H112" t="s">
        <v>11</v>
      </c>
      <c r="I112" s="3">
        <v>46071</v>
      </c>
      <c r="J112" t="s">
        <v>12</v>
      </c>
      <c r="K112" t="s">
        <v>37</v>
      </c>
      <c r="L112" t="s">
        <v>302</v>
      </c>
      <c r="M112" t="s">
        <v>2604</v>
      </c>
      <c r="N112" t="s">
        <v>20</v>
      </c>
      <c r="P112" t="s">
        <v>21</v>
      </c>
      <c r="R112" t="s">
        <v>127</v>
      </c>
      <c r="S112" s="2">
        <v>6</v>
      </c>
      <c r="T112" s="2">
        <v>4</v>
      </c>
      <c r="U112" t="s">
        <v>23</v>
      </c>
      <c r="V112" t="s">
        <v>52</v>
      </c>
      <c r="W112" t="s">
        <v>100</v>
      </c>
      <c r="X112" s="2">
        <v>600</v>
      </c>
      <c r="Y112" s="2">
        <v>500</v>
      </c>
      <c r="Z112" s="2">
        <v>4800</v>
      </c>
      <c r="AA112" s="2">
        <v>100</v>
      </c>
      <c r="AB112" s="2">
        <v>1800</v>
      </c>
      <c r="AC112" s="2">
        <v>0</v>
      </c>
      <c r="AD112" s="2">
        <v>0</v>
      </c>
      <c r="AH112" t="s">
        <v>443</v>
      </c>
      <c r="AI112" t="s">
        <v>444</v>
      </c>
      <c r="AJ112" t="s">
        <v>15</v>
      </c>
      <c r="AL112" t="s">
        <v>34</v>
      </c>
      <c r="AM112" t="s">
        <v>35</v>
      </c>
    </row>
    <row r="113" spans="1:39" x14ac:dyDescent="0.25">
      <c r="A113">
        <v>113</v>
      </c>
      <c r="B113" s="1">
        <v>46085.811412037001</v>
      </c>
      <c r="C113" s="1">
        <v>46085.812893518501</v>
      </c>
      <c r="D113" t="s">
        <v>8</v>
      </c>
      <c r="F113" t="s">
        <v>9</v>
      </c>
      <c r="G113" t="s">
        <v>445</v>
      </c>
      <c r="H113" t="s">
        <v>11</v>
      </c>
      <c r="I113" s="3">
        <v>46071</v>
      </c>
      <c r="J113" t="s">
        <v>12</v>
      </c>
      <c r="K113" t="s">
        <v>19</v>
      </c>
      <c r="L113" t="s">
        <v>302</v>
      </c>
      <c r="M113" t="s">
        <v>2604</v>
      </c>
      <c r="N113" t="s">
        <v>20</v>
      </c>
      <c r="P113" t="s">
        <v>21</v>
      </c>
      <c r="R113" t="s">
        <v>127</v>
      </c>
      <c r="S113" s="2">
        <v>4</v>
      </c>
      <c r="T113" s="2">
        <v>2</v>
      </c>
      <c r="U113" t="s">
        <v>52</v>
      </c>
      <c r="W113" t="s">
        <v>100</v>
      </c>
      <c r="X113" s="2">
        <v>360</v>
      </c>
      <c r="Y113" s="2">
        <v>0</v>
      </c>
      <c r="Z113" s="2">
        <v>560</v>
      </c>
      <c r="AA113" s="2">
        <v>60</v>
      </c>
      <c r="AB113" s="2">
        <v>650</v>
      </c>
      <c r="AC113" s="2">
        <v>0</v>
      </c>
      <c r="AD113" s="2">
        <v>0</v>
      </c>
      <c r="AH113" t="s">
        <v>446</v>
      </c>
      <c r="AI113" t="s">
        <v>447</v>
      </c>
      <c r="AJ113" t="s">
        <v>15</v>
      </c>
      <c r="AL113" t="s">
        <v>34</v>
      </c>
      <c r="AM113" t="s">
        <v>95</v>
      </c>
    </row>
    <row r="114" spans="1:39" x14ac:dyDescent="0.25">
      <c r="A114">
        <v>114</v>
      </c>
      <c r="B114" s="1">
        <v>46085.8129976852</v>
      </c>
      <c r="C114" s="1">
        <v>46085.814409722203</v>
      </c>
      <c r="D114" t="s">
        <v>8</v>
      </c>
      <c r="F114" t="s">
        <v>9</v>
      </c>
      <c r="G114" t="s">
        <v>448</v>
      </c>
      <c r="H114" t="s">
        <v>11</v>
      </c>
      <c r="I114" s="3">
        <v>46071</v>
      </c>
      <c r="J114" t="s">
        <v>12</v>
      </c>
      <c r="K114" t="s">
        <v>19</v>
      </c>
      <c r="L114" t="s">
        <v>302</v>
      </c>
      <c r="M114" t="s">
        <v>2604</v>
      </c>
      <c r="N114" t="s">
        <v>20</v>
      </c>
      <c r="P114" t="s">
        <v>21</v>
      </c>
      <c r="R114" t="s">
        <v>88</v>
      </c>
      <c r="S114" s="2">
        <v>4</v>
      </c>
      <c r="T114" s="2">
        <v>2</v>
      </c>
      <c r="U114" t="s">
        <v>52</v>
      </c>
      <c r="V114" t="s">
        <v>137</v>
      </c>
      <c r="W114" t="s">
        <v>100</v>
      </c>
      <c r="X114" s="2">
        <v>300</v>
      </c>
      <c r="Y114" s="2">
        <v>0</v>
      </c>
      <c r="Z114" s="2">
        <v>600</v>
      </c>
      <c r="AA114" s="2">
        <v>50</v>
      </c>
      <c r="AB114" s="2">
        <v>600</v>
      </c>
      <c r="AC114" s="2">
        <v>25</v>
      </c>
      <c r="AD114" s="2">
        <v>50</v>
      </c>
      <c r="AE114" t="s">
        <v>449</v>
      </c>
      <c r="AH114" t="s">
        <v>194</v>
      </c>
      <c r="AI114" t="s">
        <v>450</v>
      </c>
      <c r="AJ114" t="s">
        <v>15</v>
      </c>
      <c r="AL114" t="s">
        <v>34</v>
      </c>
      <c r="AM114" t="s">
        <v>95</v>
      </c>
    </row>
    <row r="115" spans="1:39" x14ac:dyDescent="0.25">
      <c r="A115">
        <v>115</v>
      </c>
      <c r="B115" s="1">
        <v>46085.814583333296</v>
      </c>
      <c r="C115" s="1">
        <v>46085.816585648099</v>
      </c>
      <c r="D115" t="s">
        <v>8</v>
      </c>
      <c r="F115" t="s">
        <v>9</v>
      </c>
      <c r="G115" t="s">
        <v>451</v>
      </c>
      <c r="H115" t="s">
        <v>11</v>
      </c>
      <c r="I115" s="3">
        <v>46099</v>
      </c>
      <c r="J115" t="s">
        <v>12</v>
      </c>
      <c r="K115" t="s">
        <v>13</v>
      </c>
      <c r="L115" t="s">
        <v>11</v>
      </c>
      <c r="M115" t="s">
        <v>2604</v>
      </c>
      <c r="N115" t="s">
        <v>20</v>
      </c>
      <c r="P115" t="s">
        <v>79</v>
      </c>
      <c r="R115" t="s">
        <v>49</v>
      </c>
      <c r="S115" s="2">
        <v>4</v>
      </c>
      <c r="T115" s="2">
        <v>1</v>
      </c>
      <c r="U115" t="s">
        <v>52</v>
      </c>
      <c r="V115" t="s">
        <v>137</v>
      </c>
      <c r="W115" t="s">
        <v>2571</v>
      </c>
      <c r="X115" s="2">
        <v>117</v>
      </c>
      <c r="Y115" s="2">
        <v>110</v>
      </c>
      <c r="Z115" s="2">
        <v>400</v>
      </c>
      <c r="AA115" s="2">
        <v>100</v>
      </c>
      <c r="AB115" s="2">
        <v>400</v>
      </c>
      <c r="AC115" s="2">
        <v>600</v>
      </c>
      <c r="AD115" s="2">
        <v>300</v>
      </c>
      <c r="AE115" t="s">
        <v>452</v>
      </c>
      <c r="AH115" t="s">
        <v>453</v>
      </c>
      <c r="AI115" t="s">
        <v>386</v>
      </c>
      <c r="AJ115" t="s">
        <v>15</v>
      </c>
      <c r="AL115" t="s">
        <v>34</v>
      </c>
      <c r="AM115" t="s">
        <v>95</v>
      </c>
    </row>
    <row r="116" spans="1:39" x14ac:dyDescent="0.25">
      <c r="A116">
        <v>116</v>
      </c>
      <c r="B116" s="1">
        <v>46086.601087962998</v>
      </c>
      <c r="C116" s="1">
        <v>46086.604456018496</v>
      </c>
      <c r="D116" t="s">
        <v>8</v>
      </c>
      <c r="F116" t="s">
        <v>9</v>
      </c>
      <c r="G116" t="s">
        <v>454</v>
      </c>
      <c r="H116" t="s">
        <v>11</v>
      </c>
      <c r="I116" s="3">
        <v>46073</v>
      </c>
      <c r="J116" t="s">
        <v>18</v>
      </c>
      <c r="K116" t="s">
        <v>19</v>
      </c>
      <c r="L116" t="s">
        <v>11</v>
      </c>
      <c r="M116" t="s">
        <v>2604</v>
      </c>
      <c r="N116" t="s">
        <v>20</v>
      </c>
      <c r="P116" t="s">
        <v>79</v>
      </c>
      <c r="R116" t="s">
        <v>67</v>
      </c>
      <c r="S116" s="2">
        <v>3</v>
      </c>
      <c r="T116" s="2">
        <v>2</v>
      </c>
      <c r="U116" t="s">
        <v>99</v>
      </c>
      <c r="V116" t="s">
        <v>52</v>
      </c>
      <c r="W116" t="s">
        <v>111</v>
      </c>
      <c r="X116" s="2">
        <v>200</v>
      </c>
      <c r="Y116" s="2">
        <v>0</v>
      </c>
      <c r="Z116" s="2">
        <v>350</v>
      </c>
      <c r="AA116" s="2">
        <v>20</v>
      </c>
      <c r="AB116" s="2">
        <v>100</v>
      </c>
      <c r="AC116" s="2">
        <v>100</v>
      </c>
      <c r="AD116" s="2">
        <v>26</v>
      </c>
      <c r="AE116" t="s">
        <v>353</v>
      </c>
      <c r="AH116" t="s">
        <v>455</v>
      </c>
      <c r="AI116" t="s">
        <v>456</v>
      </c>
      <c r="AJ116" t="s">
        <v>15</v>
      </c>
      <c r="AL116" t="s">
        <v>34</v>
      </c>
      <c r="AM116" t="s">
        <v>95</v>
      </c>
    </row>
    <row r="117" spans="1:39" x14ac:dyDescent="0.25">
      <c r="A117">
        <v>117</v>
      </c>
      <c r="B117" s="1">
        <v>46086.604583333297</v>
      </c>
      <c r="C117" s="1">
        <v>46086.608935185199</v>
      </c>
      <c r="D117" t="s">
        <v>8</v>
      </c>
      <c r="F117" t="s">
        <v>9</v>
      </c>
      <c r="G117" t="s">
        <v>457</v>
      </c>
      <c r="H117" t="s">
        <v>11</v>
      </c>
      <c r="I117" s="3">
        <v>46073</v>
      </c>
      <c r="J117" t="s">
        <v>12</v>
      </c>
      <c r="K117" t="s">
        <v>19</v>
      </c>
      <c r="L117" t="s">
        <v>60</v>
      </c>
      <c r="M117" t="s">
        <v>2604</v>
      </c>
      <c r="N117" t="s">
        <v>20</v>
      </c>
      <c r="P117" t="s">
        <v>21</v>
      </c>
      <c r="R117" t="s">
        <v>178</v>
      </c>
      <c r="S117" s="2">
        <v>3</v>
      </c>
      <c r="T117" s="2">
        <v>2</v>
      </c>
      <c r="U117" t="s">
        <v>52</v>
      </c>
      <c r="V117" t="s">
        <v>137</v>
      </c>
      <c r="W117" t="s">
        <v>111</v>
      </c>
      <c r="X117" s="2">
        <v>160</v>
      </c>
      <c r="Y117" s="2">
        <v>0</v>
      </c>
      <c r="Z117" s="2">
        <v>380</v>
      </c>
      <c r="AA117" s="2">
        <v>0</v>
      </c>
      <c r="AB117" s="2">
        <v>180</v>
      </c>
      <c r="AC117" s="2">
        <v>150</v>
      </c>
      <c r="AD117" s="2">
        <v>150</v>
      </c>
      <c r="AE117" t="s">
        <v>82</v>
      </c>
      <c r="AH117" t="s">
        <v>458</v>
      </c>
      <c r="AI117" t="s">
        <v>459</v>
      </c>
      <c r="AJ117" t="s">
        <v>20</v>
      </c>
      <c r="AK117" t="s">
        <v>460</v>
      </c>
      <c r="AL117" t="s">
        <v>34</v>
      </c>
      <c r="AM117" t="s">
        <v>95</v>
      </c>
    </row>
    <row r="118" spans="1:39" x14ac:dyDescent="0.25">
      <c r="A118">
        <v>118</v>
      </c>
      <c r="B118" s="1">
        <v>46086.609409722201</v>
      </c>
      <c r="C118" s="1">
        <v>46086.611481481501</v>
      </c>
      <c r="D118" t="s">
        <v>8</v>
      </c>
      <c r="F118" t="s">
        <v>9</v>
      </c>
      <c r="G118" t="s">
        <v>461</v>
      </c>
      <c r="H118" t="s">
        <v>11</v>
      </c>
      <c r="I118" s="3">
        <v>46073</v>
      </c>
      <c r="J118" t="s">
        <v>43</v>
      </c>
      <c r="K118" t="s">
        <v>19</v>
      </c>
      <c r="L118" t="s">
        <v>76</v>
      </c>
      <c r="M118" t="s">
        <v>2604</v>
      </c>
      <c r="N118" t="s">
        <v>20</v>
      </c>
      <c r="P118" t="s">
        <v>66</v>
      </c>
      <c r="Q118" t="s">
        <v>462</v>
      </c>
      <c r="R118" t="s">
        <v>210</v>
      </c>
      <c r="S118" s="2">
        <v>2</v>
      </c>
      <c r="T118" s="2">
        <v>2</v>
      </c>
      <c r="U118" t="s">
        <v>51</v>
      </c>
      <c r="V118" t="s">
        <v>117</v>
      </c>
      <c r="W118" t="s">
        <v>111</v>
      </c>
      <c r="X118" s="2">
        <v>0</v>
      </c>
      <c r="Y118" s="2">
        <v>50</v>
      </c>
      <c r="Z118" s="2">
        <v>160</v>
      </c>
      <c r="AA118" s="2">
        <v>0</v>
      </c>
      <c r="AB118" s="2">
        <v>180</v>
      </c>
      <c r="AC118" s="2">
        <v>0</v>
      </c>
      <c r="AD118" s="2">
        <v>10</v>
      </c>
      <c r="AE118" t="s">
        <v>353</v>
      </c>
      <c r="AH118" t="s">
        <v>463</v>
      </c>
      <c r="AI118" t="s">
        <v>464</v>
      </c>
      <c r="AJ118" t="s">
        <v>15</v>
      </c>
      <c r="AL118" t="s">
        <v>85</v>
      </c>
      <c r="AM118" t="s">
        <v>95</v>
      </c>
    </row>
    <row r="119" spans="1:39" x14ac:dyDescent="0.25">
      <c r="A119">
        <v>119</v>
      </c>
      <c r="B119" s="1">
        <v>46086.611608796302</v>
      </c>
      <c r="C119" s="1">
        <v>46086.613009259301</v>
      </c>
      <c r="D119" t="s">
        <v>8</v>
      </c>
      <c r="F119" t="s">
        <v>9</v>
      </c>
      <c r="G119" t="s">
        <v>465</v>
      </c>
      <c r="H119" t="s">
        <v>11</v>
      </c>
      <c r="I119" s="3">
        <v>46073</v>
      </c>
      <c r="J119" t="s">
        <v>46</v>
      </c>
      <c r="K119" t="s">
        <v>37</v>
      </c>
      <c r="L119" t="s">
        <v>60</v>
      </c>
      <c r="M119" t="s">
        <v>2604</v>
      </c>
      <c r="N119" t="s">
        <v>20</v>
      </c>
      <c r="P119" t="s">
        <v>79</v>
      </c>
      <c r="R119" t="s">
        <v>67</v>
      </c>
      <c r="S119" s="2">
        <v>4</v>
      </c>
      <c r="T119" s="2">
        <v>6</v>
      </c>
      <c r="U119" t="s">
        <v>52</v>
      </c>
      <c r="V119" t="s">
        <v>137</v>
      </c>
      <c r="W119" t="s">
        <v>111</v>
      </c>
      <c r="X119" s="2">
        <v>600</v>
      </c>
      <c r="Y119" s="2">
        <v>140</v>
      </c>
      <c r="Z119" s="2">
        <v>1044</v>
      </c>
      <c r="AA119" s="2">
        <v>30</v>
      </c>
      <c r="AB119" s="2">
        <v>2100</v>
      </c>
      <c r="AC119" s="2">
        <v>0</v>
      </c>
      <c r="AD119" s="2">
        <v>400</v>
      </c>
      <c r="AE119" t="s">
        <v>82</v>
      </c>
      <c r="AH119" t="s">
        <v>466</v>
      </c>
      <c r="AI119" t="s">
        <v>386</v>
      </c>
      <c r="AJ119" t="s">
        <v>15</v>
      </c>
      <c r="AL119" t="s">
        <v>34</v>
      </c>
      <c r="AM119" t="s">
        <v>95</v>
      </c>
    </row>
    <row r="120" spans="1:39" x14ac:dyDescent="0.25">
      <c r="A120">
        <v>120</v>
      </c>
      <c r="B120" s="1">
        <v>46086.613553240699</v>
      </c>
      <c r="C120" s="1">
        <v>46086.614930555603</v>
      </c>
      <c r="D120" t="s">
        <v>8</v>
      </c>
      <c r="F120" t="s">
        <v>9</v>
      </c>
      <c r="G120" t="s">
        <v>467</v>
      </c>
      <c r="H120" t="s">
        <v>11</v>
      </c>
      <c r="I120" s="3">
        <v>46073</v>
      </c>
      <c r="J120" t="s">
        <v>12</v>
      </c>
      <c r="K120" t="s">
        <v>19</v>
      </c>
      <c r="L120" t="s">
        <v>76</v>
      </c>
      <c r="M120" t="s">
        <v>2604</v>
      </c>
      <c r="N120" t="s">
        <v>20</v>
      </c>
      <c r="P120" t="s">
        <v>21</v>
      </c>
      <c r="R120" t="s">
        <v>210</v>
      </c>
      <c r="S120" s="2">
        <v>7</v>
      </c>
      <c r="T120" s="2">
        <v>2</v>
      </c>
      <c r="U120" t="s">
        <v>24</v>
      </c>
      <c r="V120" t="s">
        <v>51</v>
      </c>
      <c r="W120" t="s">
        <v>100</v>
      </c>
      <c r="X120" t="s">
        <v>55</v>
      </c>
      <c r="Y120" t="s">
        <v>55</v>
      </c>
      <c r="Z120" t="s">
        <v>55</v>
      </c>
      <c r="AA120" t="s">
        <v>55</v>
      </c>
      <c r="AB120" t="s">
        <v>55</v>
      </c>
      <c r="AC120" s="2">
        <v>0</v>
      </c>
      <c r="AD120" s="2">
        <v>0</v>
      </c>
      <c r="AF120" t="s">
        <v>128</v>
      </c>
      <c r="AG120" s="2" t="s">
        <v>468</v>
      </c>
      <c r="AH120" t="s">
        <v>469</v>
      </c>
      <c r="AI120" t="s">
        <v>386</v>
      </c>
      <c r="AJ120" t="s">
        <v>15</v>
      </c>
      <c r="AL120" t="s">
        <v>34</v>
      </c>
      <c r="AM120" t="s">
        <v>95</v>
      </c>
    </row>
    <row r="121" spans="1:39" x14ac:dyDescent="0.25">
      <c r="A121">
        <v>121</v>
      </c>
      <c r="B121" s="1">
        <v>46086.615046296298</v>
      </c>
      <c r="C121" s="1">
        <v>46086.616585648102</v>
      </c>
      <c r="D121" t="s">
        <v>8</v>
      </c>
      <c r="F121" t="s">
        <v>9</v>
      </c>
      <c r="G121" t="s">
        <v>470</v>
      </c>
      <c r="H121" t="s">
        <v>11</v>
      </c>
      <c r="I121" s="3">
        <v>46073</v>
      </c>
      <c r="J121" t="s">
        <v>12</v>
      </c>
      <c r="K121" t="s">
        <v>37</v>
      </c>
      <c r="L121" t="s">
        <v>471</v>
      </c>
      <c r="M121" t="s">
        <v>2604</v>
      </c>
      <c r="N121" t="s">
        <v>20</v>
      </c>
      <c r="P121" t="s">
        <v>21</v>
      </c>
      <c r="R121" t="s">
        <v>127</v>
      </c>
      <c r="S121" s="2">
        <v>9</v>
      </c>
      <c r="T121" s="2">
        <v>12</v>
      </c>
      <c r="U121" t="s">
        <v>52</v>
      </c>
      <c r="V121" t="s">
        <v>137</v>
      </c>
      <c r="W121" t="s">
        <v>100</v>
      </c>
      <c r="X121" s="2">
        <v>10800</v>
      </c>
      <c r="Y121" s="2">
        <v>0</v>
      </c>
      <c r="Z121" s="2">
        <v>5000</v>
      </c>
      <c r="AA121" s="2">
        <v>2160</v>
      </c>
      <c r="AB121" s="2">
        <v>5400</v>
      </c>
      <c r="AC121" s="2">
        <v>500</v>
      </c>
      <c r="AD121" s="2">
        <v>1000</v>
      </c>
      <c r="AE121" t="s">
        <v>31</v>
      </c>
      <c r="AH121" t="s">
        <v>472</v>
      </c>
      <c r="AI121" t="s">
        <v>473</v>
      </c>
      <c r="AJ121" t="s">
        <v>15</v>
      </c>
      <c r="AL121" t="s">
        <v>34</v>
      </c>
      <c r="AM121" t="s">
        <v>95</v>
      </c>
    </row>
    <row r="122" spans="1:39" x14ac:dyDescent="0.25">
      <c r="A122">
        <v>122</v>
      </c>
      <c r="B122" s="1">
        <v>46086.616747685199</v>
      </c>
      <c r="C122" s="1">
        <v>46086.618252314802</v>
      </c>
      <c r="D122" t="s">
        <v>8</v>
      </c>
      <c r="F122" t="s">
        <v>9</v>
      </c>
      <c r="G122" t="s">
        <v>474</v>
      </c>
      <c r="H122" t="s">
        <v>11</v>
      </c>
      <c r="I122" s="3">
        <v>46073</v>
      </c>
      <c r="J122" t="s">
        <v>18</v>
      </c>
      <c r="K122" t="s">
        <v>19</v>
      </c>
      <c r="L122" t="s">
        <v>76</v>
      </c>
      <c r="M122" t="s">
        <v>2604</v>
      </c>
      <c r="N122" t="s">
        <v>20</v>
      </c>
      <c r="P122" t="s">
        <v>79</v>
      </c>
      <c r="R122" t="s">
        <v>210</v>
      </c>
      <c r="S122" s="2">
        <v>10</v>
      </c>
      <c r="T122" s="2">
        <v>2</v>
      </c>
      <c r="U122" t="s">
        <v>52</v>
      </c>
      <c r="V122" t="s">
        <v>117</v>
      </c>
      <c r="W122" t="s">
        <v>146</v>
      </c>
      <c r="X122" s="2">
        <v>300</v>
      </c>
      <c r="Y122" s="2">
        <v>0</v>
      </c>
      <c r="Z122" s="2">
        <v>0</v>
      </c>
      <c r="AA122" s="2">
        <v>500</v>
      </c>
      <c r="AB122" s="2">
        <v>400</v>
      </c>
      <c r="AC122" s="2">
        <v>200</v>
      </c>
      <c r="AD122" s="2">
        <v>100</v>
      </c>
      <c r="AE122" t="s">
        <v>475</v>
      </c>
      <c r="AH122" t="s">
        <v>476</v>
      </c>
      <c r="AI122" t="s">
        <v>131</v>
      </c>
      <c r="AJ122" t="s">
        <v>15</v>
      </c>
      <c r="AL122" t="s">
        <v>34</v>
      </c>
      <c r="AM122" t="s">
        <v>74</v>
      </c>
    </row>
    <row r="123" spans="1:39" x14ac:dyDescent="0.25">
      <c r="A123">
        <v>123</v>
      </c>
      <c r="B123" s="1">
        <v>46086.620462963001</v>
      </c>
      <c r="C123" s="1">
        <v>46086.623993055597</v>
      </c>
      <c r="D123" t="s">
        <v>8</v>
      </c>
      <c r="F123" t="s">
        <v>9</v>
      </c>
      <c r="G123" t="s">
        <v>477</v>
      </c>
      <c r="H123" t="s">
        <v>11</v>
      </c>
      <c r="I123" s="3">
        <v>46073</v>
      </c>
      <c r="J123" t="s">
        <v>46</v>
      </c>
      <c r="K123" t="s">
        <v>13</v>
      </c>
      <c r="L123" t="s">
        <v>76</v>
      </c>
      <c r="M123" t="s">
        <v>2604</v>
      </c>
      <c r="N123" t="s">
        <v>20</v>
      </c>
      <c r="P123" t="s">
        <v>79</v>
      </c>
      <c r="R123" t="s">
        <v>173</v>
      </c>
      <c r="S123" s="2">
        <v>4</v>
      </c>
      <c r="T123" s="2">
        <v>1</v>
      </c>
      <c r="U123" t="s">
        <v>123</v>
      </c>
      <c r="W123" t="s">
        <v>100</v>
      </c>
      <c r="X123" s="2">
        <v>120</v>
      </c>
      <c r="Y123" s="2">
        <v>0</v>
      </c>
      <c r="Z123" s="2">
        <v>360</v>
      </c>
      <c r="AA123" s="2">
        <v>0</v>
      </c>
      <c r="AB123" s="2">
        <v>0</v>
      </c>
      <c r="AC123" s="2">
        <v>70</v>
      </c>
      <c r="AD123" s="2">
        <v>0</v>
      </c>
      <c r="AH123" t="s">
        <v>478</v>
      </c>
      <c r="AI123" t="s">
        <v>386</v>
      </c>
      <c r="AJ123" t="s">
        <v>15</v>
      </c>
      <c r="AL123" t="s">
        <v>34</v>
      </c>
      <c r="AM123" t="s">
        <v>74</v>
      </c>
    </row>
    <row r="124" spans="1:39" x14ac:dyDescent="0.25">
      <c r="A124">
        <v>124</v>
      </c>
      <c r="B124" s="1">
        <v>46086.624166666697</v>
      </c>
      <c r="C124" s="1">
        <v>46086.625532407401</v>
      </c>
      <c r="D124" t="s">
        <v>8</v>
      </c>
      <c r="F124" t="s">
        <v>9</v>
      </c>
      <c r="G124" t="s">
        <v>2552</v>
      </c>
      <c r="H124" t="s">
        <v>11</v>
      </c>
      <c r="I124" s="3">
        <v>46073</v>
      </c>
      <c r="J124" t="s">
        <v>18</v>
      </c>
      <c r="K124" t="s">
        <v>13</v>
      </c>
      <c r="L124" t="s">
        <v>76</v>
      </c>
      <c r="M124" t="s">
        <v>2604</v>
      </c>
      <c r="N124" t="s">
        <v>20</v>
      </c>
      <c r="P124" t="s">
        <v>79</v>
      </c>
      <c r="R124" t="s">
        <v>198</v>
      </c>
      <c r="S124" s="2">
        <v>7</v>
      </c>
      <c r="T124" s="2">
        <v>1</v>
      </c>
      <c r="U124" t="s">
        <v>392</v>
      </c>
      <c r="W124" t="s">
        <v>146</v>
      </c>
      <c r="X124" s="2">
        <v>169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H124" t="s">
        <v>480</v>
      </c>
      <c r="AI124" t="s">
        <v>386</v>
      </c>
      <c r="AJ124" t="s">
        <v>15</v>
      </c>
      <c r="AL124" t="s">
        <v>34</v>
      </c>
      <c r="AM124" t="s">
        <v>208</v>
      </c>
    </row>
    <row r="125" spans="1:39" x14ac:dyDescent="0.25">
      <c r="A125">
        <v>125</v>
      </c>
      <c r="B125" s="1">
        <v>46086.6256712963</v>
      </c>
      <c r="C125" s="1">
        <v>46086.641759259299</v>
      </c>
      <c r="D125" t="s">
        <v>8</v>
      </c>
      <c r="F125" t="s">
        <v>9</v>
      </c>
      <c r="G125" t="s">
        <v>481</v>
      </c>
      <c r="H125" t="s">
        <v>11</v>
      </c>
      <c r="I125" s="3">
        <v>46073</v>
      </c>
      <c r="J125" t="s">
        <v>12</v>
      </c>
      <c r="K125" t="s">
        <v>19</v>
      </c>
      <c r="L125" t="s">
        <v>76</v>
      </c>
      <c r="M125" t="s">
        <v>2604</v>
      </c>
      <c r="N125" t="s">
        <v>20</v>
      </c>
      <c r="P125" t="s">
        <v>79</v>
      </c>
      <c r="R125" t="s">
        <v>185</v>
      </c>
      <c r="S125" s="2">
        <v>5</v>
      </c>
      <c r="T125" s="2">
        <v>2</v>
      </c>
      <c r="U125" t="s">
        <v>52</v>
      </c>
      <c r="V125" t="s">
        <v>80</v>
      </c>
      <c r="W125" t="s">
        <v>100</v>
      </c>
      <c r="X125" s="2">
        <v>200</v>
      </c>
      <c r="Y125" s="2">
        <v>170</v>
      </c>
      <c r="Z125" s="2">
        <v>350</v>
      </c>
      <c r="AA125" s="2">
        <v>0</v>
      </c>
      <c r="AB125" s="2">
        <v>550</v>
      </c>
      <c r="AC125" s="2">
        <v>70</v>
      </c>
      <c r="AD125" s="2">
        <v>30</v>
      </c>
      <c r="AE125" t="s">
        <v>482</v>
      </c>
      <c r="AH125" t="s">
        <v>194</v>
      </c>
      <c r="AI125" t="s">
        <v>386</v>
      </c>
      <c r="AJ125" t="s">
        <v>15</v>
      </c>
      <c r="AL125" t="s">
        <v>85</v>
      </c>
      <c r="AM125" t="s">
        <v>74</v>
      </c>
    </row>
    <row r="126" spans="1:39" x14ac:dyDescent="0.25">
      <c r="A126">
        <v>126</v>
      </c>
      <c r="B126" s="1">
        <v>46086.6421527778</v>
      </c>
      <c r="C126" s="1">
        <v>46086.643865740698</v>
      </c>
      <c r="D126" t="s">
        <v>8</v>
      </c>
      <c r="F126" t="s">
        <v>9</v>
      </c>
      <c r="G126" t="s">
        <v>483</v>
      </c>
      <c r="H126" t="s">
        <v>11</v>
      </c>
      <c r="I126" s="3">
        <v>46073</v>
      </c>
      <c r="J126" t="s">
        <v>18</v>
      </c>
      <c r="K126" t="s">
        <v>19</v>
      </c>
      <c r="L126" t="s">
        <v>76</v>
      </c>
      <c r="M126" t="s">
        <v>2604</v>
      </c>
      <c r="N126" t="s">
        <v>20</v>
      </c>
      <c r="P126" t="s">
        <v>79</v>
      </c>
      <c r="R126" t="s">
        <v>127</v>
      </c>
      <c r="S126" s="2">
        <v>5</v>
      </c>
      <c r="T126" s="2">
        <v>2</v>
      </c>
      <c r="U126" t="s">
        <v>117</v>
      </c>
      <c r="W126" t="s">
        <v>146</v>
      </c>
      <c r="X126" s="2">
        <v>140</v>
      </c>
      <c r="Y126" s="2">
        <v>300</v>
      </c>
      <c r="Z126" s="2">
        <v>0</v>
      </c>
      <c r="AA126" s="2">
        <v>10</v>
      </c>
      <c r="AB126" s="2">
        <v>1000</v>
      </c>
      <c r="AC126" s="2">
        <v>0</v>
      </c>
      <c r="AD126" s="2">
        <v>20</v>
      </c>
      <c r="AE126" t="s">
        <v>484</v>
      </c>
      <c r="AH126" t="s">
        <v>485</v>
      </c>
      <c r="AI126" t="s">
        <v>447</v>
      </c>
      <c r="AJ126" t="s">
        <v>15</v>
      </c>
      <c r="AL126" t="s">
        <v>34</v>
      </c>
      <c r="AM126" t="s">
        <v>74</v>
      </c>
    </row>
    <row r="127" spans="1:39" x14ac:dyDescent="0.25">
      <c r="A127">
        <v>127</v>
      </c>
      <c r="B127" s="1">
        <v>46086.644178240698</v>
      </c>
      <c r="C127" s="1">
        <v>46086.646493055603</v>
      </c>
      <c r="D127" t="s">
        <v>8</v>
      </c>
      <c r="F127" t="s">
        <v>9</v>
      </c>
      <c r="G127" t="s">
        <v>486</v>
      </c>
      <c r="H127" t="s">
        <v>11</v>
      </c>
      <c r="I127" s="3">
        <v>46073</v>
      </c>
      <c r="J127" t="s">
        <v>18</v>
      </c>
      <c r="K127" t="s">
        <v>184</v>
      </c>
      <c r="L127" t="s">
        <v>76</v>
      </c>
      <c r="M127" t="s">
        <v>2604</v>
      </c>
      <c r="N127" t="s">
        <v>20</v>
      </c>
      <c r="P127" t="s">
        <v>66</v>
      </c>
      <c r="Q127" t="s">
        <v>487</v>
      </c>
      <c r="R127" t="s">
        <v>67</v>
      </c>
      <c r="S127" s="2">
        <v>4</v>
      </c>
      <c r="T127" s="2">
        <v>3</v>
      </c>
      <c r="U127" t="s">
        <v>51</v>
      </c>
      <c r="W127" t="s">
        <v>25</v>
      </c>
      <c r="X127" t="s">
        <v>55</v>
      </c>
      <c r="Y127" s="2">
        <v>0</v>
      </c>
      <c r="Z127" s="2">
        <v>450</v>
      </c>
      <c r="AA127" s="2">
        <v>130</v>
      </c>
      <c r="AB127" s="2">
        <v>250</v>
      </c>
      <c r="AC127" s="2">
        <v>0</v>
      </c>
      <c r="AD127" s="2">
        <v>0</v>
      </c>
      <c r="AH127" t="s">
        <v>488</v>
      </c>
      <c r="AI127" t="s">
        <v>386</v>
      </c>
      <c r="AJ127" t="s">
        <v>15</v>
      </c>
      <c r="AL127" t="s">
        <v>85</v>
      </c>
      <c r="AM127" t="s">
        <v>74</v>
      </c>
    </row>
    <row r="128" spans="1:39" x14ac:dyDescent="0.25">
      <c r="A128">
        <v>128</v>
      </c>
      <c r="B128" s="1">
        <v>46086.646805555603</v>
      </c>
      <c r="C128" s="1">
        <v>46086.648113425901</v>
      </c>
      <c r="D128" t="s">
        <v>8</v>
      </c>
      <c r="F128" t="s">
        <v>9</v>
      </c>
      <c r="G128" t="s">
        <v>489</v>
      </c>
      <c r="H128" t="s">
        <v>11</v>
      </c>
      <c r="I128" s="3">
        <v>46073</v>
      </c>
      <c r="J128" t="s">
        <v>12</v>
      </c>
      <c r="K128" t="s">
        <v>19</v>
      </c>
      <c r="L128" t="s">
        <v>154</v>
      </c>
      <c r="M128" t="s">
        <v>2604</v>
      </c>
      <c r="N128" t="s">
        <v>20</v>
      </c>
      <c r="P128" t="s">
        <v>79</v>
      </c>
      <c r="R128" t="s">
        <v>67</v>
      </c>
      <c r="S128" s="2">
        <v>3</v>
      </c>
      <c r="T128" s="2">
        <v>2</v>
      </c>
      <c r="U128" t="s">
        <v>123</v>
      </c>
      <c r="W128" t="s">
        <v>146</v>
      </c>
      <c r="X128" s="2">
        <v>300</v>
      </c>
      <c r="Y128" s="2">
        <v>0</v>
      </c>
      <c r="Z128" s="2">
        <v>0</v>
      </c>
      <c r="AA128" s="2">
        <v>80</v>
      </c>
      <c r="AB128" s="2">
        <v>300</v>
      </c>
      <c r="AC128" s="2">
        <v>0</v>
      </c>
      <c r="AD128" s="2">
        <v>0</v>
      </c>
      <c r="AH128" t="s">
        <v>490</v>
      </c>
      <c r="AI128" t="s">
        <v>491</v>
      </c>
      <c r="AJ128" t="s">
        <v>15</v>
      </c>
      <c r="AL128" t="s">
        <v>34</v>
      </c>
      <c r="AM128" t="s">
        <v>208</v>
      </c>
    </row>
    <row r="129" spans="1:39" x14ac:dyDescent="0.25">
      <c r="A129">
        <v>129</v>
      </c>
      <c r="B129" s="1">
        <v>46086.650891203702</v>
      </c>
      <c r="C129" s="1">
        <v>46086.652141203696</v>
      </c>
      <c r="D129" t="s">
        <v>8</v>
      </c>
      <c r="F129" t="s">
        <v>9</v>
      </c>
      <c r="G129" t="s">
        <v>479</v>
      </c>
      <c r="H129" t="s">
        <v>11</v>
      </c>
      <c r="I129" s="3">
        <v>46073</v>
      </c>
      <c r="J129" t="s">
        <v>12</v>
      </c>
      <c r="K129" t="s">
        <v>13</v>
      </c>
      <c r="L129" t="s">
        <v>76</v>
      </c>
      <c r="M129" t="s">
        <v>2604</v>
      </c>
      <c r="N129" t="s">
        <v>20</v>
      </c>
      <c r="P129" t="s">
        <v>79</v>
      </c>
      <c r="R129" t="s">
        <v>198</v>
      </c>
      <c r="S129" s="2">
        <v>7</v>
      </c>
      <c r="T129" s="2">
        <v>1</v>
      </c>
      <c r="U129" t="s">
        <v>117</v>
      </c>
      <c r="W129" t="s">
        <v>393</v>
      </c>
      <c r="X129" s="2">
        <v>150</v>
      </c>
      <c r="Y129" s="2">
        <v>0</v>
      </c>
      <c r="Z129" s="2">
        <v>0</v>
      </c>
      <c r="AA129" s="2">
        <v>150</v>
      </c>
      <c r="AB129" s="2">
        <v>200</v>
      </c>
      <c r="AC129" s="2">
        <v>0</v>
      </c>
      <c r="AD129" s="2">
        <v>0</v>
      </c>
      <c r="AH129" t="s">
        <v>492</v>
      </c>
      <c r="AI129" t="s">
        <v>493</v>
      </c>
      <c r="AJ129" t="s">
        <v>15</v>
      </c>
      <c r="AL129" t="s">
        <v>34</v>
      </c>
      <c r="AM129" t="s">
        <v>208</v>
      </c>
    </row>
    <row r="130" spans="1:39" x14ac:dyDescent="0.25">
      <c r="A130">
        <v>130</v>
      </c>
      <c r="B130" s="1">
        <v>46086.652407407397</v>
      </c>
      <c r="C130" s="1">
        <v>46086.6542708333</v>
      </c>
      <c r="D130" t="s">
        <v>8</v>
      </c>
      <c r="F130" t="s">
        <v>9</v>
      </c>
      <c r="G130" t="s">
        <v>2540</v>
      </c>
      <c r="H130" t="s">
        <v>11</v>
      </c>
      <c r="I130" s="3">
        <v>46073</v>
      </c>
      <c r="J130" t="s">
        <v>12</v>
      </c>
      <c r="K130" t="s">
        <v>13</v>
      </c>
      <c r="L130" t="s">
        <v>76</v>
      </c>
      <c r="M130" t="s">
        <v>2604</v>
      </c>
      <c r="N130" t="s">
        <v>20</v>
      </c>
      <c r="P130" t="s">
        <v>79</v>
      </c>
      <c r="R130" t="s">
        <v>49</v>
      </c>
      <c r="S130" s="2">
        <v>3</v>
      </c>
      <c r="T130" s="2">
        <v>1</v>
      </c>
      <c r="U130" t="s">
        <v>123</v>
      </c>
      <c r="W130" t="s">
        <v>81</v>
      </c>
      <c r="X130" s="2">
        <v>150</v>
      </c>
      <c r="Y130" s="2">
        <v>0</v>
      </c>
      <c r="Z130" s="2">
        <v>300</v>
      </c>
      <c r="AA130" s="2">
        <v>20</v>
      </c>
      <c r="AB130" s="2">
        <v>150</v>
      </c>
      <c r="AC130" s="2">
        <v>0</v>
      </c>
      <c r="AD130" s="2">
        <v>0</v>
      </c>
      <c r="AH130" t="s">
        <v>494</v>
      </c>
      <c r="AI130" t="s">
        <v>131</v>
      </c>
      <c r="AJ130" t="s">
        <v>20</v>
      </c>
      <c r="AK130" t="s">
        <v>495</v>
      </c>
      <c r="AL130" t="s">
        <v>34</v>
      </c>
      <c r="AM130" t="s">
        <v>74</v>
      </c>
    </row>
    <row r="131" spans="1:39" x14ac:dyDescent="0.25">
      <c r="A131">
        <v>131</v>
      </c>
      <c r="B131" s="1">
        <v>46086.654490740701</v>
      </c>
      <c r="C131" s="1">
        <v>46086.660138888903</v>
      </c>
      <c r="D131" t="s">
        <v>8</v>
      </c>
      <c r="F131" t="s">
        <v>9</v>
      </c>
      <c r="G131" t="s">
        <v>496</v>
      </c>
      <c r="H131" t="s">
        <v>11</v>
      </c>
      <c r="I131" s="3">
        <v>46073</v>
      </c>
      <c r="J131" t="s">
        <v>12</v>
      </c>
      <c r="K131" t="s">
        <v>37</v>
      </c>
      <c r="L131" t="s">
        <v>76</v>
      </c>
      <c r="M131" t="s">
        <v>2604</v>
      </c>
      <c r="N131" t="s">
        <v>20</v>
      </c>
      <c r="P131" t="s">
        <v>21</v>
      </c>
      <c r="R131" t="s">
        <v>210</v>
      </c>
      <c r="S131" s="2">
        <v>4</v>
      </c>
      <c r="T131" s="2">
        <v>6</v>
      </c>
      <c r="U131" t="s">
        <v>52</v>
      </c>
      <c r="V131" t="s">
        <v>137</v>
      </c>
      <c r="W131" t="s">
        <v>81</v>
      </c>
      <c r="X131" s="2">
        <v>2208</v>
      </c>
      <c r="Y131" s="2">
        <v>0</v>
      </c>
      <c r="Z131" s="2">
        <v>1800</v>
      </c>
      <c r="AA131" s="2">
        <v>50</v>
      </c>
      <c r="AB131" s="2">
        <v>1200</v>
      </c>
      <c r="AC131" s="2">
        <v>100</v>
      </c>
      <c r="AD131" s="2">
        <v>305</v>
      </c>
      <c r="AE131" t="s">
        <v>497</v>
      </c>
      <c r="AH131" t="s">
        <v>408</v>
      </c>
      <c r="AI131" t="s">
        <v>498</v>
      </c>
      <c r="AJ131" t="s">
        <v>15</v>
      </c>
      <c r="AL131" t="s">
        <v>85</v>
      </c>
      <c r="AM131" t="s">
        <v>74</v>
      </c>
    </row>
    <row r="132" spans="1:39" x14ac:dyDescent="0.25">
      <c r="A132">
        <v>132</v>
      </c>
      <c r="B132" s="1">
        <v>46086.661122685196</v>
      </c>
      <c r="C132" s="1">
        <v>46086.662824074097</v>
      </c>
      <c r="D132" t="s">
        <v>8</v>
      </c>
      <c r="F132" t="s">
        <v>9</v>
      </c>
      <c r="G132" t="s">
        <v>499</v>
      </c>
      <c r="H132" t="s">
        <v>11</v>
      </c>
      <c r="I132" s="3">
        <v>46073</v>
      </c>
      <c r="J132" t="s">
        <v>12</v>
      </c>
      <c r="K132" t="s">
        <v>37</v>
      </c>
      <c r="L132" t="s">
        <v>76</v>
      </c>
      <c r="M132" t="s">
        <v>2604</v>
      </c>
      <c r="N132" t="s">
        <v>20</v>
      </c>
      <c r="P132" t="s">
        <v>79</v>
      </c>
      <c r="R132" t="s">
        <v>185</v>
      </c>
      <c r="S132" s="2">
        <v>6</v>
      </c>
      <c r="T132" s="2">
        <v>4</v>
      </c>
      <c r="U132" t="s">
        <v>23</v>
      </c>
      <c r="W132" t="s">
        <v>100</v>
      </c>
      <c r="X132" s="2">
        <v>600</v>
      </c>
      <c r="Y132" s="2">
        <v>300</v>
      </c>
      <c r="Z132" s="2">
        <v>2000</v>
      </c>
      <c r="AA132" s="2">
        <v>0</v>
      </c>
      <c r="AB132" s="2">
        <v>800</v>
      </c>
      <c r="AC132" s="2">
        <v>0</v>
      </c>
      <c r="AD132" s="2">
        <v>400</v>
      </c>
      <c r="AE132" t="s">
        <v>500</v>
      </c>
      <c r="AH132" t="s">
        <v>501</v>
      </c>
      <c r="AI132" t="s">
        <v>502</v>
      </c>
      <c r="AJ132" t="s">
        <v>15</v>
      </c>
      <c r="AL132" t="s">
        <v>34</v>
      </c>
      <c r="AM132" t="s">
        <v>95</v>
      </c>
    </row>
    <row r="133" spans="1:39" x14ac:dyDescent="0.25">
      <c r="A133">
        <v>133</v>
      </c>
      <c r="B133" s="1">
        <v>46090.404247685197</v>
      </c>
      <c r="C133" s="1">
        <v>46090.406215277799</v>
      </c>
      <c r="D133" t="s">
        <v>8</v>
      </c>
      <c r="F133" t="s">
        <v>9</v>
      </c>
      <c r="G133" t="s">
        <v>503</v>
      </c>
      <c r="H133" t="s">
        <v>504</v>
      </c>
      <c r="I133" s="3">
        <v>45787</v>
      </c>
      <c r="J133" t="s">
        <v>97</v>
      </c>
      <c r="K133" t="s">
        <v>13</v>
      </c>
      <c r="L133" t="s">
        <v>504</v>
      </c>
      <c r="M133" t="s">
        <v>2606</v>
      </c>
      <c r="N133" t="s">
        <v>20</v>
      </c>
      <c r="P133" t="s">
        <v>79</v>
      </c>
      <c r="R133" t="s">
        <v>49</v>
      </c>
      <c r="S133" t="s">
        <v>55</v>
      </c>
      <c r="T133" s="2">
        <v>1</v>
      </c>
      <c r="U133" t="s">
        <v>392</v>
      </c>
      <c r="W133" t="s">
        <v>81</v>
      </c>
      <c r="X133" s="2">
        <v>150</v>
      </c>
      <c r="Y133" s="2">
        <v>50</v>
      </c>
      <c r="Z133" s="2">
        <v>450</v>
      </c>
      <c r="AA133" s="2">
        <v>250</v>
      </c>
      <c r="AB133" s="2">
        <v>200</v>
      </c>
      <c r="AC133" s="2">
        <v>0</v>
      </c>
      <c r="AD133" s="2">
        <v>0</v>
      </c>
      <c r="AH133" t="s">
        <v>505</v>
      </c>
      <c r="AI133" t="s">
        <v>506</v>
      </c>
      <c r="AJ133" t="s">
        <v>20</v>
      </c>
      <c r="AK133" t="s">
        <v>507</v>
      </c>
      <c r="AL133" t="s">
        <v>34</v>
      </c>
      <c r="AM133" t="s">
        <v>208</v>
      </c>
    </row>
    <row r="134" spans="1:39" x14ac:dyDescent="0.25">
      <c r="A134">
        <v>134</v>
      </c>
      <c r="B134" s="1">
        <v>46090.406284722201</v>
      </c>
      <c r="C134" s="1">
        <v>46090.4069212963</v>
      </c>
      <c r="D134" t="s">
        <v>8</v>
      </c>
      <c r="F134" t="s">
        <v>9</v>
      </c>
      <c r="G134" t="s">
        <v>508</v>
      </c>
      <c r="H134" t="s">
        <v>504</v>
      </c>
      <c r="I134" s="3">
        <v>45787</v>
      </c>
      <c r="J134" t="s">
        <v>97</v>
      </c>
      <c r="K134" t="s">
        <v>13</v>
      </c>
      <c r="L134" t="s">
        <v>55</v>
      </c>
      <c r="M134" t="s">
        <v>55</v>
      </c>
      <c r="N134" t="s">
        <v>15</v>
      </c>
      <c r="O134" t="s">
        <v>41</v>
      </c>
    </row>
    <row r="135" spans="1:39" x14ac:dyDescent="0.25">
      <c r="A135">
        <v>135</v>
      </c>
      <c r="B135" s="1">
        <v>46090.4070138889</v>
      </c>
      <c r="C135" s="1">
        <v>46090.407615740703</v>
      </c>
      <c r="D135" t="s">
        <v>8</v>
      </c>
      <c r="F135" t="s">
        <v>9</v>
      </c>
      <c r="G135" t="s">
        <v>509</v>
      </c>
      <c r="H135" t="s">
        <v>510</v>
      </c>
      <c r="I135" s="3">
        <v>45783</v>
      </c>
      <c r="J135" t="s">
        <v>43</v>
      </c>
      <c r="K135" t="s">
        <v>184</v>
      </c>
      <c r="L135" t="s">
        <v>462</v>
      </c>
      <c r="M135" t="s">
        <v>2606</v>
      </c>
      <c r="N135" t="s">
        <v>15</v>
      </c>
      <c r="O135" t="s">
        <v>63</v>
      </c>
    </row>
    <row r="136" spans="1:39" x14ac:dyDescent="0.25">
      <c r="A136">
        <v>136</v>
      </c>
      <c r="B136" s="1">
        <v>46090.425150463001</v>
      </c>
      <c r="C136" s="1">
        <v>46090.426643518498</v>
      </c>
      <c r="D136" t="s">
        <v>8</v>
      </c>
      <c r="F136" t="s">
        <v>9</v>
      </c>
      <c r="G136" t="s">
        <v>511</v>
      </c>
      <c r="H136" t="s">
        <v>510</v>
      </c>
      <c r="I136" s="3">
        <v>45783</v>
      </c>
      <c r="J136" t="s">
        <v>97</v>
      </c>
      <c r="K136" t="s">
        <v>37</v>
      </c>
      <c r="L136" t="s">
        <v>510</v>
      </c>
      <c r="M136" t="s">
        <v>2606</v>
      </c>
      <c r="N136" t="s">
        <v>20</v>
      </c>
      <c r="P136" t="s">
        <v>79</v>
      </c>
      <c r="R136" t="s">
        <v>265</v>
      </c>
      <c r="S136" s="2">
        <v>5</v>
      </c>
      <c r="T136" s="2">
        <v>3</v>
      </c>
      <c r="U136" t="s">
        <v>52</v>
      </c>
      <c r="W136" t="s">
        <v>118</v>
      </c>
      <c r="X136" s="2">
        <v>350</v>
      </c>
      <c r="Y136" s="2">
        <v>60</v>
      </c>
      <c r="Z136" s="2">
        <v>560</v>
      </c>
      <c r="AA136" s="2">
        <v>100</v>
      </c>
      <c r="AB136" s="2">
        <v>550</v>
      </c>
      <c r="AC136" s="2">
        <v>100</v>
      </c>
      <c r="AD136" s="2">
        <v>100</v>
      </c>
      <c r="AE136" t="s">
        <v>512</v>
      </c>
      <c r="AH136" t="s">
        <v>513</v>
      </c>
      <c r="AI136" t="s">
        <v>514</v>
      </c>
      <c r="AJ136" t="s">
        <v>20</v>
      </c>
      <c r="AK136" t="s">
        <v>515</v>
      </c>
      <c r="AL136" t="s">
        <v>85</v>
      </c>
      <c r="AM136" t="s">
        <v>74</v>
      </c>
    </row>
    <row r="137" spans="1:39" x14ac:dyDescent="0.25">
      <c r="A137">
        <v>137</v>
      </c>
      <c r="B137" s="1">
        <v>46090.426724536999</v>
      </c>
      <c r="C137" s="1">
        <v>46090.428333333301</v>
      </c>
      <c r="D137" t="s">
        <v>8</v>
      </c>
      <c r="F137" t="s">
        <v>9</v>
      </c>
      <c r="G137" t="s">
        <v>516</v>
      </c>
      <c r="H137" t="s">
        <v>504</v>
      </c>
      <c r="I137" s="3">
        <v>45775</v>
      </c>
      <c r="J137" t="s">
        <v>18</v>
      </c>
      <c r="K137" t="s">
        <v>19</v>
      </c>
      <c r="L137" t="s">
        <v>517</v>
      </c>
      <c r="M137" t="s">
        <v>2607</v>
      </c>
      <c r="N137" t="s">
        <v>20</v>
      </c>
      <c r="P137" t="s">
        <v>21</v>
      </c>
      <c r="R137" t="s">
        <v>49</v>
      </c>
      <c r="S137" s="2">
        <v>14</v>
      </c>
      <c r="T137" s="2">
        <v>2</v>
      </c>
      <c r="U137" t="s">
        <v>2571</v>
      </c>
      <c r="W137" t="s">
        <v>81</v>
      </c>
      <c r="X137" s="2">
        <v>200</v>
      </c>
      <c r="Y137" s="2">
        <v>100</v>
      </c>
      <c r="Z137" s="2">
        <v>400</v>
      </c>
      <c r="AA137" s="2">
        <v>200</v>
      </c>
      <c r="AB137" s="2">
        <v>200</v>
      </c>
      <c r="AC137" s="2">
        <v>150</v>
      </c>
      <c r="AD137" s="2">
        <v>0</v>
      </c>
      <c r="AH137" t="s">
        <v>518</v>
      </c>
      <c r="AI137" t="s">
        <v>519</v>
      </c>
      <c r="AJ137" t="s">
        <v>20</v>
      </c>
      <c r="AK137" t="s">
        <v>520</v>
      </c>
      <c r="AL137" t="s">
        <v>85</v>
      </c>
      <c r="AM137" t="s">
        <v>74</v>
      </c>
    </row>
    <row r="138" spans="1:39" x14ac:dyDescent="0.25">
      <c r="A138">
        <v>138</v>
      </c>
      <c r="B138" s="1">
        <v>46090.428414351903</v>
      </c>
      <c r="C138" s="1">
        <v>46090.429710648103</v>
      </c>
      <c r="D138" t="s">
        <v>8</v>
      </c>
      <c r="F138" t="s">
        <v>9</v>
      </c>
      <c r="G138" t="s">
        <v>521</v>
      </c>
      <c r="H138" t="s">
        <v>504</v>
      </c>
      <c r="I138" s="3">
        <v>45775</v>
      </c>
      <c r="J138" t="s">
        <v>43</v>
      </c>
      <c r="K138" t="s">
        <v>184</v>
      </c>
      <c r="L138" t="s">
        <v>504</v>
      </c>
      <c r="M138" t="s">
        <v>2606</v>
      </c>
      <c r="N138" t="s">
        <v>20</v>
      </c>
      <c r="P138" t="s">
        <v>21</v>
      </c>
      <c r="R138" t="s">
        <v>265</v>
      </c>
      <c r="S138" s="2">
        <v>3</v>
      </c>
      <c r="T138" s="2">
        <v>4</v>
      </c>
      <c r="U138" t="s">
        <v>117</v>
      </c>
      <c r="W138" t="s">
        <v>146</v>
      </c>
      <c r="X138" s="2">
        <v>400</v>
      </c>
      <c r="Y138" s="2">
        <v>50</v>
      </c>
      <c r="Z138" s="2">
        <v>0</v>
      </c>
      <c r="AA138" s="2">
        <v>150</v>
      </c>
      <c r="AB138" s="2">
        <v>150</v>
      </c>
      <c r="AC138" s="2">
        <v>0</v>
      </c>
      <c r="AD138" s="2">
        <v>0</v>
      </c>
      <c r="AH138" t="s">
        <v>522</v>
      </c>
      <c r="AI138" t="s">
        <v>523</v>
      </c>
      <c r="AJ138" t="s">
        <v>20</v>
      </c>
      <c r="AK138" t="s">
        <v>524</v>
      </c>
      <c r="AL138" t="s">
        <v>34</v>
      </c>
      <c r="AM138" t="s">
        <v>74</v>
      </c>
    </row>
    <row r="139" spans="1:39" x14ac:dyDescent="0.25">
      <c r="A139">
        <v>139</v>
      </c>
      <c r="B139" s="1">
        <v>46090.429872685199</v>
      </c>
      <c r="C139" s="1">
        <v>46090.4316666667</v>
      </c>
      <c r="D139" t="s">
        <v>8</v>
      </c>
      <c r="F139" t="s">
        <v>9</v>
      </c>
      <c r="G139" t="s">
        <v>525</v>
      </c>
      <c r="H139" t="s">
        <v>510</v>
      </c>
      <c r="I139" s="3">
        <v>45770</v>
      </c>
      <c r="J139" t="s">
        <v>46</v>
      </c>
      <c r="K139" t="s">
        <v>19</v>
      </c>
      <c r="L139" t="s">
        <v>510</v>
      </c>
      <c r="M139" t="s">
        <v>2606</v>
      </c>
      <c r="N139" t="s">
        <v>20</v>
      </c>
      <c r="P139" t="s">
        <v>79</v>
      </c>
      <c r="R139" t="s">
        <v>49</v>
      </c>
      <c r="S139" s="2">
        <v>6</v>
      </c>
      <c r="T139" s="2">
        <v>2</v>
      </c>
      <c r="U139" t="s">
        <v>2571</v>
      </c>
      <c r="W139" t="s">
        <v>100</v>
      </c>
      <c r="X139" s="2">
        <v>400</v>
      </c>
      <c r="Y139" s="2">
        <v>50</v>
      </c>
      <c r="Z139" s="2">
        <v>450</v>
      </c>
      <c r="AA139" s="2">
        <v>50</v>
      </c>
      <c r="AB139" s="2">
        <v>500</v>
      </c>
      <c r="AC139" s="2">
        <v>20</v>
      </c>
      <c r="AD139" s="2">
        <v>30</v>
      </c>
      <c r="AE139" t="s">
        <v>512</v>
      </c>
      <c r="AH139" t="s">
        <v>526</v>
      </c>
      <c r="AI139" t="s">
        <v>527</v>
      </c>
      <c r="AJ139" t="s">
        <v>20</v>
      </c>
      <c r="AK139" t="s">
        <v>528</v>
      </c>
      <c r="AL139" t="s">
        <v>85</v>
      </c>
      <c r="AM139" t="s">
        <v>74</v>
      </c>
    </row>
    <row r="140" spans="1:39" x14ac:dyDescent="0.25">
      <c r="A140">
        <v>140</v>
      </c>
      <c r="B140" s="1">
        <v>46090.431736111103</v>
      </c>
      <c r="C140" s="1">
        <v>46090.435787037</v>
      </c>
      <c r="D140" t="s">
        <v>8</v>
      </c>
      <c r="F140" t="s">
        <v>9</v>
      </c>
      <c r="G140" t="s">
        <v>2547</v>
      </c>
      <c r="H140" t="s">
        <v>510</v>
      </c>
      <c r="I140" s="3">
        <v>45769</v>
      </c>
      <c r="J140" t="s">
        <v>40</v>
      </c>
      <c r="K140" t="s">
        <v>184</v>
      </c>
      <c r="L140" t="s">
        <v>510</v>
      </c>
      <c r="M140" t="s">
        <v>2606</v>
      </c>
      <c r="N140" t="s">
        <v>20</v>
      </c>
      <c r="P140" t="s">
        <v>66</v>
      </c>
      <c r="Q140" t="s">
        <v>529</v>
      </c>
      <c r="R140" t="s">
        <v>49</v>
      </c>
      <c r="S140" s="2">
        <v>4</v>
      </c>
      <c r="T140" s="2">
        <v>3</v>
      </c>
      <c r="U140" t="s">
        <v>2571</v>
      </c>
      <c r="W140" t="s">
        <v>118</v>
      </c>
      <c r="X140" s="2">
        <v>0</v>
      </c>
      <c r="Y140" s="2">
        <v>80</v>
      </c>
      <c r="Z140" s="2">
        <v>120</v>
      </c>
      <c r="AA140" s="2">
        <v>20</v>
      </c>
      <c r="AB140" s="2">
        <v>300</v>
      </c>
      <c r="AC140" s="2">
        <v>0</v>
      </c>
      <c r="AD140" s="2">
        <v>0</v>
      </c>
      <c r="AH140" t="s">
        <v>530</v>
      </c>
      <c r="AI140" t="s">
        <v>531</v>
      </c>
      <c r="AJ140" t="s">
        <v>20</v>
      </c>
      <c r="AK140" t="s">
        <v>528</v>
      </c>
      <c r="AL140" t="s">
        <v>85</v>
      </c>
      <c r="AM140" t="s">
        <v>74</v>
      </c>
    </row>
    <row r="141" spans="1:39" x14ac:dyDescent="0.25">
      <c r="A141">
        <v>141</v>
      </c>
      <c r="B141" s="1">
        <v>46090.933900463002</v>
      </c>
      <c r="C141" s="1">
        <v>46090.938969907402</v>
      </c>
      <c r="D141" t="s">
        <v>8</v>
      </c>
      <c r="F141" t="s">
        <v>9</v>
      </c>
      <c r="G141" t="s">
        <v>532</v>
      </c>
      <c r="H141" t="s">
        <v>533</v>
      </c>
      <c r="I141" s="3">
        <v>45835</v>
      </c>
      <c r="J141" t="s">
        <v>18</v>
      </c>
      <c r="K141" t="s">
        <v>19</v>
      </c>
      <c r="L141" t="s">
        <v>2548</v>
      </c>
      <c r="M141" t="s">
        <v>2603</v>
      </c>
      <c r="N141" t="s">
        <v>15</v>
      </c>
      <c r="O141" t="s">
        <v>534</v>
      </c>
    </row>
    <row r="142" spans="1:39" x14ac:dyDescent="0.25">
      <c r="A142">
        <v>142</v>
      </c>
      <c r="B142" s="1">
        <v>46090.939062500001</v>
      </c>
      <c r="C142" s="1">
        <v>46090.94</v>
      </c>
      <c r="D142" t="s">
        <v>8</v>
      </c>
      <c r="F142" t="s">
        <v>9</v>
      </c>
      <c r="G142" t="s">
        <v>535</v>
      </c>
      <c r="H142" t="s">
        <v>533</v>
      </c>
      <c r="I142" s="3">
        <v>45835</v>
      </c>
      <c r="J142" t="s">
        <v>18</v>
      </c>
      <c r="K142" t="s">
        <v>13</v>
      </c>
      <c r="L142" t="s">
        <v>536</v>
      </c>
      <c r="M142" t="s">
        <v>2603</v>
      </c>
      <c r="N142" t="s">
        <v>15</v>
      </c>
      <c r="O142" t="s">
        <v>63</v>
      </c>
    </row>
    <row r="143" spans="1:39" x14ac:dyDescent="0.25">
      <c r="A143">
        <v>143</v>
      </c>
      <c r="B143" s="1">
        <v>46090.940219907403</v>
      </c>
      <c r="C143" s="1">
        <v>46090.942245370403</v>
      </c>
      <c r="D143" t="s">
        <v>8</v>
      </c>
      <c r="F143" t="s">
        <v>9</v>
      </c>
      <c r="G143" t="s">
        <v>537</v>
      </c>
      <c r="H143" t="s">
        <v>529</v>
      </c>
      <c r="I143" s="3">
        <v>45830</v>
      </c>
      <c r="J143" t="s">
        <v>43</v>
      </c>
      <c r="K143" t="s">
        <v>184</v>
      </c>
      <c r="L143" t="s">
        <v>529</v>
      </c>
      <c r="M143" t="s">
        <v>2604</v>
      </c>
      <c r="N143" t="s">
        <v>20</v>
      </c>
      <c r="P143" t="s">
        <v>79</v>
      </c>
      <c r="R143" t="s">
        <v>88</v>
      </c>
      <c r="S143" s="2">
        <v>6</v>
      </c>
      <c r="T143" s="2">
        <v>3</v>
      </c>
      <c r="U143" t="s">
        <v>52</v>
      </c>
      <c r="W143" t="s">
        <v>111</v>
      </c>
      <c r="X143" s="2">
        <v>330</v>
      </c>
      <c r="Y143" s="2">
        <v>50</v>
      </c>
      <c r="Z143" s="2">
        <v>700</v>
      </c>
      <c r="AA143" s="2">
        <v>150</v>
      </c>
      <c r="AB143" s="2">
        <v>580</v>
      </c>
      <c r="AC143" s="2">
        <v>0</v>
      </c>
      <c r="AD143" s="2">
        <v>30</v>
      </c>
      <c r="AE143" t="s">
        <v>512</v>
      </c>
      <c r="AH143" t="s">
        <v>538</v>
      </c>
      <c r="AI143" t="s">
        <v>539</v>
      </c>
      <c r="AJ143" t="s">
        <v>20</v>
      </c>
      <c r="AK143" t="s">
        <v>540</v>
      </c>
      <c r="AL143" t="s">
        <v>85</v>
      </c>
      <c r="AM143" t="s">
        <v>208</v>
      </c>
    </row>
    <row r="144" spans="1:39" x14ac:dyDescent="0.25">
      <c r="A144">
        <v>144</v>
      </c>
      <c r="B144" s="1">
        <v>46090.942337963003</v>
      </c>
      <c r="C144" s="1">
        <v>46090.943298611099</v>
      </c>
      <c r="D144" t="s">
        <v>8</v>
      </c>
      <c r="F144" t="s">
        <v>9</v>
      </c>
      <c r="G144" t="s">
        <v>541</v>
      </c>
      <c r="H144" t="s">
        <v>529</v>
      </c>
      <c r="I144" s="3">
        <v>45830</v>
      </c>
      <c r="J144" t="s">
        <v>12</v>
      </c>
      <c r="K144" t="s">
        <v>19</v>
      </c>
      <c r="L144" t="s">
        <v>529</v>
      </c>
      <c r="M144" t="s">
        <v>2604</v>
      </c>
      <c r="N144" t="s">
        <v>15</v>
      </c>
      <c r="O144" t="s">
        <v>63</v>
      </c>
    </row>
    <row r="145" spans="1:39" x14ac:dyDescent="0.25">
      <c r="A145">
        <v>145</v>
      </c>
      <c r="B145" s="1">
        <v>46090.943946759297</v>
      </c>
      <c r="C145" s="1">
        <v>46090.945532407401</v>
      </c>
      <c r="D145" t="s">
        <v>8</v>
      </c>
      <c r="F145" t="s">
        <v>9</v>
      </c>
      <c r="G145" t="s">
        <v>542</v>
      </c>
      <c r="H145" t="s">
        <v>529</v>
      </c>
      <c r="I145" s="3">
        <v>45830</v>
      </c>
      <c r="J145" t="s">
        <v>40</v>
      </c>
      <c r="K145" t="s">
        <v>184</v>
      </c>
      <c r="L145" t="s">
        <v>543</v>
      </c>
      <c r="M145" t="s">
        <v>2604</v>
      </c>
      <c r="N145" t="s">
        <v>20</v>
      </c>
      <c r="P145" t="s">
        <v>66</v>
      </c>
      <c r="Q145" t="s">
        <v>55</v>
      </c>
      <c r="R145" t="s">
        <v>88</v>
      </c>
      <c r="S145" s="2">
        <v>5</v>
      </c>
      <c r="T145" s="2">
        <v>3</v>
      </c>
      <c r="U145" t="s">
        <v>51</v>
      </c>
      <c r="W145" t="s">
        <v>393</v>
      </c>
      <c r="X145" s="2">
        <v>0</v>
      </c>
      <c r="Y145" s="2">
        <v>60</v>
      </c>
      <c r="Z145" s="2">
        <v>0</v>
      </c>
      <c r="AA145" s="2">
        <v>150</v>
      </c>
      <c r="AB145" s="2">
        <v>300</v>
      </c>
      <c r="AC145" s="2">
        <v>0</v>
      </c>
      <c r="AD145" s="2">
        <v>0</v>
      </c>
      <c r="AH145" t="s">
        <v>55</v>
      </c>
      <c r="AI145" t="s">
        <v>55</v>
      </c>
      <c r="AJ145" t="s">
        <v>15</v>
      </c>
      <c r="AL145" t="s">
        <v>34</v>
      </c>
      <c r="AM145" t="s">
        <v>95</v>
      </c>
    </row>
    <row r="146" spans="1:39" x14ac:dyDescent="0.25">
      <c r="A146">
        <v>146</v>
      </c>
      <c r="B146" s="1">
        <v>46090.945613425902</v>
      </c>
      <c r="C146" s="1">
        <v>46090.946516203701</v>
      </c>
      <c r="D146" t="s">
        <v>8</v>
      </c>
      <c r="F146" t="s">
        <v>9</v>
      </c>
      <c r="G146" t="s">
        <v>544</v>
      </c>
      <c r="H146" t="s">
        <v>529</v>
      </c>
      <c r="I146" s="3">
        <v>45830</v>
      </c>
      <c r="J146" t="s">
        <v>12</v>
      </c>
      <c r="K146" t="s">
        <v>19</v>
      </c>
      <c r="L146" t="s">
        <v>529</v>
      </c>
      <c r="M146" t="s">
        <v>2604</v>
      </c>
      <c r="N146" t="s">
        <v>15</v>
      </c>
      <c r="O146" t="s">
        <v>38</v>
      </c>
    </row>
    <row r="147" spans="1:39" x14ac:dyDescent="0.25">
      <c r="A147">
        <v>147</v>
      </c>
      <c r="B147" s="1">
        <v>46090.946585648097</v>
      </c>
      <c r="C147" s="1">
        <v>46090.947442129604</v>
      </c>
      <c r="D147" t="s">
        <v>8</v>
      </c>
      <c r="F147" t="s">
        <v>9</v>
      </c>
      <c r="G147" t="s">
        <v>545</v>
      </c>
      <c r="H147" t="s">
        <v>529</v>
      </c>
      <c r="I147" s="3">
        <v>45830</v>
      </c>
      <c r="J147" t="s">
        <v>12</v>
      </c>
      <c r="K147" t="s">
        <v>184</v>
      </c>
      <c r="L147" t="s">
        <v>546</v>
      </c>
      <c r="M147" t="s">
        <v>2604</v>
      </c>
      <c r="N147" t="s">
        <v>15</v>
      </c>
      <c r="O147" t="s">
        <v>63</v>
      </c>
    </row>
    <row r="148" spans="1:39" x14ac:dyDescent="0.25">
      <c r="A148">
        <v>148</v>
      </c>
      <c r="B148" s="1">
        <v>46090.947638888902</v>
      </c>
      <c r="C148" s="1">
        <v>46090.949965277803</v>
      </c>
      <c r="D148" t="s">
        <v>8</v>
      </c>
      <c r="F148" t="s">
        <v>9</v>
      </c>
      <c r="G148" t="s">
        <v>547</v>
      </c>
      <c r="H148" t="s">
        <v>529</v>
      </c>
      <c r="I148" s="3">
        <v>45830</v>
      </c>
      <c r="J148" t="s">
        <v>43</v>
      </c>
      <c r="K148" t="s">
        <v>184</v>
      </c>
      <c r="L148" t="s">
        <v>529</v>
      </c>
      <c r="M148" t="s">
        <v>2604</v>
      </c>
      <c r="N148" t="s">
        <v>20</v>
      </c>
      <c r="P148" t="s">
        <v>66</v>
      </c>
      <c r="Q148" t="s">
        <v>55</v>
      </c>
      <c r="R148" t="s">
        <v>88</v>
      </c>
      <c r="S148" s="2">
        <v>4</v>
      </c>
      <c r="T148" s="2">
        <v>3</v>
      </c>
      <c r="U148" t="s">
        <v>51</v>
      </c>
      <c r="W148" t="s">
        <v>111</v>
      </c>
      <c r="X148" s="2">
        <v>0</v>
      </c>
      <c r="Y148" s="2">
        <v>80</v>
      </c>
      <c r="Z148" s="2">
        <v>320</v>
      </c>
      <c r="AA148" s="2">
        <v>100</v>
      </c>
      <c r="AB148" s="2">
        <v>200</v>
      </c>
      <c r="AC148" s="2">
        <v>0</v>
      </c>
      <c r="AD148" s="2">
        <v>0</v>
      </c>
      <c r="AH148" t="s">
        <v>548</v>
      </c>
      <c r="AI148" t="s">
        <v>55</v>
      </c>
      <c r="AJ148" t="s">
        <v>20</v>
      </c>
      <c r="AK148" t="s">
        <v>549</v>
      </c>
      <c r="AL148" t="s">
        <v>85</v>
      </c>
      <c r="AM148" t="s">
        <v>95</v>
      </c>
    </row>
    <row r="149" spans="1:39" x14ac:dyDescent="0.25">
      <c r="A149">
        <v>149</v>
      </c>
      <c r="B149" s="1">
        <v>46090.950787037</v>
      </c>
      <c r="C149" s="1">
        <v>46090.951921296299</v>
      </c>
      <c r="D149" t="s">
        <v>8</v>
      </c>
      <c r="F149" t="s">
        <v>9</v>
      </c>
      <c r="G149" t="s">
        <v>550</v>
      </c>
      <c r="H149" t="s">
        <v>529</v>
      </c>
      <c r="I149" s="3">
        <v>45829</v>
      </c>
      <c r="J149" t="s">
        <v>40</v>
      </c>
      <c r="K149" t="s">
        <v>37</v>
      </c>
      <c r="L149" t="s">
        <v>551</v>
      </c>
      <c r="M149" t="s">
        <v>2604</v>
      </c>
      <c r="N149" t="s">
        <v>15</v>
      </c>
      <c r="O149" t="s">
        <v>41</v>
      </c>
    </row>
    <row r="150" spans="1:39" x14ac:dyDescent="0.25">
      <c r="A150">
        <v>150</v>
      </c>
      <c r="B150" s="1">
        <v>46090.9523148148</v>
      </c>
      <c r="C150" s="1">
        <v>46090.9532638889</v>
      </c>
      <c r="D150" t="s">
        <v>8</v>
      </c>
      <c r="F150" t="s">
        <v>9</v>
      </c>
      <c r="G150" t="s">
        <v>552</v>
      </c>
      <c r="H150" t="s">
        <v>533</v>
      </c>
      <c r="I150" s="3">
        <v>45821</v>
      </c>
      <c r="J150" t="s">
        <v>46</v>
      </c>
      <c r="K150" t="s">
        <v>13</v>
      </c>
      <c r="L150" t="s">
        <v>533</v>
      </c>
      <c r="M150" t="s">
        <v>2603</v>
      </c>
      <c r="N150" t="s">
        <v>15</v>
      </c>
      <c r="O150" t="s">
        <v>534</v>
      </c>
    </row>
    <row r="151" spans="1:39" x14ac:dyDescent="0.25">
      <c r="A151">
        <v>151</v>
      </c>
      <c r="B151" s="1">
        <v>46090.957245370402</v>
      </c>
      <c r="C151" s="1">
        <v>46090.958020833299</v>
      </c>
      <c r="D151" t="s">
        <v>8</v>
      </c>
      <c r="F151" t="s">
        <v>9</v>
      </c>
      <c r="G151" t="s">
        <v>553</v>
      </c>
      <c r="H151" t="s">
        <v>533</v>
      </c>
      <c r="I151" s="3">
        <v>45821</v>
      </c>
      <c r="J151" t="s">
        <v>12</v>
      </c>
      <c r="K151" t="s">
        <v>184</v>
      </c>
      <c r="L151" t="s">
        <v>533</v>
      </c>
      <c r="M151" t="s">
        <v>2603</v>
      </c>
      <c r="N151" t="s">
        <v>20</v>
      </c>
      <c r="P151" t="s">
        <v>79</v>
      </c>
      <c r="R151" t="s">
        <v>49</v>
      </c>
      <c r="S151" s="2">
        <v>8</v>
      </c>
      <c r="T151" s="2">
        <v>3</v>
      </c>
      <c r="U151" t="s">
        <v>392</v>
      </c>
      <c r="V151" t="s">
        <v>392</v>
      </c>
      <c r="W151" t="s">
        <v>100</v>
      </c>
      <c r="X151" s="2">
        <v>500</v>
      </c>
      <c r="Y151" s="2">
        <v>0</v>
      </c>
      <c r="Z151" s="2">
        <v>0</v>
      </c>
      <c r="AA151" s="2">
        <v>100</v>
      </c>
      <c r="AB151" s="2">
        <v>400</v>
      </c>
      <c r="AC151" s="2">
        <v>0</v>
      </c>
      <c r="AD151" s="2">
        <v>1000</v>
      </c>
      <c r="AE151" t="s">
        <v>554</v>
      </c>
      <c r="AF151" t="s">
        <v>19</v>
      </c>
      <c r="AG151" s="2">
        <v>1800</v>
      </c>
      <c r="AH151" t="s">
        <v>555</v>
      </c>
      <c r="AI151" t="s">
        <v>556</v>
      </c>
      <c r="AJ151" t="s">
        <v>20</v>
      </c>
      <c r="AK151" t="s">
        <v>557</v>
      </c>
      <c r="AL151" t="s">
        <v>34</v>
      </c>
      <c r="AM151" t="s">
        <v>35</v>
      </c>
    </row>
    <row r="152" spans="1:39" x14ac:dyDescent="0.25">
      <c r="A152">
        <v>152</v>
      </c>
      <c r="B152" s="1">
        <v>46090.958078703698</v>
      </c>
      <c r="C152" s="1">
        <v>46090.9601273148</v>
      </c>
      <c r="D152" t="s">
        <v>8</v>
      </c>
      <c r="F152" t="s">
        <v>9</v>
      </c>
      <c r="G152" t="s">
        <v>558</v>
      </c>
      <c r="H152" t="s">
        <v>533</v>
      </c>
      <c r="I152" s="3">
        <v>45821</v>
      </c>
      <c r="J152" t="s">
        <v>40</v>
      </c>
      <c r="K152" t="s">
        <v>19</v>
      </c>
      <c r="L152" t="s">
        <v>2549</v>
      </c>
      <c r="M152" t="s">
        <v>2603</v>
      </c>
      <c r="N152" t="s">
        <v>20</v>
      </c>
      <c r="P152" t="s">
        <v>21</v>
      </c>
      <c r="R152" t="s">
        <v>185</v>
      </c>
      <c r="S152" s="2">
        <v>6</v>
      </c>
      <c r="T152" s="2">
        <v>2</v>
      </c>
      <c r="U152" t="s">
        <v>52</v>
      </c>
      <c r="W152" t="s">
        <v>118</v>
      </c>
      <c r="X152" s="2">
        <v>330</v>
      </c>
      <c r="Y152" s="2">
        <v>20</v>
      </c>
      <c r="Z152" s="2">
        <v>550</v>
      </c>
      <c r="AA152" s="2">
        <v>50</v>
      </c>
      <c r="AB152" s="2">
        <v>700</v>
      </c>
      <c r="AC152" s="2">
        <v>0</v>
      </c>
      <c r="AD152" s="2">
        <v>35</v>
      </c>
      <c r="AE152" t="s">
        <v>559</v>
      </c>
      <c r="AH152" t="s">
        <v>560</v>
      </c>
      <c r="AI152" t="s">
        <v>561</v>
      </c>
      <c r="AJ152" t="s">
        <v>20</v>
      </c>
      <c r="AK152" t="s">
        <v>540</v>
      </c>
      <c r="AL152" t="s">
        <v>34</v>
      </c>
      <c r="AM152" t="s">
        <v>208</v>
      </c>
    </row>
    <row r="153" spans="1:39" x14ac:dyDescent="0.25">
      <c r="A153">
        <v>153</v>
      </c>
      <c r="B153" s="1">
        <v>46090.960196759297</v>
      </c>
      <c r="C153" s="1">
        <v>46090.961145833302</v>
      </c>
      <c r="D153" t="s">
        <v>8</v>
      </c>
      <c r="F153" t="s">
        <v>9</v>
      </c>
      <c r="G153" t="s">
        <v>562</v>
      </c>
      <c r="H153" t="s">
        <v>533</v>
      </c>
      <c r="I153" s="3">
        <v>45821</v>
      </c>
      <c r="J153" t="s">
        <v>97</v>
      </c>
      <c r="K153" t="s">
        <v>13</v>
      </c>
      <c r="L153" t="s">
        <v>533</v>
      </c>
      <c r="M153" t="s">
        <v>2603</v>
      </c>
      <c r="N153" t="s">
        <v>15</v>
      </c>
      <c r="O153" t="s">
        <v>41</v>
      </c>
    </row>
    <row r="154" spans="1:39" x14ac:dyDescent="0.25">
      <c r="A154">
        <v>154</v>
      </c>
      <c r="B154" s="1">
        <v>46090.9613425926</v>
      </c>
      <c r="C154" s="1">
        <v>46090.961979166699</v>
      </c>
      <c r="D154" t="s">
        <v>8</v>
      </c>
      <c r="F154" t="s">
        <v>9</v>
      </c>
      <c r="G154" t="s">
        <v>563</v>
      </c>
      <c r="H154" t="s">
        <v>564</v>
      </c>
      <c r="I154" s="3">
        <v>45822</v>
      </c>
      <c r="J154" t="s">
        <v>18</v>
      </c>
      <c r="K154" t="s">
        <v>19</v>
      </c>
      <c r="L154" t="s">
        <v>564</v>
      </c>
      <c r="M154" t="s">
        <v>2607</v>
      </c>
      <c r="N154" t="s">
        <v>15</v>
      </c>
      <c r="O154" t="s">
        <v>47</v>
      </c>
    </row>
    <row r="155" spans="1:39" x14ac:dyDescent="0.25">
      <c r="A155">
        <v>155</v>
      </c>
      <c r="B155" s="1">
        <v>46090.9620601852</v>
      </c>
      <c r="C155" s="1">
        <v>46090.962569444397</v>
      </c>
      <c r="D155" t="s">
        <v>8</v>
      </c>
      <c r="F155" t="s">
        <v>9</v>
      </c>
      <c r="G155" t="s">
        <v>565</v>
      </c>
      <c r="H155" t="s">
        <v>564</v>
      </c>
      <c r="I155" s="3">
        <v>45822</v>
      </c>
      <c r="J155" t="s">
        <v>43</v>
      </c>
      <c r="K155" t="s">
        <v>19</v>
      </c>
      <c r="L155" t="s">
        <v>564</v>
      </c>
      <c r="M155" t="s">
        <v>2607</v>
      </c>
      <c r="N155" t="s">
        <v>15</v>
      </c>
      <c r="O155" t="s">
        <v>63</v>
      </c>
    </row>
    <row r="156" spans="1:39" x14ac:dyDescent="0.25">
      <c r="A156">
        <v>156</v>
      </c>
      <c r="B156" s="1">
        <v>46090.962835648097</v>
      </c>
      <c r="C156" s="1">
        <v>46090.963379629597</v>
      </c>
      <c r="D156" t="s">
        <v>8</v>
      </c>
      <c r="F156" t="s">
        <v>9</v>
      </c>
      <c r="G156" t="s">
        <v>566</v>
      </c>
      <c r="H156" t="s">
        <v>564</v>
      </c>
      <c r="I156" s="3">
        <v>45822</v>
      </c>
      <c r="J156" t="s">
        <v>46</v>
      </c>
      <c r="K156" t="s">
        <v>19</v>
      </c>
      <c r="L156" t="s">
        <v>564</v>
      </c>
      <c r="M156" t="s">
        <v>2607</v>
      </c>
      <c r="N156" t="s">
        <v>15</v>
      </c>
      <c r="O156" t="s">
        <v>534</v>
      </c>
    </row>
    <row r="157" spans="1:39" x14ac:dyDescent="0.25">
      <c r="A157">
        <v>157</v>
      </c>
      <c r="B157" s="1">
        <v>46090.963483796302</v>
      </c>
      <c r="C157" s="1">
        <v>46090.964085648098</v>
      </c>
      <c r="D157" t="s">
        <v>8</v>
      </c>
      <c r="F157" t="s">
        <v>9</v>
      </c>
      <c r="G157" t="s">
        <v>567</v>
      </c>
      <c r="H157" t="s">
        <v>529</v>
      </c>
      <c r="I157" s="3">
        <v>45818</v>
      </c>
      <c r="J157" t="s">
        <v>18</v>
      </c>
      <c r="K157" t="s">
        <v>13</v>
      </c>
      <c r="L157" t="s">
        <v>543</v>
      </c>
      <c r="M157" t="s">
        <v>2604</v>
      </c>
      <c r="N157" t="s">
        <v>15</v>
      </c>
      <c r="O157" t="s">
        <v>16</v>
      </c>
    </row>
    <row r="158" spans="1:39" x14ac:dyDescent="0.25">
      <c r="A158">
        <v>158</v>
      </c>
      <c r="B158" s="1">
        <v>46090.964224536998</v>
      </c>
      <c r="C158" s="1">
        <v>46090.965034722198</v>
      </c>
      <c r="D158" t="s">
        <v>8</v>
      </c>
      <c r="F158" t="s">
        <v>9</v>
      </c>
      <c r="G158" t="s">
        <v>568</v>
      </c>
      <c r="H158" t="s">
        <v>529</v>
      </c>
      <c r="I158" s="3">
        <v>45818</v>
      </c>
      <c r="J158" t="s">
        <v>97</v>
      </c>
      <c r="K158" t="s">
        <v>13</v>
      </c>
      <c r="L158" t="s">
        <v>551</v>
      </c>
      <c r="M158" t="s">
        <v>2604</v>
      </c>
      <c r="N158" t="s">
        <v>15</v>
      </c>
      <c r="O158" t="s">
        <v>41</v>
      </c>
    </row>
    <row r="159" spans="1:39" x14ac:dyDescent="0.25">
      <c r="A159">
        <v>159</v>
      </c>
      <c r="B159" s="1">
        <v>46091.3526388889</v>
      </c>
      <c r="C159" s="1">
        <v>46091.354675925897</v>
      </c>
      <c r="D159" t="s">
        <v>8</v>
      </c>
      <c r="F159" t="s">
        <v>9</v>
      </c>
      <c r="G159" t="s">
        <v>569</v>
      </c>
      <c r="H159" t="s">
        <v>529</v>
      </c>
      <c r="I159" s="3">
        <v>45818</v>
      </c>
      <c r="J159" t="s">
        <v>40</v>
      </c>
      <c r="K159" t="s">
        <v>19</v>
      </c>
      <c r="L159" t="s">
        <v>529</v>
      </c>
      <c r="M159" t="s">
        <v>2604</v>
      </c>
      <c r="N159" t="s">
        <v>20</v>
      </c>
      <c r="P159" t="s">
        <v>79</v>
      </c>
      <c r="R159" t="s">
        <v>265</v>
      </c>
      <c r="S159" s="2">
        <v>5</v>
      </c>
      <c r="T159" s="2">
        <v>2</v>
      </c>
      <c r="U159" t="s">
        <v>52</v>
      </c>
      <c r="W159" t="s">
        <v>111</v>
      </c>
      <c r="X159" s="2">
        <v>250</v>
      </c>
      <c r="Y159" s="2">
        <v>25</v>
      </c>
      <c r="Z159" s="2">
        <v>700</v>
      </c>
      <c r="AA159" s="2">
        <v>50</v>
      </c>
      <c r="AB159" s="2">
        <v>550</v>
      </c>
      <c r="AC159" s="2">
        <v>15</v>
      </c>
      <c r="AD159" s="2">
        <v>55</v>
      </c>
      <c r="AE159" t="s">
        <v>570</v>
      </c>
      <c r="AH159" t="s">
        <v>571</v>
      </c>
      <c r="AI159" t="s">
        <v>572</v>
      </c>
      <c r="AJ159" t="s">
        <v>20</v>
      </c>
      <c r="AK159" t="s">
        <v>540</v>
      </c>
      <c r="AL159" t="s">
        <v>34</v>
      </c>
      <c r="AM159" t="s">
        <v>74</v>
      </c>
    </row>
    <row r="160" spans="1:39" x14ac:dyDescent="0.25">
      <c r="A160">
        <v>160</v>
      </c>
      <c r="B160" s="1">
        <v>46091.354976851799</v>
      </c>
      <c r="C160" s="1">
        <v>46091.355949074103</v>
      </c>
      <c r="D160" t="s">
        <v>8</v>
      </c>
      <c r="F160" t="s">
        <v>9</v>
      </c>
      <c r="G160" t="s">
        <v>573</v>
      </c>
      <c r="H160" t="s">
        <v>529</v>
      </c>
      <c r="I160" s="3">
        <v>45818</v>
      </c>
      <c r="J160" t="s">
        <v>43</v>
      </c>
      <c r="K160" t="s">
        <v>13</v>
      </c>
      <c r="L160" t="s">
        <v>529</v>
      </c>
      <c r="M160" t="s">
        <v>2604</v>
      </c>
      <c r="N160" t="s">
        <v>15</v>
      </c>
      <c r="O160" t="s">
        <v>63</v>
      </c>
    </row>
    <row r="161" spans="1:39" x14ac:dyDescent="0.25">
      <c r="A161">
        <v>161</v>
      </c>
      <c r="B161" s="1">
        <v>46091.356018518498</v>
      </c>
      <c r="C161" s="1">
        <v>46091.356701388897</v>
      </c>
      <c r="D161" t="s">
        <v>8</v>
      </c>
      <c r="F161" t="s">
        <v>9</v>
      </c>
      <c r="G161" t="s">
        <v>574</v>
      </c>
      <c r="H161" t="s">
        <v>510</v>
      </c>
      <c r="I161" s="3">
        <v>45816</v>
      </c>
      <c r="J161" t="s">
        <v>18</v>
      </c>
      <c r="K161" t="s">
        <v>13</v>
      </c>
      <c r="L161" t="s">
        <v>462</v>
      </c>
      <c r="M161" t="s">
        <v>2606</v>
      </c>
      <c r="N161" t="s">
        <v>15</v>
      </c>
      <c r="O161" t="s">
        <v>63</v>
      </c>
    </row>
    <row r="162" spans="1:39" x14ac:dyDescent="0.25">
      <c r="A162">
        <v>162</v>
      </c>
      <c r="B162" s="1">
        <v>46091.356770833299</v>
      </c>
      <c r="C162" s="1">
        <v>46091.393993055601</v>
      </c>
      <c r="D162" t="s">
        <v>8</v>
      </c>
      <c r="F162" t="s">
        <v>9</v>
      </c>
      <c r="G162" t="s">
        <v>575</v>
      </c>
      <c r="H162" t="s">
        <v>510</v>
      </c>
      <c r="I162" s="3">
        <v>45790</v>
      </c>
      <c r="J162" t="s">
        <v>43</v>
      </c>
      <c r="K162" t="s">
        <v>13</v>
      </c>
      <c r="L162" t="s">
        <v>462</v>
      </c>
      <c r="M162" t="s">
        <v>2606</v>
      </c>
      <c r="N162" t="s">
        <v>15</v>
      </c>
      <c r="O162" t="s">
        <v>41</v>
      </c>
    </row>
    <row r="163" spans="1:39" x14ac:dyDescent="0.25">
      <c r="A163">
        <v>163</v>
      </c>
      <c r="B163" s="1">
        <v>46091.394097222197</v>
      </c>
      <c r="C163" s="1">
        <v>46091.396273148101</v>
      </c>
      <c r="D163" t="s">
        <v>8</v>
      </c>
      <c r="F163" t="s">
        <v>9</v>
      </c>
      <c r="G163" t="s">
        <v>576</v>
      </c>
      <c r="H163" t="s">
        <v>462</v>
      </c>
      <c r="I163" s="3">
        <v>45790</v>
      </c>
      <c r="J163" t="s">
        <v>97</v>
      </c>
      <c r="K163" t="s">
        <v>13</v>
      </c>
      <c r="L163" t="s">
        <v>510</v>
      </c>
      <c r="M163" t="s">
        <v>2606</v>
      </c>
      <c r="N163" t="s">
        <v>15</v>
      </c>
      <c r="O163" t="s">
        <v>41</v>
      </c>
    </row>
    <row r="164" spans="1:39" x14ac:dyDescent="0.25">
      <c r="A164">
        <v>164</v>
      </c>
      <c r="B164" s="1">
        <v>46091.396342592598</v>
      </c>
      <c r="C164" s="1">
        <v>46091.396886574097</v>
      </c>
      <c r="D164" t="s">
        <v>8</v>
      </c>
      <c r="F164" t="s">
        <v>9</v>
      </c>
      <c r="G164" t="s">
        <v>577</v>
      </c>
      <c r="H164" t="s">
        <v>510</v>
      </c>
      <c r="I164" s="3">
        <v>45790</v>
      </c>
      <c r="J164" t="s">
        <v>43</v>
      </c>
      <c r="K164" t="s">
        <v>184</v>
      </c>
      <c r="L164" t="s">
        <v>510</v>
      </c>
      <c r="M164" t="s">
        <v>2606</v>
      </c>
      <c r="N164" t="s">
        <v>15</v>
      </c>
      <c r="O164" t="s">
        <v>16</v>
      </c>
    </row>
    <row r="165" spans="1:39" x14ac:dyDescent="0.25">
      <c r="A165">
        <v>165</v>
      </c>
      <c r="B165" s="1">
        <v>46091.400972222204</v>
      </c>
      <c r="C165" s="1">
        <v>46091.403159722198</v>
      </c>
      <c r="D165" t="s">
        <v>8</v>
      </c>
      <c r="F165" t="s">
        <v>9</v>
      </c>
      <c r="G165" t="s">
        <v>578</v>
      </c>
      <c r="H165" t="s">
        <v>510</v>
      </c>
      <c r="I165" s="3">
        <v>45790</v>
      </c>
      <c r="J165" t="s">
        <v>40</v>
      </c>
      <c r="K165" t="s">
        <v>13</v>
      </c>
      <c r="L165" t="s">
        <v>510</v>
      </c>
      <c r="M165" t="s">
        <v>2606</v>
      </c>
      <c r="N165" t="s">
        <v>20</v>
      </c>
      <c r="P165" t="s">
        <v>21</v>
      </c>
      <c r="R165" t="s">
        <v>185</v>
      </c>
      <c r="S165" s="2">
        <v>4</v>
      </c>
      <c r="T165" s="2">
        <v>1</v>
      </c>
      <c r="U165" t="s">
        <v>117</v>
      </c>
      <c r="W165" t="s">
        <v>146</v>
      </c>
      <c r="X165" s="2">
        <v>150</v>
      </c>
      <c r="Y165" s="2">
        <v>0</v>
      </c>
      <c r="Z165" s="2">
        <v>0</v>
      </c>
      <c r="AA165" s="2">
        <v>200</v>
      </c>
      <c r="AB165" s="2">
        <v>150</v>
      </c>
      <c r="AC165" s="2">
        <v>0</v>
      </c>
      <c r="AD165" s="2">
        <v>0</v>
      </c>
      <c r="AH165" t="s">
        <v>579</v>
      </c>
      <c r="AI165" t="s">
        <v>580</v>
      </c>
      <c r="AJ165" t="s">
        <v>20</v>
      </c>
      <c r="AK165" t="s">
        <v>581</v>
      </c>
      <c r="AL165" t="s">
        <v>34</v>
      </c>
      <c r="AM165" t="s">
        <v>74</v>
      </c>
    </row>
    <row r="166" spans="1:39" x14ac:dyDescent="0.25">
      <c r="A166">
        <v>166</v>
      </c>
      <c r="B166" s="1">
        <v>46091.403229166703</v>
      </c>
      <c r="C166" s="1">
        <v>46091.403761574104</v>
      </c>
      <c r="D166" t="s">
        <v>8</v>
      </c>
      <c r="F166" t="s">
        <v>9</v>
      </c>
      <c r="G166" t="s">
        <v>582</v>
      </c>
      <c r="H166" t="s">
        <v>583</v>
      </c>
      <c r="I166" s="3">
        <v>45795</v>
      </c>
      <c r="J166" t="s">
        <v>12</v>
      </c>
      <c r="K166" t="s">
        <v>184</v>
      </c>
      <c r="L166" t="s">
        <v>583</v>
      </c>
      <c r="M166" t="s">
        <v>2606</v>
      </c>
      <c r="N166" t="s">
        <v>15</v>
      </c>
      <c r="O166" t="s">
        <v>16</v>
      </c>
    </row>
    <row r="167" spans="1:39" x14ac:dyDescent="0.25">
      <c r="A167">
        <v>167</v>
      </c>
      <c r="B167" s="1">
        <v>46091.403854166703</v>
      </c>
      <c r="C167" s="1">
        <v>46091.405763888899</v>
      </c>
      <c r="D167" t="s">
        <v>8</v>
      </c>
      <c r="F167" t="s">
        <v>9</v>
      </c>
      <c r="G167" t="s">
        <v>584</v>
      </c>
      <c r="H167" t="s">
        <v>583</v>
      </c>
      <c r="I167" s="3">
        <v>45795</v>
      </c>
      <c r="J167" t="s">
        <v>43</v>
      </c>
      <c r="K167" t="s">
        <v>13</v>
      </c>
      <c r="L167" t="s">
        <v>583</v>
      </c>
      <c r="M167" t="s">
        <v>2606</v>
      </c>
      <c r="N167" t="s">
        <v>20</v>
      </c>
      <c r="P167" t="s">
        <v>79</v>
      </c>
      <c r="R167" t="s">
        <v>49</v>
      </c>
      <c r="S167" s="2">
        <v>6</v>
      </c>
      <c r="T167" s="2">
        <v>3</v>
      </c>
      <c r="U167" t="s">
        <v>392</v>
      </c>
      <c r="W167" t="s">
        <v>100</v>
      </c>
      <c r="X167" s="2">
        <v>450</v>
      </c>
      <c r="Y167" s="2">
        <v>250</v>
      </c>
      <c r="Z167" s="2">
        <v>0</v>
      </c>
      <c r="AA167" s="2">
        <v>0</v>
      </c>
      <c r="AB167" s="2">
        <v>300</v>
      </c>
      <c r="AC167" s="2">
        <v>0</v>
      </c>
      <c r="AD167" s="2">
        <v>360</v>
      </c>
      <c r="AE167" t="s">
        <v>554</v>
      </c>
      <c r="AF167" t="s">
        <v>19</v>
      </c>
      <c r="AG167" s="2">
        <v>1550</v>
      </c>
      <c r="AH167" t="s">
        <v>585</v>
      </c>
      <c r="AI167" t="s">
        <v>55</v>
      </c>
      <c r="AJ167" t="s">
        <v>20</v>
      </c>
      <c r="AK167" t="s">
        <v>557</v>
      </c>
      <c r="AL167" t="s">
        <v>34</v>
      </c>
      <c r="AM167" t="s">
        <v>74</v>
      </c>
    </row>
    <row r="168" spans="1:39" x14ac:dyDescent="0.25">
      <c r="A168">
        <v>168</v>
      </c>
      <c r="B168" s="1">
        <v>46091.407951388901</v>
      </c>
      <c r="C168" s="1">
        <v>46091.408553240697</v>
      </c>
      <c r="D168" t="s">
        <v>8</v>
      </c>
      <c r="F168" t="s">
        <v>9</v>
      </c>
      <c r="G168" t="s">
        <v>586</v>
      </c>
      <c r="H168" t="s">
        <v>583</v>
      </c>
      <c r="I168" s="3">
        <v>45795</v>
      </c>
      <c r="J168" t="s">
        <v>12</v>
      </c>
      <c r="K168" t="s">
        <v>19</v>
      </c>
      <c r="L168" t="s">
        <v>587</v>
      </c>
      <c r="M168" t="s">
        <v>2606</v>
      </c>
      <c r="N168" t="s">
        <v>15</v>
      </c>
      <c r="O168" t="s">
        <v>63</v>
      </c>
    </row>
    <row r="169" spans="1:39" x14ac:dyDescent="0.25">
      <c r="A169">
        <v>169</v>
      </c>
      <c r="B169" s="1">
        <v>46091.408761574101</v>
      </c>
      <c r="C169" s="1">
        <v>46091.410081018497</v>
      </c>
      <c r="D169" t="s">
        <v>8</v>
      </c>
      <c r="F169" t="s">
        <v>9</v>
      </c>
      <c r="G169" t="s">
        <v>588</v>
      </c>
      <c r="H169" t="s">
        <v>583</v>
      </c>
      <c r="I169" s="3">
        <v>45795</v>
      </c>
      <c r="J169" t="s">
        <v>43</v>
      </c>
      <c r="K169" t="s">
        <v>184</v>
      </c>
      <c r="L169" t="s">
        <v>583</v>
      </c>
      <c r="M169" t="s">
        <v>2606</v>
      </c>
      <c r="N169" t="s">
        <v>20</v>
      </c>
      <c r="P169" t="s">
        <v>66</v>
      </c>
      <c r="R169" t="s">
        <v>265</v>
      </c>
      <c r="S169" s="2">
        <v>4</v>
      </c>
      <c r="T169" s="2">
        <v>4</v>
      </c>
      <c r="U169" t="s">
        <v>52</v>
      </c>
      <c r="W169" t="s">
        <v>118</v>
      </c>
      <c r="X169" s="2">
        <v>0</v>
      </c>
      <c r="Y169" s="2">
        <v>120</v>
      </c>
      <c r="Z169" s="2">
        <v>450</v>
      </c>
      <c r="AA169" s="2">
        <v>80</v>
      </c>
      <c r="AB169" s="2">
        <v>450</v>
      </c>
      <c r="AC169" s="2">
        <v>0</v>
      </c>
      <c r="AD169" s="2">
        <v>0</v>
      </c>
      <c r="AH169" t="s">
        <v>589</v>
      </c>
      <c r="AI169" t="s">
        <v>590</v>
      </c>
      <c r="AJ169" t="s">
        <v>20</v>
      </c>
      <c r="AK169" t="s">
        <v>528</v>
      </c>
      <c r="AL169" t="s">
        <v>85</v>
      </c>
      <c r="AM169" t="s">
        <v>95</v>
      </c>
    </row>
    <row r="170" spans="1:39" x14ac:dyDescent="0.25">
      <c r="A170">
        <v>170</v>
      </c>
      <c r="B170" s="1">
        <v>46091.410150463002</v>
      </c>
      <c r="C170" s="1">
        <v>46091.411435185197</v>
      </c>
      <c r="D170" t="s">
        <v>8</v>
      </c>
      <c r="F170" t="s">
        <v>9</v>
      </c>
      <c r="G170" t="s">
        <v>591</v>
      </c>
      <c r="H170" t="s">
        <v>583</v>
      </c>
      <c r="I170" s="3">
        <v>45795</v>
      </c>
      <c r="J170" t="s">
        <v>40</v>
      </c>
      <c r="K170" t="s">
        <v>184</v>
      </c>
      <c r="L170" t="s">
        <v>583</v>
      </c>
      <c r="M170" t="s">
        <v>2606</v>
      </c>
      <c r="N170" t="s">
        <v>15</v>
      </c>
      <c r="O170" t="s">
        <v>41</v>
      </c>
    </row>
    <row r="171" spans="1:39" x14ac:dyDescent="0.25">
      <c r="A171">
        <v>171</v>
      </c>
      <c r="B171" s="1">
        <v>46091.411736111098</v>
      </c>
      <c r="C171" s="1">
        <v>46091.4124421296</v>
      </c>
      <c r="D171" t="s">
        <v>8</v>
      </c>
      <c r="F171" t="s">
        <v>9</v>
      </c>
      <c r="G171" t="s">
        <v>592</v>
      </c>
      <c r="H171" t="s">
        <v>510</v>
      </c>
      <c r="I171" s="3">
        <v>45798</v>
      </c>
      <c r="J171" t="s">
        <v>97</v>
      </c>
      <c r="K171" t="s">
        <v>37</v>
      </c>
      <c r="L171" t="s">
        <v>510</v>
      </c>
      <c r="M171" t="s">
        <v>2606</v>
      </c>
      <c r="N171" t="s">
        <v>15</v>
      </c>
      <c r="O171" t="s">
        <v>41</v>
      </c>
    </row>
    <row r="172" spans="1:39" x14ac:dyDescent="0.25">
      <c r="A172">
        <v>172</v>
      </c>
      <c r="B172" s="1">
        <v>46091.412546296298</v>
      </c>
      <c r="C172" s="1">
        <v>46091.414803240703</v>
      </c>
      <c r="D172" t="s">
        <v>8</v>
      </c>
      <c r="F172" t="s">
        <v>9</v>
      </c>
      <c r="G172" t="s">
        <v>593</v>
      </c>
      <c r="H172" t="s">
        <v>510</v>
      </c>
      <c r="I172" s="3">
        <v>45798</v>
      </c>
      <c r="J172" t="s">
        <v>40</v>
      </c>
      <c r="K172" t="s">
        <v>19</v>
      </c>
      <c r="L172" t="s">
        <v>510</v>
      </c>
      <c r="M172" t="s">
        <v>2606</v>
      </c>
      <c r="N172" t="s">
        <v>20</v>
      </c>
      <c r="P172" t="s">
        <v>79</v>
      </c>
      <c r="R172" t="s">
        <v>22</v>
      </c>
      <c r="S172" s="2">
        <v>4</v>
      </c>
      <c r="T172" s="2">
        <v>2</v>
      </c>
      <c r="U172" t="s">
        <v>80</v>
      </c>
      <c r="W172" t="s">
        <v>118</v>
      </c>
      <c r="X172" s="2">
        <v>250</v>
      </c>
      <c r="Y172" s="2">
        <v>40</v>
      </c>
      <c r="Z172" s="2">
        <v>330</v>
      </c>
      <c r="AA172" s="2">
        <v>10</v>
      </c>
      <c r="AB172" s="2">
        <v>350</v>
      </c>
      <c r="AC172" s="2">
        <v>0</v>
      </c>
      <c r="AD172" s="2">
        <v>0</v>
      </c>
      <c r="AH172" t="s">
        <v>594</v>
      </c>
      <c r="AI172" t="s">
        <v>55</v>
      </c>
      <c r="AJ172" t="s">
        <v>20</v>
      </c>
      <c r="AK172" t="s">
        <v>595</v>
      </c>
      <c r="AL172" t="s">
        <v>34</v>
      </c>
      <c r="AM172" t="s">
        <v>95</v>
      </c>
    </row>
    <row r="173" spans="1:39" x14ac:dyDescent="0.25">
      <c r="A173">
        <v>173</v>
      </c>
      <c r="B173" s="1">
        <v>46091.415671296301</v>
      </c>
      <c r="C173" s="1">
        <v>46091.417048611103</v>
      </c>
      <c r="D173" t="s">
        <v>8</v>
      </c>
      <c r="F173" t="s">
        <v>9</v>
      </c>
      <c r="G173" t="s">
        <v>596</v>
      </c>
      <c r="H173" t="s">
        <v>597</v>
      </c>
      <c r="I173" s="3">
        <v>45801</v>
      </c>
      <c r="J173" t="s">
        <v>46</v>
      </c>
      <c r="K173" t="s">
        <v>13</v>
      </c>
      <c r="L173" t="s">
        <v>529</v>
      </c>
      <c r="M173" t="s">
        <v>2604</v>
      </c>
      <c r="N173" t="s">
        <v>15</v>
      </c>
      <c r="O173" t="s">
        <v>47</v>
      </c>
    </row>
    <row r="174" spans="1:39" x14ac:dyDescent="0.25">
      <c r="A174">
        <v>174</v>
      </c>
      <c r="B174" s="1">
        <v>46091.4193981481</v>
      </c>
      <c r="C174" s="1">
        <v>46091.422303240703</v>
      </c>
      <c r="D174" t="s">
        <v>8</v>
      </c>
      <c r="F174" t="s">
        <v>9</v>
      </c>
      <c r="G174" t="s">
        <v>598</v>
      </c>
      <c r="H174" t="s">
        <v>599</v>
      </c>
      <c r="I174" s="3">
        <v>45801</v>
      </c>
      <c r="J174" t="s">
        <v>43</v>
      </c>
      <c r="K174" t="s">
        <v>184</v>
      </c>
      <c r="L174" t="s">
        <v>600</v>
      </c>
      <c r="M174" t="s">
        <v>2608</v>
      </c>
      <c r="N174" t="s">
        <v>20</v>
      </c>
      <c r="P174" t="s">
        <v>79</v>
      </c>
      <c r="R174" t="s">
        <v>265</v>
      </c>
      <c r="S174" s="2">
        <v>4</v>
      </c>
      <c r="T174" s="2">
        <v>3</v>
      </c>
      <c r="U174" t="s">
        <v>52</v>
      </c>
      <c r="W174" t="s">
        <v>118</v>
      </c>
      <c r="X174" s="2">
        <v>430</v>
      </c>
      <c r="Y174" s="2">
        <v>20</v>
      </c>
      <c r="Z174" s="2">
        <v>420</v>
      </c>
      <c r="AA174" s="2">
        <v>25</v>
      </c>
      <c r="AB174" s="2">
        <v>580</v>
      </c>
      <c r="AC174" s="2">
        <v>0</v>
      </c>
      <c r="AD174" s="2">
        <v>60</v>
      </c>
      <c r="AE174" t="s">
        <v>512</v>
      </c>
      <c r="AH174" t="s">
        <v>601</v>
      </c>
      <c r="AI174" t="s">
        <v>602</v>
      </c>
      <c r="AJ174" t="s">
        <v>20</v>
      </c>
      <c r="AK174" t="s">
        <v>603</v>
      </c>
      <c r="AM174" t="s">
        <v>74</v>
      </c>
    </row>
    <row r="175" spans="1:39" x14ac:dyDescent="0.25">
      <c r="A175">
        <v>175</v>
      </c>
      <c r="B175" s="1">
        <v>46091.422627314802</v>
      </c>
      <c r="C175" s="1">
        <v>46091.423518518503</v>
      </c>
      <c r="D175" t="s">
        <v>8</v>
      </c>
      <c r="F175" t="s">
        <v>9</v>
      </c>
      <c r="G175" t="s">
        <v>604</v>
      </c>
      <c r="H175" t="s">
        <v>597</v>
      </c>
      <c r="I175" s="3">
        <v>45801</v>
      </c>
      <c r="J175" t="s">
        <v>43</v>
      </c>
      <c r="K175" t="s">
        <v>184</v>
      </c>
      <c r="L175" t="s">
        <v>597</v>
      </c>
      <c r="M175" t="s">
        <v>2607</v>
      </c>
      <c r="N175" t="s">
        <v>15</v>
      </c>
      <c r="O175" t="s">
        <v>63</v>
      </c>
    </row>
    <row r="176" spans="1:39" x14ac:dyDescent="0.25">
      <c r="A176">
        <v>176</v>
      </c>
      <c r="B176" s="1">
        <v>46091.423599537004</v>
      </c>
      <c r="C176" s="1">
        <v>46091.4242592593</v>
      </c>
      <c r="D176" t="s">
        <v>8</v>
      </c>
      <c r="F176" t="s">
        <v>9</v>
      </c>
      <c r="G176" t="s">
        <v>605</v>
      </c>
      <c r="H176" t="s">
        <v>597</v>
      </c>
      <c r="I176" s="3">
        <v>45802</v>
      </c>
      <c r="J176" t="s">
        <v>18</v>
      </c>
      <c r="K176" t="s">
        <v>13</v>
      </c>
      <c r="L176" t="s">
        <v>597</v>
      </c>
      <c r="M176" t="s">
        <v>2607</v>
      </c>
      <c r="N176" t="s">
        <v>15</v>
      </c>
      <c r="O176" t="s">
        <v>41</v>
      </c>
    </row>
    <row r="177" spans="1:39" x14ac:dyDescent="0.25">
      <c r="A177">
        <v>177</v>
      </c>
      <c r="B177" s="1">
        <v>46091.4690625</v>
      </c>
      <c r="C177" s="1">
        <v>46091.471122685201</v>
      </c>
      <c r="D177" t="s">
        <v>8</v>
      </c>
      <c r="F177" t="s">
        <v>9</v>
      </c>
      <c r="G177" t="s">
        <v>606</v>
      </c>
      <c r="H177" t="s">
        <v>597</v>
      </c>
      <c r="I177" s="3">
        <v>45802</v>
      </c>
      <c r="J177" t="s">
        <v>43</v>
      </c>
      <c r="K177" t="s">
        <v>19</v>
      </c>
      <c r="L177" t="s">
        <v>597</v>
      </c>
      <c r="M177" t="s">
        <v>2607</v>
      </c>
      <c r="N177" t="s">
        <v>20</v>
      </c>
      <c r="P177" t="s">
        <v>79</v>
      </c>
      <c r="R177" t="s">
        <v>49</v>
      </c>
      <c r="S177" s="2">
        <v>6</v>
      </c>
      <c r="T177" s="2">
        <v>6</v>
      </c>
      <c r="U177" t="s">
        <v>23</v>
      </c>
      <c r="V177" t="s">
        <v>392</v>
      </c>
      <c r="W177" t="s">
        <v>111</v>
      </c>
      <c r="X177" s="2">
        <v>360</v>
      </c>
      <c r="Y177" s="2">
        <v>250</v>
      </c>
      <c r="Z177" s="2">
        <v>450</v>
      </c>
      <c r="AA177" s="2">
        <v>180</v>
      </c>
      <c r="AB177" s="2">
        <v>340</v>
      </c>
      <c r="AC177" s="2">
        <v>0</v>
      </c>
      <c r="AD177" s="2">
        <v>0</v>
      </c>
      <c r="AH177" t="s">
        <v>607</v>
      </c>
      <c r="AI177" t="s">
        <v>608</v>
      </c>
      <c r="AJ177" t="s">
        <v>20</v>
      </c>
      <c r="AK177" t="s">
        <v>609</v>
      </c>
      <c r="AL177" t="s">
        <v>34</v>
      </c>
      <c r="AM177" t="s">
        <v>74</v>
      </c>
    </row>
    <row r="178" spans="1:39" x14ac:dyDescent="0.25">
      <c r="A178">
        <v>178</v>
      </c>
      <c r="B178" s="1">
        <v>46091.4711805556</v>
      </c>
      <c r="C178" s="1">
        <v>46091.471655092602</v>
      </c>
      <c r="D178" t="s">
        <v>8</v>
      </c>
      <c r="F178" t="s">
        <v>9</v>
      </c>
      <c r="G178" t="s">
        <v>610</v>
      </c>
      <c r="H178" t="s">
        <v>597</v>
      </c>
      <c r="I178" s="3">
        <v>45802</v>
      </c>
      <c r="J178" t="s">
        <v>12</v>
      </c>
      <c r="K178" t="s">
        <v>13</v>
      </c>
      <c r="L178" t="s">
        <v>597</v>
      </c>
      <c r="M178" t="s">
        <v>2607</v>
      </c>
      <c r="N178" t="s">
        <v>15</v>
      </c>
      <c r="O178" t="s">
        <v>63</v>
      </c>
    </row>
    <row r="179" spans="1:39" x14ac:dyDescent="0.25">
      <c r="A179">
        <v>179</v>
      </c>
      <c r="B179" s="1">
        <v>46091.475856481498</v>
      </c>
      <c r="C179" s="1">
        <v>46091.476585648103</v>
      </c>
      <c r="D179" t="s">
        <v>8</v>
      </c>
      <c r="F179" t="s">
        <v>9</v>
      </c>
      <c r="G179" t="s">
        <v>611</v>
      </c>
      <c r="H179" t="s">
        <v>597</v>
      </c>
      <c r="I179" s="3">
        <v>45802</v>
      </c>
      <c r="J179" t="s">
        <v>43</v>
      </c>
      <c r="K179" t="s">
        <v>19</v>
      </c>
      <c r="L179" t="s">
        <v>564</v>
      </c>
      <c r="M179" t="s">
        <v>2607</v>
      </c>
      <c r="N179" t="s">
        <v>15</v>
      </c>
      <c r="O179" t="s">
        <v>41</v>
      </c>
    </row>
    <row r="180" spans="1:39" x14ac:dyDescent="0.25">
      <c r="A180">
        <v>180</v>
      </c>
      <c r="B180" s="1">
        <v>46091.476805555598</v>
      </c>
      <c r="C180" s="1">
        <v>46091.4773726852</v>
      </c>
      <c r="D180" t="s">
        <v>8</v>
      </c>
      <c r="F180" t="s">
        <v>9</v>
      </c>
      <c r="G180" t="s">
        <v>612</v>
      </c>
      <c r="H180" t="s">
        <v>529</v>
      </c>
      <c r="I180" s="3">
        <v>45805</v>
      </c>
      <c r="J180" t="s">
        <v>43</v>
      </c>
      <c r="K180" t="s">
        <v>19</v>
      </c>
      <c r="L180" t="s">
        <v>529</v>
      </c>
      <c r="M180" t="s">
        <v>2604</v>
      </c>
      <c r="N180" t="s">
        <v>15</v>
      </c>
      <c r="O180" t="s">
        <v>63</v>
      </c>
    </row>
    <row r="181" spans="1:39" x14ac:dyDescent="0.25">
      <c r="A181">
        <v>181</v>
      </c>
      <c r="B181" s="1">
        <v>46091.477453703701</v>
      </c>
      <c r="C181" s="1">
        <v>46091.478761574101</v>
      </c>
      <c r="D181" t="s">
        <v>8</v>
      </c>
      <c r="F181" t="s">
        <v>9</v>
      </c>
      <c r="G181" t="s">
        <v>613</v>
      </c>
      <c r="H181" t="s">
        <v>510</v>
      </c>
      <c r="I181" s="3">
        <v>45816</v>
      </c>
      <c r="J181" t="s">
        <v>18</v>
      </c>
      <c r="K181" t="s">
        <v>13</v>
      </c>
      <c r="L181" t="s">
        <v>510</v>
      </c>
      <c r="M181" t="s">
        <v>2606</v>
      </c>
      <c r="N181" t="s">
        <v>20</v>
      </c>
      <c r="P181" t="s">
        <v>79</v>
      </c>
      <c r="R181" t="s">
        <v>265</v>
      </c>
      <c r="S181" s="2">
        <v>6</v>
      </c>
      <c r="T181" s="2">
        <v>1</v>
      </c>
      <c r="U181" t="s">
        <v>117</v>
      </c>
      <c r="W181" t="s">
        <v>146</v>
      </c>
      <c r="X181" s="2">
        <v>150</v>
      </c>
      <c r="Y181" s="2">
        <v>0</v>
      </c>
      <c r="Z181" s="2">
        <v>0</v>
      </c>
      <c r="AA181" s="2">
        <v>150</v>
      </c>
      <c r="AB181" s="2">
        <v>200</v>
      </c>
      <c r="AC181" s="2">
        <v>0</v>
      </c>
      <c r="AD181" s="2">
        <v>0</v>
      </c>
      <c r="AH181" t="s">
        <v>614</v>
      </c>
      <c r="AI181" t="s">
        <v>615</v>
      </c>
      <c r="AJ181" t="s">
        <v>20</v>
      </c>
      <c r="AK181" t="s">
        <v>581</v>
      </c>
      <c r="AL181" t="s">
        <v>34</v>
      </c>
      <c r="AM181" t="s">
        <v>208</v>
      </c>
    </row>
    <row r="182" spans="1:39" x14ac:dyDescent="0.25">
      <c r="A182">
        <v>182</v>
      </c>
      <c r="B182" s="1">
        <v>46091.479143518503</v>
      </c>
      <c r="C182" s="1">
        <v>46091.480127314797</v>
      </c>
      <c r="D182" t="s">
        <v>8</v>
      </c>
      <c r="F182" t="s">
        <v>9</v>
      </c>
      <c r="G182" t="s">
        <v>616</v>
      </c>
      <c r="H182" t="s">
        <v>529</v>
      </c>
      <c r="I182" s="3">
        <v>45805</v>
      </c>
      <c r="J182" t="s">
        <v>12</v>
      </c>
      <c r="K182" t="s">
        <v>13</v>
      </c>
      <c r="L182" t="s">
        <v>551</v>
      </c>
      <c r="M182" t="s">
        <v>2604</v>
      </c>
      <c r="N182" t="s">
        <v>15</v>
      </c>
      <c r="O182" t="s">
        <v>63</v>
      </c>
      <c r="T182" s="2">
        <v>1</v>
      </c>
    </row>
    <row r="183" spans="1:39" x14ac:dyDescent="0.25">
      <c r="A183">
        <v>183</v>
      </c>
      <c r="B183" s="1">
        <v>46091.480231481502</v>
      </c>
      <c r="C183" s="1">
        <v>46091.481805555602</v>
      </c>
      <c r="D183" t="s">
        <v>8</v>
      </c>
      <c r="F183" t="s">
        <v>9</v>
      </c>
      <c r="G183" t="s">
        <v>617</v>
      </c>
      <c r="H183" t="s">
        <v>529</v>
      </c>
      <c r="I183" s="3">
        <v>45805</v>
      </c>
      <c r="J183" t="s">
        <v>12</v>
      </c>
      <c r="K183" t="s">
        <v>13</v>
      </c>
      <c r="L183" t="s">
        <v>529</v>
      </c>
      <c r="M183" t="s">
        <v>2604</v>
      </c>
      <c r="N183" t="s">
        <v>20</v>
      </c>
      <c r="P183" t="s">
        <v>66</v>
      </c>
      <c r="R183" t="s">
        <v>265</v>
      </c>
      <c r="S183" s="2">
        <v>3</v>
      </c>
      <c r="T183" s="2">
        <v>3</v>
      </c>
      <c r="U183" t="s">
        <v>2571</v>
      </c>
      <c r="W183" t="s">
        <v>118</v>
      </c>
      <c r="X183" s="2">
        <v>0</v>
      </c>
      <c r="Y183" s="2">
        <v>80</v>
      </c>
      <c r="Z183" s="2">
        <v>250</v>
      </c>
      <c r="AA183" s="2">
        <v>10</v>
      </c>
      <c r="AB183" s="2">
        <v>270</v>
      </c>
      <c r="AC183" s="2">
        <v>0</v>
      </c>
      <c r="AD183" s="2">
        <v>0</v>
      </c>
      <c r="AH183" t="s">
        <v>618</v>
      </c>
      <c r="AI183" t="s">
        <v>619</v>
      </c>
      <c r="AJ183" t="s">
        <v>20</v>
      </c>
      <c r="AK183" t="s">
        <v>118</v>
      </c>
      <c r="AL183" t="s">
        <v>85</v>
      </c>
      <c r="AM183" t="s">
        <v>95</v>
      </c>
    </row>
    <row r="184" spans="1:39" x14ac:dyDescent="0.25">
      <c r="A184">
        <v>184</v>
      </c>
      <c r="B184" s="1">
        <v>46091.481863425899</v>
      </c>
      <c r="C184" s="1">
        <v>46091.482743055603</v>
      </c>
      <c r="D184" t="s">
        <v>8</v>
      </c>
      <c r="F184" t="s">
        <v>9</v>
      </c>
      <c r="G184" t="s">
        <v>620</v>
      </c>
      <c r="H184" t="s">
        <v>621</v>
      </c>
      <c r="I184" s="3">
        <v>45808</v>
      </c>
      <c r="J184" t="s">
        <v>12</v>
      </c>
      <c r="K184" t="s">
        <v>13</v>
      </c>
      <c r="L184" t="s">
        <v>564</v>
      </c>
      <c r="M184" t="s">
        <v>2607</v>
      </c>
      <c r="N184" t="s">
        <v>15</v>
      </c>
      <c r="O184" t="s">
        <v>534</v>
      </c>
      <c r="T184" s="2">
        <v>1</v>
      </c>
    </row>
    <row r="185" spans="1:39" x14ac:dyDescent="0.25">
      <c r="A185">
        <v>185</v>
      </c>
      <c r="B185" s="1">
        <v>46091.482997685198</v>
      </c>
      <c r="C185" s="1">
        <v>46091.484652777799</v>
      </c>
      <c r="D185" t="s">
        <v>8</v>
      </c>
      <c r="F185" t="s">
        <v>9</v>
      </c>
      <c r="G185" t="s">
        <v>622</v>
      </c>
      <c r="H185" t="s">
        <v>621</v>
      </c>
      <c r="I185" s="3">
        <v>45808</v>
      </c>
      <c r="J185" t="s">
        <v>12</v>
      </c>
      <c r="K185" t="s">
        <v>19</v>
      </c>
      <c r="L185" t="s">
        <v>599</v>
      </c>
      <c r="M185" t="s">
        <v>2607</v>
      </c>
      <c r="N185" t="s">
        <v>20</v>
      </c>
      <c r="P185" t="s">
        <v>79</v>
      </c>
      <c r="R185" t="s">
        <v>185</v>
      </c>
      <c r="S185" s="2">
        <v>5</v>
      </c>
      <c r="T185" s="2">
        <v>2</v>
      </c>
      <c r="U185" t="s">
        <v>392</v>
      </c>
      <c r="W185" t="s">
        <v>111</v>
      </c>
      <c r="X185" s="2">
        <v>250</v>
      </c>
      <c r="Y185" s="2">
        <v>480</v>
      </c>
      <c r="Z185" s="2">
        <v>590</v>
      </c>
      <c r="AA185" s="2">
        <v>200</v>
      </c>
      <c r="AB185" s="2">
        <v>450</v>
      </c>
      <c r="AC185" s="2">
        <v>0</v>
      </c>
      <c r="AD185" s="2">
        <v>0</v>
      </c>
      <c r="AH185" t="s">
        <v>623</v>
      </c>
      <c r="AI185" t="s">
        <v>624</v>
      </c>
      <c r="AJ185" t="s">
        <v>20</v>
      </c>
      <c r="AK185" t="s">
        <v>625</v>
      </c>
      <c r="AL185" t="s">
        <v>34</v>
      </c>
      <c r="AM185" t="s">
        <v>208</v>
      </c>
    </row>
    <row r="186" spans="1:39" x14ac:dyDescent="0.25">
      <c r="A186">
        <v>186</v>
      </c>
      <c r="B186" s="1">
        <v>46091.485312500001</v>
      </c>
      <c r="C186" s="1">
        <v>46091.485891203702</v>
      </c>
      <c r="D186" t="s">
        <v>8</v>
      </c>
      <c r="F186" t="s">
        <v>9</v>
      </c>
      <c r="G186" t="s">
        <v>626</v>
      </c>
      <c r="H186" t="s">
        <v>621</v>
      </c>
      <c r="I186" s="3">
        <v>45808</v>
      </c>
      <c r="J186" t="s">
        <v>18</v>
      </c>
      <c r="K186" t="s">
        <v>13</v>
      </c>
      <c r="L186" t="s">
        <v>621</v>
      </c>
      <c r="M186" t="s">
        <v>2607</v>
      </c>
      <c r="N186" t="s">
        <v>15</v>
      </c>
      <c r="O186" t="s">
        <v>63</v>
      </c>
      <c r="T186" s="2">
        <v>1</v>
      </c>
    </row>
    <row r="187" spans="1:39" x14ac:dyDescent="0.25">
      <c r="A187">
        <v>187</v>
      </c>
      <c r="B187" s="1">
        <v>46091.485960648097</v>
      </c>
      <c r="C187" s="1">
        <v>46091.487280092602</v>
      </c>
      <c r="D187" t="s">
        <v>8</v>
      </c>
      <c r="F187" t="s">
        <v>9</v>
      </c>
      <c r="G187" t="s">
        <v>627</v>
      </c>
      <c r="H187" t="s">
        <v>628</v>
      </c>
      <c r="I187" s="3">
        <v>45809</v>
      </c>
      <c r="J187" t="s">
        <v>40</v>
      </c>
      <c r="K187" t="s">
        <v>37</v>
      </c>
      <c r="L187" t="s">
        <v>600</v>
      </c>
      <c r="M187" t="s">
        <v>2608</v>
      </c>
      <c r="N187" t="s">
        <v>20</v>
      </c>
      <c r="P187" t="s">
        <v>66</v>
      </c>
      <c r="Q187" t="s">
        <v>55</v>
      </c>
      <c r="R187" t="s">
        <v>88</v>
      </c>
      <c r="S187" s="2">
        <v>3</v>
      </c>
      <c r="T187" s="2">
        <v>2</v>
      </c>
      <c r="U187" t="s">
        <v>392</v>
      </c>
      <c r="W187" t="s">
        <v>68</v>
      </c>
      <c r="X187" s="2">
        <v>0</v>
      </c>
      <c r="Y187" s="2">
        <v>100</v>
      </c>
      <c r="Z187" s="2">
        <v>80</v>
      </c>
      <c r="AA187" s="2">
        <v>150</v>
      </c>
      <c r="AB187" s="2">
        <v>0</v>
      </c>
      <c r="AC187" s="2">
        <v>0</v>
      </c>
      <c r="AD187" s="2">
        <v>0</v>
      </c>
      <c r="AH187" t="s">
        <v>629</v>
      </c>
      <c r="AI187" t="s">
        <v>55</v>
      </c>
      <c r="AJ187" t="s">
        <v>15</v>
      </c>
      <c r="AL187" t="s">
        <v>34</v>
      </c>
      <c r="AM187" t="s">
        <v>95</v>
      </c>
    </row>
    <row r="188" spans="1:39" x14ac:dyDescent="0.25">
      <c r="A188">
        <v>188</v>
      </c>
      <c r="B188" s="1">
        <v>46091.487349536997</v>
      </c>
      <c r="C188" s="1">
        <v>46091.487881944398</v>
      </c>
      <c r="D188" t="s">
        <v>8</v>
      </c>
      <c r="F188" t="s">
        <v>9</v>
      </c>
      <c r="G188" t="s">
        <v>630</v>
      </c>
      <c r="H188" t="s">
        <v>628</v>
      </c>
      <c r="I188" s="3">
        <v>45809</v>
      </c>
      <c r="J188" t="s">
        <v>40</v>
      </c>
      <c r="K188" t="s">
        <v>13</v>
      </c>
      <c r="L188" t="s">
        <v>504</v>
      </c>
      <c r="M188" t="s">
        <v>2606</v>
      </c>
      <c r="N188" t="s">
        <v>15</v>
      </c>
      <c r="O188" t="s">
        <v>41</v>
      </c>
      <c r="T188" s="2">
        <v>1</v>
      </c>
    </row>
    <row r="189" spans="1:39" x14ac:dyDescent="0.25">
      <c r="A189">
        <v>189</v>
      </c>
      <c r="B189" s="1">
        <v>46091.487962963001</v>
      </c>
      <c r="C189" s="1">
        <v>46091.488946759302</v>
      </c>
      <c r="D189" t="s">
        <v>8</v>
      </c>
      <c r="F189" t="s">
        <v>9</v>
      </c>
      <c r="G189" t="s">
        <v>631</v>
      </c>
      <c r="H189" t="s">
        <v>600</v>
      </c>
      <c r="I189" s="3">
        <v>45814</v>
      </c>
      <c r="J189" t="s">
        <v>46</v>
      </c>
      <c r="K189" t="s">
        <v>19</v>
      </c>
      <c r="L189" t="s">
        <v>600</v>
      </c>
      <c r="M189" t="s">
        <v>2608</v>
      </c>
      <c r="N189" t="s">
        <v>15</v>
      </c>
      <c r="O189" t="s">
        <v>534</v>
      </c>
      <c r="T189" s="2">
        <v>2</v>
      </c>
    </row>
    <row r="190" spans="1:39" x14ac:dyDescent="0.25">
      <c r="A190">
        <v>190</v>
      </c>
      <c r="B190" s="1">
        <v>46092.537384259304</v>
      </c>
      <c r="C190" s="1">
        <v>46092.542268518497</v>
      </c>
      <c r="D190" t="s">
        <v>8</v>
      </c>
      <c r="F190" t="s">
        <v>9</v>
      </c>
      <c r="G190" t="s">
        <v>632</v>
      </c>
      <c r="H190" t="s">
        <v>510</v>
      </c>
      <c r="I190" s="3">
        <v>45765</v>
      </c>
      <c r="J190" t="s">
        <v>12</v>
      </c>
      <c r="K190" t="s">
        <v>13</v>
      </c>
      <c r="L190" t="s">
        <v>510</v>
      </c>
      <c r="M190" t="s">
        <v>2606</v>
      </c>
      <c r="N190" t="s">
        <v>20</v>
      </c>
      <c r="P190" t="s">
        <v>21</v>
      </c>
      <c r="R190" t="s">
        <v>22</v>
      </c>
      <c r="S190" s="2">
        <v>13</v>
      </c>
      <c r="T190" s="2">
        <v>1</v>
      </c>
      <c r="U190" t="s">
        <v>392</v>
      </c>
      <c r="V190" t="s">
        <v>51</v>
      </c>
      <c r="W190" t="s">
        <v>111</v>
      </c>
      <c r="X190" s="2">
        <v>0</v>
      </c>
      <c r="Y190" s="2">
        <v>300</v>
      </c>
      <c r="Z190" s="2">
        <v>0</v>
      </c>
      <c r="AA190" s="2">
        <v>250</v>
      </c>
      <c r="AB190" s="2">
        <v>300</v>
      </c>
      <c r="AC190" s="2">
        <v>250</v>
      </c>
      <c r="AD190" s="2">
        <v>300</v>
      </c>
      <c r="AE190" t="s">
        <v>633</v>
      </c>
      <c r="AF190" t="s">
        <v>634</v>
      </c>
      <c r="AG190" s="2">
        <v>1650</v>
      </c>
      <c r="AH190" t="s">
        <v>635</v>
      </c>
      <c r="AI190" t="s">
        <v>636</v>
      </c>
      <c r="AJ190" t="s">
        <v>20</v>
      </c>
      <c r="AK190" t="s">
        <v>637</v>
      </c>
      <c r="AL190" t="s">
        <v>34</v>
      </c>
      <c r="AM190" t="s">
        <v>95</v>
      </c>
    </row>
    <row r="191" spans="1:39" x14ac:dyDescent="0.25">
      <c r="A191">
        <v>191</v>
      </c>
      <c r="B191" s="1">
        <v>46092.542291666701</v>
      </c>
      <c r="C191" s="1">
        <v>46092.546747685199</v>
      </c>
      <c r="D191" t="s">
        <v>8</v>
      </c>
      <c r="F191" t="s">
        <v>9</v>
      </c>
      <c r="G191" t="s">
        <v>638</v>
      </c>
      <c r="H191" t="s">
        <v>504</v>
      </c>
      <c r="I191" s="3">
        <v>45765</v>
      </c>
      <c r="J191" t="s">
        <v>12</v>
      </c>
      <c r="K191" t="s">
        <v>19</v>
      </c>
      <c r="L191" t="s">
        <v>504</v>
      </c>
      <c r="M191" t="s">
        <v>2606</v>
      </c>
      <c r="N191" t="s">
        <v>20</v>
      </c>
      <c r="P191" t="s">
        <v>21</v>
      </c>
      <c r="R191" t="s">
        <v>265</v>
      </c>
      <c r="S191" s="2">
        <v>4</v>
      </c>
      <c r="T191" s="2">
        <v>2</v>
      </c>
      <c r="U191" t="s">
        <v>80</v>
      </c>
      <c r="V191" t="s">
        <v>51</v>
      </c>
      <c r="W191" t="s">
        <v>111</v>
      </c>
      <c r="X191" s="2">
        <v>0</v>
      </c>
      <c r="Y191" s="2">
        <v>100</v>
      </c>
      <c r="Z191" s="2">
        <v>0</v>
      </c>
      <c r="AA191" s="2">
        <v>50</v>
      </c>
      <c r="AB191" s="2">
        <v>600</v>
      </c>
      <c r="AC191" s="2">
        <v>150</v>
      </c>
      <c r="AD191" s="2">
        <v>120</v>
      </c>
      <c r="AF191" t="s">
        <v>634</v>
      </c>
      <c r="AG191" s="2">
        <v>1000</v>
      </c>
      <c r="AH191" t="s">
        <v>639</v>
      </c>
      <c r="AI191" t="s">
        <v>640</v>
      </c>
      <c r="AJ191" t="s">
        <v>15</v>
      </c>
      <c r="AL191" t="s">
        <v>34</v>
      </c>
      <c r="AM191" t="s">
        <v>95</v>
      </c>
    </row>
    <row r="192" spans="1:39" x14ac:dyDescent="0.25">
      <c r="A192">
        <v>192</v>
      </c>
      <c r="B192" s="1">
        <v>46092.546851851803</v>
      </c>
      <c r="C192" s="1">
        <v>46092.549328703702</v>
      </c>
      <c r="D192" t="s">
        <v>8</v>
      </c>
      <c r="F192" t="s">
        <v>9</v>
      </c>
      <c r="G192" t="s">
        <v>641</v>
      </c>
      <c r="H192" t="s">
        <v>504</v>
      </c>
      <c r="I192" s="3">
        <v>45765</v>
      </c>
      <c r="J192" t="s">
        <v>12</v>
      </c>
      <c r="K192" t="s">
        <v>184</v>
      </c>
      <c r="L192" t="s">
        <v>504</v>
      </c>
      <c r="M192" t="s">
        <v>2606</v>
      </c>
      <c r="N192" t="s">
        <v>20</v>
      </c>
      <c r="P192" t="s">
        <v>21</v>
      </c>
      <c r="R192" t="s">
        <v>185</v>
      </c>
      <c r="S192" s="2">
        <v>6</v>
      </c>
      <c r="T192" s="2">
        <v>3</v>
      </c>
      <c r="U192" t="s">
        <v>51</v>
      </c>
      <c r="V192" t="s">
        <v>52</v>
      </c>
      <c r="W192" t="s">
        <v>100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250</v>
      </c>
      <c r="AD192" s="2">
        <v>0</v>
      </c>
      <c r="AF192" t="s">
        <v>128</v>
      </c>
      <c r="AG192" s="2">
        <v>2000</v>
      </c>
      <c r="AH192" t="s">
        <v>642</v>
      </c>
      <c r="AI192" t="s">
        <v>643</v>
      </c>
      <c r="AJ192" t="s">
        <v>20</v>
      </c>
      <c r="AK192" t="s">
        <v>644</v>
      </c>
      <c r="AL192" t="s">
        <v>85</v>
      </c>
      <c r="AM192" t="s">
        <v>74</v>
      </c>
    </row>
    <row r="193" spans="1:39" x14ac:dyDescent="0.25">
      <c r="A193">
        <v>193</v>
      </c>
      <c r="B193" s="1">
        <v>46092.549456018503</v>
      </c>
      <c r="C193" s="1">
        <v>46092.550243055601</v>
      </c>
      <c r="D193" t="s">
        <v>8</v>
      </c>
      <c r="F193" t="s">
        <v>9</v>
      </c>
      <c r="G193" t="s">
        <v>645</v>
      </c>
      <c r="H193" t="s">
        <v>504</v>
      </c>
      <c r="I193" s="3">
        <v>45765</v>
      </c>
      <c r="J193" t="s">
        <v>12</v>
      </c>
      <c r="K193" t="s">
        <v>13</v>
      </c>
      <c r="L193" t="s">
        <v>504</v>
      </c>
      <c r="M193" t="s">
        <v>2606</v>
      </c>
      <c r="N193" t="s">
        <v>15</v>
      </c>
      <c r="O193" t="s">
        <v>16</v>
      </c>
    </row>
    <row r="194" spans="1:39" x14ac:dyDescent="0.25">
      <c r="A194">
        <v>194</v>
      </c>
      <c r="B194" s="1">
        <v>46092.550347222197</v>
      </c>
      <c r="C194" s="1">
        <v>46092.551030092603</v>
      </c>
      <c r="D194" t="s">
        <v>8</v>
      </c>
      <c r="F194" t="s">
        <v>9</v>
      </c>
      <c r="G194" t="s">
        <v>646</v>
      </c>
      <c r="H194" t="s">
        <v>160</v>
      </c>
      <c r="I194" s="3">
        <v>45765</v>
      </c>
      <c r="J194" t="s">
        <v>18</v>
      </c>
      <c r="K194" t="s">
        <v>13</v>
      </c>
      <c r="L194" t="s">
        <v>504</v>
      </c>
      <c r="M194" t="s">
        <v>2606</v>
      </c>
      <c r="N194" t="s">
        <v>15</v>
      </c>
      <c r="O194" t="s">
        <v>63</v>
      </c>
    </row>
    <row r="195" spans="1:39" x14ac:dyDescent="0.25">
      <c r="A195">
        <v>195</v>
      </c>
      <c r="B195" s="1">
        <v>46092.556238425903</v>
      </c>
      <c r="C195" s="1">
        <v>46093.383125</v>
      </c>
      <c r="D195" t="s">
        <v>8</v>
      </c>
      <c r="F195" t="s">
        <v>9</v>
      </c>
      <c r="G195" t="s">
        <v>647</v>
      </c>
      <c r="H195" t="s">
        <v>504</v>
      </c>
      <c r="I195" s="3">
        <v>45765</v>
      </c>
      <c r="J195" t="s">
        <v>18</v>
      </c>
      <c r="K195" t="s">
        <v>13</v>
      </c>
      <c r="L195" t="s">
        <v>504</v>
      </c>
      <c r="M195" t="s">
        <v>2606</v>
      </c>
      <c r="N195" t="s">
        <v>15</v>
      </c>
      <c r="O195" t="s">
        <v>63</v>
      </c>
    </row>
    <row r="196" spans="1:39" x14ac:dyDescent="0.25">
      <c r="A196">
        <v>196</v>
      </c>
      <c r="B196" s="1">
        <v>46093.383275462998</v>
      </c>
      <c r="C196" s="1">
        <v>46093.384247685201</v>
      </c>
      <c r="D196" t="s">
        <v>8</v>
      </c>
      <c r="F196" t="s">
        <v>9</v>
      </c>
      <c r="G196" t="s">
        <v>648</v>
      </c>
      <c r="H196" t="s">
        <v>504</v>
      </c>
      <c r="I196" s="3">
        <v>45765</v>
      </c>
      <c r="J196" t="s">
        <v>12</v>
      </c>
      <c r="K196" t="s">
        <v>184</v>
      </c>
      <c r="L196" t="s">
        <v>160</v>
      </c>
      <c r="M196" t="s">
        <v>2606</v>
      </c>
      <c r="N196" t="s">
        <v>15</v>
      </c>
      <c r="O196" t="s">
        <v>41</v>
      </c>
    </row>
    <row r="197" spans="1:39" x14ac:dyDescent="0.25">
      <c r="A197">
        <v>197</v>
      </c>
      <c r="B197" s="1">
        <v>46093.384305555599</v>
      </c>
      <c r="C197" s="1">
        <v>46093.385127314803</v>
      </c>
      <c r="D197" t="s">
        <v>8</v>
      </c>
      <c r="F197" t="s">
        <v>9</v>
      </c>
      <c r="G197" t="s">
        <v>649</v>
      </c>
      <c r="H197" t="s">
        <v>504</v>
      </c>
      <c r="I197" s="3">
        <v>45765</v>
      </c>
      <c r="J197" t="s">
        <v>18</v>
      </c>
      <c r="K197" t="s">
        <v>13</v>
      </c>
      <c r="L197" t="s">
        <v>504</v>
      </c>
      <c r="M197" t="s">
        <v>2606</v>
      </c>
      <c r="N197" t="s">
        <v>15</v>
      </c>
      <c r="O197" t="s">
        <v>63</v>
      </c>
    </row>
    <row r="198" spans="1:39" x14ac:dyDescent="0.25">
      <c r="A198">
        <v>198</v>
      </c>
      <c r="B198" s="1">
        <v>46093.385219907403</v>
      </c>
      <c r="C198" s="1">
        <v>46093.385937500003</v>
      </c>
      <c r="D198" t="s">
        <v>8</v>
      </c>
      <c r="F198" t="s">
        <v>9</v>
      </c>
      <c r="G198" t="s">
        <v>650</v>
      </c>
      <c r="H198" t="s">
        <v>504</v>
      </c>
      <c r="I198" s="3">
        <v>45765</v>
      </c>
      <c r="J198" t="s">
        <v>18</v>
      </c>
      <c r="K198" t="s">
        <v>13</v>
      </c>
      <c r="L198" t="s">
        <v>160</v>
      </c>
      <c r="M198" t="s">
        <v>2606</v>
      </c>
      <c r="N198" t="s">
        <v>15</v>
      </c>
      <c r="O198" t="s">
        <v>63</v>
      </c>
    </row>
    <row r="199" spans="1:39" x14ac:dyDescent="0.25">
      <c r="A199">
        <v>199</v>
      </c>
      <c r="B199" s="1">
        <v>46093.387951388897</v>
      </c>
      <c r="C199" s="1">
        <v>46093.394050925897</v>
      </c>
      <c r="D199" t="s">
        <v>8</v>
      </c>
      <c r="F199" t="s">
        <v>9</v>
      </c>
      <c r="G199" t="s">
        <v>651</v>
      </c>
      <c r="H199" t="s">
        <v>504</v>
      </c>
      <c r="I199" s="3">
        <v>45765</v>
      </c>
      <c r="J199" t="s">
        <v>12</v>
      </c>
      <c r="K199" t="s">
        <v>184</v>
      </c>
      <c r="L199" t="s">
        <v>504</v>
      </c>
      <c r="M199" t="s">
        <v>2606</v>
      </c>
      <c r="N199" t="s">
        <v>20</v>
      </c>
      <c r="P199" t="s">
        <v>79</v>
      </c>
      <c r="R199" t="s">
        <v>185</v>
      </c>
      <c r="S199" s="2">
        <v>9</v>
      </c>
      <c r="T199" s="2">
        <v>3</v>
      </c>
      <c r="U199" t="s">
        <v>392</v>
      </c>
      <c r="W199" t="s">
        <v>100</v>
      </c>
      <c r="X199" s="2">
        <v>0</v>
      </c>
      <c r="Y199" s="2">
        <v>120</v>
      </c>
      <c r="Z199" s="2">
        <v>0</v>
      </c>
      <c r="AA199" s="2">
        <v>0</v>
      </c>
      <c r="AB199" s="2">
        <v>400</v>
      </c>
      <c r="AC199" s="2">
        <v>150</v>
      </c>
      <c r="AD199" s="2">
        <v>900</v>
      </c>
      <c r="AE199" t="s">
        <v>652</v>
      </c>
      <c r="AF199" t="s">
        <v>634</v>
      </c>
      <c r="AG199" s="2">
        <v>2100</v>
      </c>
      <c r="AH199" t="s">
        <v>653</v>
      </c>
      <c r="AI199" t="s">
        <v>654</v>
      </c>
      <c r="AJ199" t="s">
        <v>15</v>
      </c>
      <c r="AL199" t="s">
        <v>34</v>
      </c>
      <c r="AM199" t="s">
        <v>74</v>
      </c>
    </row>
    <row r="200" spans="1:39" x14ac:dyDescent="0.25">
      <c r="A200">
        <v>200</v>
      </c>
      <c r="B200" s="1">
        <v>46093.394212963001</v>
      </c>
      <c r="C200" s="1">
        <v>46093.409270833297</v>
      </c>
      <c r="D200" t="s">
        <v>8</v>
      </c>
      <c r="F200" t="s">
        <v>9</v>
      </c>
      <c r="G200" t="s">
        <v>655</v>
      </c>
      <c r="H200" t="s">
        <v>504</v>
      </c>
      <c r="I200" s="3">
        <v>46130</v>
      </c>
      <c r="J200" t="s">
        <v>40</v>
      </c>
      <c r="K200" t="s">
        <v>37</v>
      </c>
      <c r="L200" t="s">
        <v>504</v>
      </c>
      <c r="M200" t="s">
        <v>2606</v>
      </c>
      <c r="N200" t="s">
        <v>20</v>
      </c>
      <c r="P200" t="s">
        <v>66</v>
      </c>
      <c r="R200" t="s">
        <v>185</v>
      </c>
      <c r="S200" s="2">
        <v>0</v>
      </c>
      <c r="T200" s="2">
        <v>4</v>
      </c>
      <c r="U200" t="s">
        <v>23</v>
      </c>
      <c r="V200" t="s">
        <v>190</v>
      </c>
      <c r="W200" t="s">
        <v>55</v>
      </c>
      <c r="X200" s="2">
        <v>40</v>
      </c>
      <c r="Y200" s="2">
        <v>0</v>
      </c>
      <c r="Z200" s="2">
        <v>0</v>
      </c>
      <c r="AA200" s="2">
        <v>20</v>
      </c>
      <c r="AB200" s="2">
        <v>0</v>
      </c>
      <c r="AC200" s="2">
        <v>0</v>
      </c>
      <c r="AD200" s="2">
        <v>0</v>
      </c>
      <c r="AH200" t="s">
        <v>656</v>
      </c>
      <c r="AI200" t="s">
        <v>657</v>
      </c>
      <c r="AJ200" t="s">
        <v>20</v>
      </c>
      <c r="AK200" t="s">
        <v>658</v>
      </c>
      <c r="AL200" t="s">
        <v>85</v>
      </c>
      <c r="AM200" t="s">
        <v>95</v>
      </c>
    </row>
    <row r="201" spans="1:39" x14ac:dyDescent="0.25">
      <c r="A201">
        <v>201</v>
      </c>
      <c r="B201" s="1">
        <v>46099.751226851797</v>
      </c>
      <c r="C201" s="1">
        <v>46099.754722222198</v>
      </c>
      <c r="D201" t="s">
        <v>8</v>
      </c>
      <c r="F201" t="s">
        <v>9</v>
      </c>
      <c r="G201" t="s">
        <v>659</v>
      </c>
      <c r="H201" t="s">
        <v>462</v>
      </c>
      <c r="I201" s="3">
        <v>45769</v>
      </c>
      <c r="J201" t="s">
        <v>40</v>
      </c>
      <c r="K201" t="s">
        <v>660</v>
      </c>
      <c r="L201" t="s">
        <v>462</v>
      </c>
      <c r="M201" t="s">
        <v>2606</v>
      </c>
      <c r="N201" t="s">
        <v>15</v>
      </c>
      <c r="O201" t="s">
        <v>41</v>
      </c>
    </row>
    <row r="202" spans="1:39" x14ac:dyDescent="0.25">
      <c r="A202">
        <v>202</v>
      </c>
      <c r="B202" s="1">
        <v>46099.756064814799</v>
      </c>
      <c r="C202" s="1">
        <v>46099.761006944398</v>
      </c>
      <c r="D202" t="s">
        <v>8</v>
      </c>
      <c r="F202" t="s">
        <v>9</v>
      </c>
      <c r="G202" t="s">
        <v>661</v>
      </c>
      <c r="H202" t="s">
        <v>462</v>
      </c>
      <c r="I202" s="3">
        <v>45766</v>
      </c>
      <c r="J202" t="s">
        <v>18</v>
      </c>
      <c r="K202" t="s">
        <v>19</v>
      </c>
      <c r="L202" t="s">
        <v>462</v>
      </c>
      <c r="M202" t="s">
        <v>2606</v>
      </c>
      <c r="N202" t="s">
        <v>20</v>
      </c>
      <c r="P202" t="s">
        <v>66</v>
      </c>
      <c r="Q202" t="s">
        <v>55</v>
      </c>
      <c r="R202" t="s">
        <v>265</v>
      </c>
      <c r="S202" s="2">
        <v>7</v>
      </c>
      <c r="T202" s="2">
        <v>2</v>
      </c>
      <c r="U202" t="s">
        <v>117</v>
      </c>
      <c r="V202" t="s">
        <v>80</v>
      </c>
      <c r="W202" t="s">
        <v>146</v>
      </c>
      <c r="X202" t="s">
        <v>55</v>
      </c>
      <c r="Y202" s="2">
        <v>150</v>
      </c>
      <c r="Z202" s="2">
        <v>0</v>
      </c>
      <c r="AA202" s="2">
        <v>120</v>
      </c>
      <c r="AB202" s="2">
        <v>300</v>
      </c>
      <c r="AC202" s="2">
        <v>10</v>
      </c>
      <c r="AD202" s="2">
        <v>0</v>
      </c>
      <c r="AH202" t="s">
        <v>662</v>
      </c>
      <c r="AI202" t="s">
        <v>663</v>
      </c>
      <c r="AJ202" t="s">
        <v>15</v>
      </c>
      <c r="AL202" t="s">
        <v>85</v>
      </c>
      <c r="AM202" t="s">
        <v>208</v>
      </c>
    </row>
    <row r="203" spans="1:39" x14ac:dyDescent="0.25">
      <c r="A203">
        <v>203</v>
      </c>
      <c r="B203" s="1">
        <v>46099.7562384259</v>
      </c>
      <c r="C203" s="1">
        <v>46099.764710648102</v>
      </c>
      <c r="D203" t="s">
        <v>8</v>
      </c>
      <c r="F203" t="s">
        <v>9</v>
      </c>
      <c r="G203" t="s">
        <v>664</v>
      </c>
      <c r="H203" t="s">
        <v>504</v>
      </c>
      <c r="I203" s="3">
        <v>45766</v>
      </c>
      <c r="J203" t="s">
        <v>97</v>
      </c>
      <c r="K203" t="s">
        <v>37</v>
      </c>
      <c r="L203" t="s">
        <v>504</v>
      </c>
      <c r="M203" t="s">
        <v>2606</v>
      </c>
      <c r="N203" t="s">
        <v>15</v>
      </c>
      <c r="O203" t="s">
        <v>38</v>
      </c>
      <c r="T203" s="2">
        <v>10</v>
      </c>
      <c r="AM203" t="s">
        <v>208</v>
      </c>
    </row>
    <row r="204" spans="1:39" x14ac:dyDescent="0.25">
      <c r="A204">
        <v>204</v>
      </c>
      <c r="B204" s="1">
        <v>46099.762442129599</v>
      </c>
      <c r="C204" s="1">
        <v>46099.772048611099</v>
      </c>
      <c r="D204" t="s">
        <v>8</v>
      </c>
      <c r="F204" t="s">
        <v>9</v>
      </c>
      <c r="G204" t="s">
        <v>665</v>
      </c>
      <c r="H204" t="s">
        <v>462</v>
      </c>
      <c r="I204" s="3">
        <v>45766</v>
      </c>
      <c r="J204" t="s">
        <v>40</v>
      </c>
      <c r="K204" t="s">
        <v>13</v>
      </c>
      <c r="L204" t="s">
        <v>462</v>
      </c>
      <c r="M204" t="s">
        <v>2606</v>
      </c>
      <c r="N204" t="s">
        <v>20</v>
      </c>
      <c r="P204" t="s">
        <v>21</v>
      </c>
      <c r="R204" t="s">
        <v>22</v>
      </c>
      <c r="S204" s="2">
        <v>10</v>
      </c>
      <c r="T204" s="2">
        <v>1</v>
      </c>
      <c r="U204" t="s">
        <v>123</v>
      </c>
      <c r="V204" t="s">
        <v>80</v>
      </c>
      <c r="W204" t="s">
        <v>81</v>
      </c>
      <c r="X204" s="2">
        <v>400</v>
      </c>
      <c r="Y204" s="2">
        <v>0</v>
      </c>
      <c r="Z204" s="2">
        <v>280</v>
      </c>
      <c r="AA204" s="2">
        <v>50</v>
      </c>
      <c r="AB204" s="2">
        <v>250</v>
      </c>
      <c r="AC204" s="2">
        <v>100</v>
      </c>
      <c r="AD204" s="2">
        <v>50</v>
      </c>
      <c r="AE204" t="s">
        <v>55</v>
      </c>
      <c r="AH204" t="s">
        <v>666</v>
      </c>
      <c r="AI204" t="s">
        <v>667</v>
      </c>
      <c r="AJ204" t="s">
        <v>20</v>
      </c>
      <c r="AK204" t="s">
        <v>668</v>
      </c>
      <c r="AL204" t="s">
        <v>34</v>
      </c>
      <c r="AM204" t="s">
        <v>95</v>
      </c>
    </row>
    <row r="205" spans="1:39" x14ac:dyDescent="0.25">
      <c r="A205">
        <v>205</v>
      </c>
      <c r="B205" s="1">
        <v>46099.772974537002</v>
      </c>
      <c r="C205" s="1">
        <v>46099.776458333297</v>
      </c>
      <c r="D205" t="s">
        <v>8</v>
      </c>
      <c r="F205" t="s">
        <v>9</v>
      </c>
      <c r="G205" t="s">
        <v>669</v>
      </c>
      <c r="H205" t="s">
        <v>504</v>
      </c>
      <c r="I205" s="3">
        <v>45766</v>
      </c>
      <c r="J205" t="s">
        <v>18</v>
      </c>
      <c r="K205" t="s">
        <v>37</v>
      </c>
      <c r="L205" t="s">
        <v>504</v>
      </c>
      <c r="M205" t="s">
        <v>2606</v>
      </c>
      <c r="N205" t="s">
        <v>20</v>
      </c>
      <c r="P205" t="s">
        <v>79</v>
      </c>
      <c r="R205" t="s">
        <v>49</v>
      </c>
      <c r="S205" s="2">
        <v>3</v>
      </c>
      <c r="T205" s="2">
        <v>15</v>
      </c>
      <c r="U205" t="s">
        <v>110</v>
      </c>
      <c r="V205" t="s">
        <v>137</v>
      </c>
      <c r="W205" t="s">
        <v>2571</v>
      </c>
      <c r="X205" s="2">
        <v>1950</v>
      </c>
      <c r="Y205" s="2">
        <v>300</v>
      </c>
      <c r="Z205" t="s">
        <v>55</v>
      </c>
      <c r="AA205" t="s">
        <v>55</v>
      </c>
      <c r="AB205" t="s">
        <v>55</v>
      </c>
      <c r="AC205" s="2">
        <v>0</v>
      </c>
      <c r="AD205" s="2">
        <v>0</v>
      </c>
      <c r="AF205" t="s">
        <v>19</v>
      </c>
      <c r="AG205" t="s">
        <v>55</v>
      </c>
      <c r="AH205" t="s">
        <v>670</v>
      </c>
      <c r="AI205" t="s">
        <v>671</v>
      </c>
      <c r="AJ205" t="s">
        <v>15</v>
      </c>
      <c r="AL205" t="s">
        <v>34</v>
      </c>
      <c r="AM205" t="s">
        <v>95</v>
      </c>
    </row>
    <row r="206" spans="1:39" x14ac:dyDescent="0.25">
      <c r="A206">
        <v>206</v>
      </c>
      <c r="B206" s="1">
        <v>46099.773449074099</v>
      </c>
      <c r="C206" s="1">
        <v>46099.776458333297</v>
      </c>
      <c r="D206" t="s">
        <v>8</v>
      </c>
      <c r="F206" t="s">
        <v>9</v>
      </c>
      <c r="G206" t="s">
        <v>672</v>
      </c>
      <c r="H206" t="s">
        <v>462</v>
      </c>
      <c r="I206" s="3">
        <v>45766</v>
      </c>
      <c r="J206" t="s">
        <v>18</v>
      </c>
      <c r="K206" t="s">
        <v>13</v>
      </c>
      <c r="L206" t="s">
        <v>462</v>
      </c>
      <c r="M206" t="s">
        <v>2606</v>
      </c>
      <c r="N206" t="s">
        <v>15</v>
      </c>
      <c r="O206" t="s">
        <v>41</v>
      </c>
      <c r="AM206" t="s">
        <v>208</v>
      </c>
    </row>
    <row r="207" spans="1:39" x14ac:dyDescent="0.25">
      <c r="A207">
        <v>207</v>
      </c>
      <c r="B207" s="1">
        <v>46099.776805555601</v>
      </c>
      <c r="C207" s="1">
        <v>46099.778483796297</v>
      </c>
      <c r="D207" t="s">
        <v>8</v>
      </c>
      <c r="F207" t="s">
        <v>9</v>
      </c>
      <c r="G207" t="s">
        <v>673</v>
      </c>
      <c r="H207" t="s">
        <v>462</v>
      </c>
      <c r="I207" s="3">
        <v>45766</v>
      </c>
      <c r="J207" t="s">
        <v>12</v>
      </c>
      <c r="K207" t="s">
        <v>13</v>
      </c>
      <c r="L207" t="s">
        <v>462</v>
      </c>
      <c r="M207" t="s">
        <v>2606</v>
      </c>
      <c r="N207" t="s">
        <v>15</v>
      </c>
      <c r="O207" t="s">
        <v>41</v>
      </c>
      <c r="AM207" t="s">
        <v>208</v>
      </c>
    </row>
    <row r="208" spans="1:39" x14ac:dyDescent="0.25">
      <c r="A208">
        <v>208</v>
      </c>
      <c r="B208" s="1">
        <v>46099.776828703703</v>
      </c>
      <c r="C208" s="1">
        <v>46099.782314814802</v>
      </c>
      <c r="D208" t="s">
        <v>8</v>
      </c>
      <c r="F208" t="s">
        <v>9</v>
      </c>
      <c r="G208" t="s">
        <v>674</v>
      </c>
      <c r="H208" t="s">
        <v>504</v>
      </c>
      <c r="I208" s="3">
        <v>45766</v>
      </c>
      <c r="J208" t="s">
        <v>97</v>
      </c>
      <c r="K208" t="s">
        <v>37</v>
      </c>
      <c r="L208" t="s">
        <v>510</v>
      </c>
      <c r="M208" t="s">
        <v>2606</v>
      </c>
      <c r="N208" t="s">
        <v>20</v>
      </c>
      <c r="P208" t="s">
        <v>21</v>
      </c>
      <c r="R208" t="s">
        <v>265</v>
      </c>
      <c r="S208" s="2">
        <v>3</v>
      </c>
      <c r="T208" s="2">
        <v>23</v>
      </c>
      <c r="U208" t="s">
        <v>52</v>
      </c>
      <c r="V208" t="s">
        <v>123</v>
      </c>
      <c r="W208" t="s">
        <v>81</v>
      </c>
      <c r="X208" s="2">
        <v>0</v>
      </c>
      <c r="Y208" s="2">
        <v>450</v>
      </c>
      <c r="Z208" s="2">
        <v>0</v>
      </c>
      <c r="AA208" s="2">
        <v>700</v>
      </c>
      <c r="AB208" t="s">
        <v>55</v>
      </c>
      <c r="AC208" t="s">
        <v>55</v>
      </c>
      <c r="AD208" s="2">
        <v>350</v>
      </c>
      <c r="AE208" t="s">
        <v>675</v>
      </c>
      <c r="AF208" t="s">
        <v>634</v>
      </c>
      <c r="AG208" s="2">
        <v>4200</v>
      </c>
      <c r="AH208" t="s">
        <v>676</v>
      </c>
      <c r="AI208" t="s">
        <v>677</v>
      </c>
      <c r="AJ208" t="s">
        <v>15</v>
      </c>
      <c r="AL208" t="s">
        <v>85</v>
      </c>
      <c r="AM208" t="s">
        <v>208</v>
      </c>
    </row>
    <row r="209" spans="1:39" x14ac:dyDescent="0.25">
      <c r="A209">
        <v>209</v>
      </c>
      <c r="B209" s="1">
        <v>46099.778564814798</v>
      </c>
      <c r="C209" s="1">
        <v>46099.784664351799</v>
      </c>
      <c r="D209" t="s">
        <v>8</v>
      </c>
      <c r="F209" t="s">
        <v>9</v>
      </c>
      <c r="G209" t="s">
        <v>678</v>
      </c>
      <c r="H209" t="s">
        <v>462</v>
      </c>
      <c r="I209" s="3">
        <v>45766</v>
      </c>
      <c r="J209" t="s">
        <v>18</v>
      </c>
      <c r="K209" t="s">
        <v>13</v>
      </c>
      <c r="L209" t="s">
        <v>462</v>
      </c>
      <c r="M209" t="s">
        <v>2606</v>
      </c>
      <c r="N209" t="s">
        <v>15</v>
      </c>
      <c r="O209" t="s">
        <v>41</v>
      </c>
      <c r="AM209" t="s">
        <v>208</v>
      </c>
    </row>
    <row r="210" spans="1:39" x14ac:dyDescent="0.25">
      <c r="A210">
        <v>210</v>
      </c>
      <c r="B210" s="1">
        <v>46099.782719907402</v>
      </c>
      <c r="C210" s="1">
        <v>46099.7891550926</v>
      </c>
      <c r="D210" t="s">
        <v>8</v>
      </c>
      <c r="F210" t="s">
        <v>9</v>
      </c>
      <c r="G210" t="s">
        <v>679</v>
      </c>
      <c r="H210" t="s">
        <v>504</v>
      </c>
      <c r="I210" s="3">
        <v>45766</v>
      </c>
      <c r="J210" t="s">
        <v>43</v>
      </c>
      <c r="K210" t="s">
        <v>184</v>
      </c>
      <c r="L210" t="s">
        <v>504</v>
      </c>
      <c r="M210" t="s">
        <v>2606</v>
      </c>
      <c r="N210" t="s">
        <v>20</v>
      </c>
      <c r="P210" t="s">
        <v>79</v>
      </c>
      <c r="R210" t="s">
        <v>185</v>
      </c>
      <c r="S210" s="2">
        <v>1</v>
      </c>
      <c r="T210" s="2">
        <v>3</v>
      </c>
      <c r="U210" t="s">
        <v>24</v>
      </c>
      <c r="W210" t="s">
        <v>118</v>
      </c>
      <c r="X210" s="2">
        <v>0</v>
      </c>
      <c r="Y210" t="s">
        <v>55</v>
      </c>
      <c r="Z210" s="2">
        <v>0</v>
      </c>
      <c r="AA210" s="2">
        <v>0</v>
      </c>
      <c r="AB210" s="2">
        <v>300</v>
      </c>
      <c r="AC210" s="2">
        <v>0</v>
      </c>
      <c r="AD210" s="2">
        <v>0</v>
      </c>
      <c r="AF210" t="s">
        <v>634</v>
      </c>
      <c r="AG210" s="2">
        <v>180</v>
      </c>
      <c r="AH210" t="s">
        <v>680</v>
      </c>
      <c r="AI210" t="s">
        <v>681</v>
      </c>
      <c r="AJ210" t="s">
        <v>20</v>
      </c>
      <c r="AK210" t="s">
        <v>595</v>
      </c>
      <c r="AL210" t="s">
        <v>34</v>
      </c>
      <c r="AM210" t="s">
        <v>95</v>
      </c>
    </row>
    <row r="211" spans="1:39" x14ac:dyDescent="0.25">
      <c r="A211">
        <v>211</v>
      </c>
      <c r="B211" s="1">
        <v>46099.786932870396</v>
      </c>
      <c r="C211" s="1">
        <v>46099.790879629603</v>
      </c>
      <c r="D211" t="s">
        <v>8</v>
      </c>
      <c r="F211" t="s">
        <v>9</v>
      </c>
      <c r="G211" t="s">
        <v>682</v>
      </c>
      <c r="H211" t="s">
        <v>462</v>
      </c>
      <c r="I211" s="3">
        <v>45766</v>
      </c>
      <c r="J211" t="s">
        <v>18</v>
      </c>
      <c r="K211" t="s">
        <v>13</v>
      </c>
      <c r="L211" t="s">
        <v>462</v>
      </c>
      <c r="M211" t="s">
        <v>2606</v>
      </c>
      <c r="N211" t="s">
        <v>15</v>
      </c>
      <c r="O211" t="s">
        <v>16</v>
      </c>
      <c r="AM211" t="s">
        <v>208</v>
      </c>
    </row>
    <row r="212" spans="1:39" x14ac:dyDescent="0.25">
      <c r="A212">
        <v>212</v>
      </c>
      <c r="B212" s="1">
        <v>46099.789409722202</v>
      </c>
      <c r="C212" s="1">
        <v>46099.793969907398</v>
      </c>
      <c r="D212" t="s">
        <v>8</v>
      </c>
      <c r="F212" t="s">
        <v>9</v>
      </c>
      <c r="G212" t="s">
        <v>683</v>
      </c>
      <c r="H212" t="s">
        <v>504</v>
      </c>
      <c r="I212" s="3">
        <v>45766</v>
      </c>
      <c r="J212" t="s">
        <v>12</v>
      </c>
      <c r="K212" t="s">
        <v>184</v>
      </c>
      <c r="L212" t="s">
        <v>504</v>
      </c>
      <c r="M212" t="s">
        <v>2606</v>
      </c>
      <c r="N212" t="s">
        <v>20</v>
      </c>
      <c r="P212" t="s">
        <v>21</v>
      </c>
      <c r="R212" t="s">
        <v>49</v>
      </c>
      <c r="S212" s="2">
        <v>15</v>
      </c>
      <c r="T212" s="2">
        <v>3</v>
      </c>
      <c r="U212" t="s">
        <v>51</v>
      </c>
      <c r="W212" t="s">
        <v>81</v>
      </c>
      <c r="X212" s="2">
        <v>0</v>
      </c>
      <c r="Y212" s="2">
        <v>0</v>
      </c>
      <c r="Z212" s="2">
        <v>0</v>
      </c>
      <c r="AA212" s="2">
        <v>0</v>
      </c>
      <c r="AB212" s="2">
        <v>1000</v>
      </c>
      <c r="AC212" s="2">
        <v>200</v>
      </c>
      <c r="AD212" s="2">
        <v>0</v>
      </c>
      <c r="AF212" t="s">
        <v>634</v>
      </c>
      <c r="AG212" s="2">
        <v>6600</v>
      </c>
      <c r="AH212" t="s">
        <v>684</v>
      </c>
      <c r="AI212" t="s">
        <v>685</v>
      </c>
      <c r="AJ212" t="s">
        <v>20</v>
      </c>
      <c r="AK212" t="s">
        <v>686</v>
      </c>
      <c r="AL212" t="s">
        <v>34</v>
      </c>
      <c r="AM212" t="s">
        <v>95</v>
      </c>
    </row>
    <row r="213" spans="1:39" x14ac:dyDescent="0.25">
      <c r="A213">
        <v>213</v>
      </c>
      <c r="B213" s="1">
        <v>46099.794513888897</v>
      </c>
      <c r="C213" s="1">
        <v>46099.799131944397</v>
      </c>
      <c r="D213" t="s">
        <v>8</v>
      </c>
      <c r="F213" t="s">
        <v>9</v>
      </c>
      <c r="G213" t="s">
        <v>687</v>
      </c>
      <c r="H213" t="s">
        <v>160</v>
      </c>
      <c r="I213" s="3">
        <v>45766</v>
      </c>
      <c r="J213" t="s">
        <v>12</v>
      </c>
      <c r="K213" t="s">
        <v>184</v>
      </c>
      <c r="L213" t="s">
        <v>510</v>
      </c>
      <c r="M213" t="s">
        <v>2606</v>
      </c>
      <c r="N213" t="s">
        <v>20</v>
      </c>
      <c r="P213" t="s">
        <v>79</v>
      </c>
      <c r="R213" t="s">
        <v>185</v>
      </c>
      <c r="S213" t="s">
        <v>55</v>
      </c>
      <c r="T213" t="s">
        <v>55</v>
      </c>
      <c r="U213" t="s">
        <v>123</v>
      </c>
      <c r="V213" t="s">
        <v>117</v>
      </c>
      <c r="W213" t="s">
        <v>100</v>
      </c>
      <c r="X213" s="2">
        <v>0</v>
      </c>
      <c r="Y213" s="2">
        <v>150</v>
      </c>
      <c r="Z213" s="2">
        <v>0</v>
      </c>
      <c r="AA213" s="2">
        <v>0</v>
      </c>
      <c r="AB213" s="2">
        <v>200</v>
      </c>
      <c r="AC213" s="2">
        <v>0</v>
      </c>
      <c r="AD213" s="2">
        <v>250</v>
      </c>
      <c r="AE213" t="s">
        <v>688</v>
      </c>
      <c r="AF213" t="s">
        <v>634</v>
      </c>
      <c r="AG213" s="2">
        <v>950</v>
      </c>
      <c r="AH213" t="s">
        <v>688</v>
      </c>
      <c r="AI213" t="s">
        <v>689</v>
      </c>
      <c r="AJ213" t="s">
        <v>20</v>
      </c>
      <c r="AK213" t="s">
        <v>690</v>
      </c>
      <c r="AL213" t="s">
        <v>34</v>
      </c>
      <c r="AM213" t="s">
        <v>95</v>
      </c>
    </row>
    <row r="214" spans="1:39" x14ac:dyDescent="0.25">
      <c r="A214">
        <v>214</v>
      </c>
      <c r="B214" s="1">
        <v>46099.790960648097</v>
      </c>
      <c r="C214" s="1">
        <v>46099.802905092598</v>
      </c>
      <c r="D214" t="s">
        <v>8</v>
      </c>
      <c r="F214" t="s">
        <v>9</v>
      </c>
      <c r="G214" t="s">
        <v>691</v>
      </c>
      <c r="H214" t="s">
        <v>462</v>
      </c>
      <c r="I214" s="3">
        <v>45769</v>
      </c>
      <c r="J214" t="s">
        <v>18</v>
      </c>
      <c r="K214" t="s">
        <v>660</v>
      </c>
      <c r="L214" t="s">
        <v>462</v>
      </c>
      <c r="M214" t="s">
        <v>2606</v>
      </c>
      <c r="N214" t="s">
        <v>15</v>
      </c>
      <c r="O214" t="s">
        <v>58</v>
      </c>
      <c r="AM214" t="s">
        <v>208</v>
      </c>
    </row>
    <row r="215" spans="1:39" x14ac:dyDescent="0.25">
      <c r="A215">
        <v>215</v>
      </c>
      <c r="B215" s="1">
        <v>46100.380011574103</v>
      </c>
      <c r="C215" s="1">
        <v>46100.382581018501</v>
      </c>
      <c r="D215" t="s">
        <v>8</v>
      </c>
      <c r="F215" t="s">
        <v>9</v>
      </c>
      <c r="G215" t="s">
        <v>692</v>
      </c>
      <c r="H215" t="s">
        <v>462</v>
      </c>
      <c r="I215" s="3">
        <v>45766</v>
      </c>
      <c r="J215" t="s">
        <v>40</v>
      </c>
      <c r="K215" t="s">
        <v>13</v>
      </c>
      <c r="L215" t="s">
        <v>462</v>
      </c>
      <c r="M215" t="s">
        <v>2606</v>
      </c>
      <c r="N215" t="s">
        <v>15</v>
      </c>
      <c r="O215" t="s">
        <v>41</v>
      </c>
      <c r="AM215" t="s">
        <v>208</v>
      </c>
    </row>
    <row r="216" spans="1:39" x14ac:dyDescent="0.25">
      <c r="A216">
        <v>216</v>
      </c>
      <c r="B216" s="1">
        <v>46100.388761574097</v>
      </c>
      <c r="C216" s="1">
        <v>46100.390543981499</v>
      </c>
      <c r="D216" t="s">
        <v>8</v>
      </c>
      <c r="F216" t="s">
        <v>9</v>
      </c>
      <c r="G216" t="s">
        <v>693</v>
      </c>
      <c r="H216" t="s">
        <v>462</v>
      </c>
      <c r="I216" s="3">
        <v>45766</v>
      </c>
      <c r="J216" t="s">
        <v>40</v>
      </c>
      <c r="K216" t="s">
        <v>13</v>
      </c>
      <c r="L216" t="s">
        <v>462</v>
      </c>
      <c r="M216" t="s">
        <v>2606</v>
      </c>
      <c r="N216" t="s">
        <v>15</v>
      </c>
      <c r="O216" t="s">
        <v>63</v>
      </c>
      <c r="AM216" t="s">
        <v>208</v>
      </c>
    </row>
    <row r="217" spans="1:39" x14ac:dyDescent="0.25">
      <c r="A217">
        <v>217</v>
      </c>
      <c r="B217" s="1">
        <v>46100.390752314801</v>
      </c>
      <c r="C217" s="1">
        <v>46100.392222222203</v>
      </c>
      <c r="D217" t="s">
        <v>8</v>
      </c>
      <c r="F217" t="s">
        <v>9</v>
      </c>
      <c r="G217" t="s">
        <v>694</v>
      </c>
      <c r="H217" t="s">
        <v>462</v>
      </c>
      <c r="I217" s="3">
        <v>45766</v>
      </c>
      <c r="J217" t="s">
        <v>43</v>
      </c>
      <c r="K217" t="s">
        <v>13</v>
      </c>
      <c r="L217" t="s">
        <v>462</v>
      </c>
      <c r="M217" t="s">
        <v>2606</v>
      </c>
      <c r="N217" t="s">
        <v>15</v>
      </c>
      <c r="O217" t="s">
        <v>63</v>
      </c>
      <c r="AM217" t="s">
        <v>208</v>
      </c>
    </row>
    <row r="218" spans="1:39" x14ac:dyDescent="0.25">
      <c r="A218">
        <v>218</v>
      </c>
      <c r="B218" s="1">
        <v>46100.392268518503</v>
      </c>
      <c r="C218" s="1">
        <v>46100.393865740698</v>
      </c>
      <c r="D218" t="s">
        <v>8</v>
      </c>
      <c r="F218" t="s">
        <v>9</v>
      </c>
      <c r="G218" t="s">
        <v>695</v>
      </c>
      <c r="H218" t="s">
        <v>462</v>
      </c>
      <c r="I218" s="3">
        <v>45766</v>
      </c>
      <c r="J218" t="s">
        <v>18</v>
      </c>
      <c r="K218" t="s">
        <v>13</v>
      </c>
      <c r="L218" t="s">
        <v>462</v>
      </c>
      <c r="M218" t="s">
        <v>2606</v>
      </c>
      <c r="N218" t="s">
        <v>15</v>
      </c>
      <c r="O218" t="s">
        <v>58</v>
      </c>
      <c r="AM218" t="s">
        <v>208</v>
      </c>
    </row>
    <row r="219" spans="1:39" x14ac:dyDescent="0.25">
      <c r="A219">
        <v>219</v>
      </c>
      <c r="B219" s="1">
        <v>46100.393888888902</v>
      </c>
      <c r="C219" s="1">
        <v>46100.394999999997</v>
      </c>
      <c r="D219" t="s">
        <v>8</v>
      </c>
      <c r="F219" t="s">
        <v>9</v>
      </c>
      <c r="G219" t="s">
        <v>696</v>
      </c>
      <c r="H219" t="s">
        <v>462</v>
      </c>
      <c r="I219" s="3">
        <v>45766</v>
      </c>
      <c r="J219" t="s">
        <v>43</v>
      </c>
      <c r="K219" t="s">
        <v>13</v>
      </c>
      <c r="L219" t="s">
        <v>462</v>
      </c>
      <c r="M219" t="s">
        <v>2606</v>
      </c>
      <c r="N219" t="s">
        <v>15</v>
      </c>
      <c r="O219" t="s">
        <v>41</v>
      </c>
      <c r="AM219" t="s">
        <v>208</v>
      </c>
    </row>
    <row r="220" spans="1:39" x14ac:dyDescent="0.25">
      <c r="A220">
        <v>220</v>
      </c>
      <c r="B220" s="1">
        <v>46100.395069444399</v>
      </c>
      <c r="C220" s="1">
        <v>46100.396354166704</v>
      </c>
      <c r="D220" t="s">
        <v>8</v>
      </c>
      <c r="F220" t="s">
        <v>9</v>
      </c>
      <c r="G220" t="s">
        <v>697</v>
      </c>
      <c r="H220" t="s">
        <v>462</v>
      </c>
      <c r="I220" s="3">
        <v>45769</v>
      </c>
      <c r="J220" t="s">
        <v>46</v>
      </c>
      <c r="K220" t="s">
        <v>660</v>
      </c>
      <c r="L220" t="s">
        <v>160</v>
      </c>
      <c r="M220" t="s">
        <v>2606</v>
      </c>
      <c r="N220" t="s">
        <v>15</v>
      </c>
      <c r="O220" t="s">
        <v>47</v>
      </c>
      <c r="AM220" t="s">
        <v>208</v>
      </c>
    </row>
    <row r="221" spans="1:39" x14ac:dyDescent="0.25">
      <c r="A221">
        <v>221</v>
      </c>
      <c r="B221" s="1">
        <v>46100.396388888897</v>
      </c>
      <c r="C221" s="1">
        <v>46100.397453703699</v>
      </c>
      <c r="D221" t="s">
        <v>8</v>
      </c>
      <c r="F221" t="s">
        <v>9</v>
      </c>
      <c r="G221" t="s">
        <v>698</v>
      </c>
      <c r="H221" t="s">
        <v>462</v>
      </c>
      <c r="I221" s="3">
        <v>45769</v>
      </c>
      <c r="J221" t="s">
        <v>12</v>
      </c>
      <c r="K221" t="s">
        <v>660</v>
      </c>
      <c r="L221" t="s">
        <v>462</v>
      </c>
      <c r="M221" t="s">
        <v>2606</v>
      </c>
      <c r="N221" t="s">
        <v>15</v>
      </c>
      <c r="O221" t="s">
        <v>41</v>
      </c>
      <c r="AM221" t="s">
        <v>208</v>
      </c>
    </row>
    <row r="222" spans="1:39" x14ac:dyDescent="0.25">
      <c r="A222">
        <v>222</v>
      </c>
      <c r="B222" s="1">
        <v>46100.397592592599</v>
      </c>
      <c r="C222" s="1">
        <v>46100.4008217593</v>
      </c>
      <c r="D222" t="s">
        <v>8</v>
      </c>
      <c r="F222" t="s">
        <v>9</v>
      </c>
      <c r="G222" t="s">
        <v>699</v>
      </c>
      <c r="H222" t="s">
        <v>160</v>
      </c>
      <c r="I222" s="3">
        <v>45771</v>
      </c>
      <c r="J222" t="s">
        <v>12</v>
      </c>
      <c r="K222" t="s">
        <v>19</v>
      </c>
      <c r="L222" t="s">
        <v>160</v>
      </c>
      <c r="M222" t="s">
        <v>2606</v>
      </c>
      <c r="N222" t="s">
        <v>20</v>
      </c>
      <c r="P222" t="s">
        <v>79</v>
      </c>
      <c r="R222" t="s">
        <v>185</v>
      </c>
      <c r="S222" s="2">
        <v>7</v>
      </c>
      <c r="T222" s="2">
        <v>2</v>
      </c>
      <c r="U222" t="s">
        <v>52</v>
      </c>
      <c r="V222" t="s">
        <v>80</v>
      </c>
      <c r="W222" t="s">
        <v>81</v>
      </c>
      <c r="X222" s="2">
        <v>200</v>
      </c>
      <c r="Y222" s="2">
        <v>0</v>
      </c>
      <c r="Z222" s="2">
        <v>500</v>
      </c>
      <c r="AA222" s="2">
        <v>200</v>
      </c>
      <c r="AB222" s="2">
        <v>300</v>
      </c>
      <c r="AC222" s="2">
        <v>30</v>
      </c>
      <c r="AD222" s="2">
        <v>100</v>
      </c>
      <c r="AH222" t="s">
        <v>666</v>
      </c>
      <c r="AI222" t="s">
        <v>700</v>
      </c>
      <c r="AJ222" t="s">
        <v>20</v>
      </c>
      <c r="AK222" t="s">
        <v>701</v>
      </c>
      <c r="AL222" t="s">
        <v>34</v>
      </c>
      <c r="AM222" t="s">
        <v>208</v>
      </c>
    </row>
    <row r="223" spans="1:39" x14ac:dyDescent="0.25">
      <c r="A223">
        <v>223</v>
      </c>
      <c r="B223" s="1">
        <v>46100.4008680556</v>
      </c>
      <c r="C223" s="1">
        <v>46100.402037036998</v>
      </c>
      <c r="D223" t="s">
        <v>8</v>
      </c>
      <c r="F223" t="s">
        <v>9</v>
      </c>
      <c r="G223" t="s">
        <v>702</v>
      </c>
      <c r="H223" t="s">
        <v>160</v>
      </c>
      <c r="I223" s="3">
        <v>45771</v>
      </c>
      <c r="J223" t="s">
        <v>46</v>
      </c>
      <c r="K223" t="s">
        <v>660</v>
      </c>
      <c r="L223" t="s">
        <v>160</v>
      </c>
      <c r="M223" t="s">
        <v>2606</v>
      </c>
      <c r="N223" t="s">
        <v>15</v>
      </c>
      <c r="O223" t="s">
        <v>47</v>
      </c>
      <c r="AM223" t="s">
        <v>208</v>
      </c>
    </row>
    <row r="224" spans="1:39" x14ac:dyDescent="0.25">
      <c r="A224">
        <v>224</v>
      </c>
      <c r="B224" s="1">
        <v>46100.402129629598</v>
      </c>
      <c r="C224" s="1">
        <v>46100.403321759302</v>
      </c>
      <c r="D224" t="s">
        <v>8</v>
      </c>
      <c r="F224" t="s">
        <v>9</v>
      </c>
      <c r="G224" t="s">
        <v>703</v>
      </c>
      <c r="H224" t="s">
        <v>160</v>
      </c>
      <c r="I224" s="3">
        <v>45771</v>
      </c>
      <c r="J224" t="s">
        <v>40</v>
      </c>
      <c r="K224" t="s">
        <v>660</v>
      </c>
      <c r="L224" t="s">
        <v>160</v>
      </c>
      <c r="M224" t="s">
        <v>2606</v>
      </c>
      <c r="N224" t="s">
        <v>15</v>
      </c>
      <c r="O224" t="s">
        <v>41</v>
      </c>
      <c r="AM224" t="s">
        <v>208</v>
      </c>
    </row>
    <row r="225" spans="1:39" x14ac:dyDescent="0.25">
      <c r="A225">
        <v>225</v>
      </c>
      <c r="B225" s="1">
        <v>46100.4074652778</v>
      </c>
      <c r="C225" s="1">
        <v>46100.410439814797</v>
      </c>
      <c r="D225" t="s">
        <v>8</v>
      </c>
      <c r="F225" t="s">
        <v>9</v>
      </c>
      <c r="G225" t="s">
        <v>704</v>
      </c>
      <c r="H225" t="s">
        <v>160</v>
      </c>
      <c r="I225" s="3">
        <v>45771</v>
      </c>
      <c r="J225" t="s">
        <v>40</v>
      </c>
      <c r="K225" t="s">
        <v>13</v>
      </c>
      <c r="L225" t="s">
        <v>462</v>
      </c>
      <c r="M225" t="s">
        <v>2606</v>
      </c>
      <c r="N225" t="s">
        <v>20</v>
      </c>
      <c r="P225" t="s">
        <v>79</v>
      </c>
      <c r="R225" t="s">
        <v>185</v>
      </c>
      <c r="S225" s="2">
        <v>4</v>
      </c>
      <c r="T225" s="2">
        <v>1</v>
      </c>
      <c r="V225" t="s">
        <v>392</v>
      </c>
      <c r="W225" t="s">
        <v>2572</v>
      </c>
      <c r="X225" s="2">
        <v>180</v>
      </c>
      <c r="Y225" s="2">
        <v>0</v>
      </c>
      <c r="Z225" s="2">
        <v>100</v>
      </c>
      <c r="AA225" s="2">
        <v>50</v>
      </c>
      <c r="AB225" s="2">
        <v>90</v>
      </c>
      <c r="AC225" s="2">
        <v>40</v>
      </c>
      <c r="AD225" s="2">
        <v>50</v>
      </c>
      <c r="AH225" t="s">
        <v>705</v>
      </c>
      <c r="AI225" t="s">
        <v>706</v>
      </c>
      <c r="AJ225" t="s">
        <v>20</v>
      </c>
      <c r="AK225" t="s">
        <v>707</v>
      </c>
      <c r="AL225" t="s">
        <v>85</v>
      </c>
      <c r="AM225" t="s">
        <v>208</v>
      </c>
    </row>
    <row r="226" spans="1:39" x14ac:dyDescent="0.25">
      <c r="A226">
        <v>226</v>
      </c>
      <c r="B226" s="1">
        <v>46100.410613425898</v>
      </c>
      <c r="C226" s="1">
        <v>46100.4140625</v>
      </c>
      <c r="D226" t="s">
        <v>8</v>
      </c>
      <c r="F226" t="s">
        <v>9</v>
      </c>
      <c r="G226" t="s">
        <v>708</v>
      </c>
      <c r="H226" t="s">
        <v>160</v>
      </c>
      <c r="I226" s="3">
        <v>45771</v>
      </c>
      <c r="J226" t="s">
        <v>43</v>
      </c>
      <c r="K226" t="s">
        <v>19</v>
      </c>
      <c r="L226" t="s">
        <v>160</v>
      </c>
      <c r="M226" t="s">
        <v>2606</v>
      </c>
      <c r="N226" t="s">
        <v>20</v>
      </c>
      <c r="P226" t="s">
        <v>21</v>
      </c>
      <c r="R226" t="s">
        <v>22</v>
      </c>
      <c r="S226" s="2">
        <v>6</v>
      </c>
      <c r="T226" s="2">
        <v>2</v>
      </c>
      <c r="U226" t="s">
        <v>52</v>
      </c>
      <c r="V226" t="s">
        <v>24</v>
      </c>
      <c r="W226" t="s">
        <v>100</v>
      </c>
      <c r="X226" s="2">
        <v>350</v>
      </c>
      <c r="Y226" s="2">
        <v>0</v>
      </c>
      <c r="Z226" s="2">
        <v>600</v>
      </c>
      <c r="AA226" s="2">
        <v>200</v>
      </c>
      <c r="AB226" s="2">
        <v>250</v>
      </c>
      <c r="AC226" s="2">
        <v>100</v>
      </c>
      <c r="AD226" s="2">
        <v>100</v>
      </c>
      <c r="AH226" t="s">
        <v>709</v>
      </c>
      <c r="AI226" t="s">
        <v>710</v>
      </c>
      <c r="AJ226" t="s">
        <v>20</v>
      </c>
      <c r="AK226" t="s">
        <v>701</v>
      </c>
      <c r="AL226" t="s">
        <v>34</v>
      </c>
      <c r="AM226" t="s">
        <v>74</v>
      </c>
    </row>
    <row r="227" spans="1:39" x14ac:dyDescent="0.25">
      <c r="A227">
        <v>227</v>
      </c>
      <c r="B227" s="1">
        <v>46100.4141087963</v>
      </c>
      <c r="C227" s="1">
        <v>46100.416539351798</v>
      </c>
      <c r="D227" t="s">
        <v>8</v>
      </c>
      <c r="F227" t="s">
        <v>9</v>
      </c>
      <c r="G227" t="s">
        <v>711</v>
      </c>
      <c r="H227" t="s">
        <v>160</v>
      </c>
      <c r="I227" s="3">
        <v>45771</v>
      </c>
      <c r="J227" t="s">
        <v>18</v>
      </c>
      <c r="K227" t="s">
        <v>184</v>
      </c>
      <c r="L227" t="s">
        <v>160</v>
      </c>
      <c r="M227" t="s">
        <v>2606</v>
      </c>
      <c r="N227" t="s">
        <v>20</v>
      </c>
      <c r="P227" t="s">
        <v>66</v>
      </c>
      <c r="R227" t="s">
        <v>265</v>
      </c>
      <c r="S227" s="2">
        <v>2</v>
      </c>
      <c r="T227" s="2">
        <v>3</v>
      </c>
      <c r="U227" t="s">
        <v>117</v>
      </c>
      <c r="V227" t="s">
        <v>137</v>
      </c>
      <c r="W227" t="s">
        <v>146</v>
      </c>
      <c r="X227" s="2">
        <v>0</v>
      </c>
      <c r="Y227" s="2">
        <v>40</v>
      </c>
      <c r="Z227" s="2">
        <v>0</v>
      </c>
      <c r="AA227" s="2">
        <v>50</v>
      </c>
      <c r="AB227" s="2">
        <v>70</v>
      </c>
      <c r="AC227" s="2">
        <v>0</v>
      </c>
      <c r="AD227" s="2">
        <v>10</v>
      </c>
      <c r="AH227" t="s">
        <v>712</v>
      </c>
      <c r="AI227" t="s">
        <v>713</v>
      </c>
      <c r="AJ227" t="s">
        <v>15</v>
      </c>
      <c r="AL227" t="s">
        <v>34</v>
      </c>
      <c r="AM227" t="s">
        <v>208</v>
      </c>
    </row>
    <row r="228" spans="1:39" x14ac:dyDescent="0.25">
      <c r="A228">
        <v>228</v>
      </c>
      <c r="B228" s="1">
        <v>46100.416562500002</v>
      </c>
      <c r="C228" s="1">
        <v>46100.417731481502</v>
      </c>
      <c r="D228" t="s">
        <v>8</v>
      </c>
      <c r="F228" t="s">
        <v>9</v>
      </c>
      <c r="G228" t="s">
        <v>714</v>
      </c>
      <c r="H228" t="s">
        <v>160</v>
      </c>
      <c r="I228" s="3">
        <v>45771</v>
      </c>
      <c r="J228" t="s">
        <v>12</v>
      </c>
      <c r="K228" t="s">
        <v>660</v>
      </c>
      <c r="L228" t="s">
        <v>160</v>
      </c>
      <c r="M228" t="s">
        <v>2606</v>
      </c>
      <c r="N228" t="s">
        <v>15</v>
      </c>
      <c r="O228" t="s">
        <v>41</v>
      </c>
      <c r="AM228" t="s">
        <v>208</v>
      </c>
    </row>
    <row r="229" spans="1:39" x14ac:dyDescent="0.25">
      <c r="A229">
        <v>229</v>
      </c>
      <c r="B229" s="1">
        <v>46100.430081018501</v>
      </c>
      <c r="C229" s="1">
        <v>46100.433310185203</v>
      </c>
      <c r="D229" t="s">
        <v>8</v>
      </c>
      <c r="F229" t="s">
        <v>9</v>
      </c>
      <c r="G229" t="s">
        <v>715</v>
      </c>
      <c r="H229" t="s">
        <v>160</v>
      </c>
      <c r="I229" s="3">
        <v>45777</v>
      </c>
      <c r="J229" t="s">
        <v>18</v>
      </c>
      <c r="K229" t="s">
        <v>19</v>
      </c>
      <c r="L229" t="s">
        <v>716</v>
      </c>
      <c r="M229" t="s">
        <v>2608</v>
      </c>
      <c r="N229" t="s">
        <v>20</v>
      </c>
      <c r="P229" t="s">
        <v>66</v>
      </c>
      <c r="R229" t="s">
        <v>185</v>
      </c>
      <c r="S229" s="2">
        <v>5</v>
      </c>
      <c r="T229" s="2">
        <v>2</v>
      </c>
      <c r="U229" t="s">
        <v>80</v>
      </c>
      <c r="V229" t="s">
        <v>23</v>
      </c>
      <c r="W229" t="s">
        <v>118</v>
      </c>
      <c r="X229" s="2">
        <v>0</v>
      </c>
      <c r="Y229" s="2">
        <v>80</v>
      </c>
      <c r="Z229" s="2">
        <v>300</v>
      </c>
      <c r="AA229" s="2">
        <v>100</v>
      </c>
      <c r="AB229" s="2">
        <v>150</v>
      </c>
      <c r="AC229" s="2">
        <v>0</v>
      </c>
      <c r="AD229" s="2">
        <v>70</v>
      </c>
      <c r="AH229" t="s">
        <v>717</v>
      </c>
      <c r="AI229" t="s">
        <v>718</v>
      </c>
      <c r="AJ229" t="s">
        <v>20</v>
      </c>
      <c r="AK229" t="s">
        <v>719</v>
      </c>
      <c r="AL229" t="s">
        <v>85</v>
      </c>
      <c r="AM229" t="s">
        <v>208</v>
      </c>
    </row>
    <row r="230" spans="1:39" x14ac:dyDescent="0.25">
      <c r="A230">
        <v>230</v>
      </c>
      <c r="B230" s="1">
        <v>46100.433333333298</v>
      </c>
      <c r="C230" s="1">
        <v>46100.434594907398</v>
      </c>
      <c r="D230" t="s">
        <v>8</v>
      </c>
      <c r="F230" t="s">
        <v>9</v>
      </c>
      <c r="G230" t="s">
        <v>720</v>
      </c>
      <c r="H230" t="s">
        <v>160</v>
      </c>
      <c r="I230" s="3">
        <v>45777</v>
      </c>
      <c r="J230" t="s">
        <v>12</v>
      </c>
      <c r="K230" t="s">
        <v>660</v>
      </c>
      <c r="L230" t="s">
        <v>160</v>
      </c>
      <c r="M230" t="s">
        <v>2606</v>
      </c>
      <c r="N230" t="s">
        <v>15</v>
      </c>
      <c r="O230" t="s">
        <v>63</v>
      </c>
      <c r="AM230" t="s">
        <v>208</v>
      </c>
    </row>
    <row r="231" spans="1:39" x14ac:dyDescent="0.25">
      <c r="A231">
        <v>231</v>
      </c>
      <c r="B231" s="1">
        <v>46100.434733796297</v>
      </c>
      <c r="C231" s="1">
        <v>46100.437777777799</v>
      </c>
      <c r="D231" t="s">
        <v>8</v>
      </c>
      <c r="F231" t="s">
        <v>9</v>
      </c>
      <c r="G231" t="s">
        <v>721</v>
      </c>
      <c r="H231" t="s">
        <v>160</v>
      </c>
      <c r="I231" s="3">
        <v>45777</v>
      </c>
      <c r="J231" t="s">
        <v>43</v>
      </c>
      <c r="K231" t="s">
        <v>13</v>
      </c>
      <c r="L231" t="s">
        <v>160</v>
      </c>
      <c r="M231" t="s">
        <v>2606</v>
      </c>
      <c r="N231" t="s">
        <v>20</v>
      </c>
      <c r="P231" t="s">
        <v>66</v>
      </c>
      <c r="R231" t="s">
        <v>49</v>
      </c>
      <c r="S231" s="2">
        <v>3</v>
      </c>
      <c r="T231" s="2">
        <v>1</v>
      </c>
      <c r="U231" t="s">
        <v>24</v>
      </c>
      <c r="V231" t="s">
        <v>23</v>
      </c>
      <c r="W231" t="s">
        <v>118</v>
      </c>
      <c r="X231" s="2">
        <v>0</v>
      </c>
      <c r="Y231" s="2">
        <v>50</v>
      </c>
      <c r="Z231" s="2">
        <v>120</v>
      </c>
      <c r="AA231" s="2">
        <v>80</v>
      </c>
      <c r="AB231" s="2">
        <v>60</v>
      </c>
      <c r="AC231" s="2">
        <v>0</v>
      </c>
      <c r="AD231" s="2">
        <v>20</v>
      </c>
      <c r="AH231" t="s">
        <v>712</v>
      </c>
      <c r="AI231" t="s">
        <v>722</v>
      </c>
      <c r="AJ231" t="s">
        <v>20</v>
      </c>
      <c r="AK231" t="s">
        <v>719</v>
      </c>
      <c r="AL231" t="s">
        <v>85</v>
      </c>
      <c r="AM231" t="s">
        <v>74</v>
      </c>
    </row>
    <row r="232" spans="1:39" x14ac:dyDescent="0.25">
      <c r="A232">
        <v>232</v>
      </c>
      <c r="B232" s="1">
        <v>46100.437928240703</v>
      </c>
      <c r="C232" s="1">
        <v>46100.438946759299</v>
      </c>
      <c r="D232" t="s">
        <v>8</v>
      </c>
      <c r="F232" t="s">
        <v>9</v>
      </c>
      <c r="G232" t="s">
        <v>723</v>
      </c>
      <c r="H232" t="s">
        <v>160</v>
      </c>
      <c r="I232" s="3">
        <v>45777</v>
      </c>
      <c r="J232" t="s">
        <v>40</v>
      </c>
      <c r="K232" t="s">
        <v>660</v>
      </c>
      <c r="L232" t="s">
        <v>160</v>
      </c>
      <c r="M232" t="s">
        <v>2606</v>
      </c>
      <c r="N232" t="s">
        <v>15</v>
      </c>
      <c r="O232" t="s">
        <v>41</v>
      </c>
      <c r="AM232" t="s">
        <v>208</v>
      </c>
    </row>
    <row r="233" spans="1:39" x14ac:dyDescent="0.25">
      <c r="A233">
        <v>233</v>
      </c>
      <c r="B233" s="1">
        <v>46100.4390277778</v>
      </c>
      <c r="C233" s="1">
        <v>46100.440150463</v>
      </c>
      <c r="D233" t="s">
        <v>8</v>
      </c>
      <c r="F233" t="s">
        <v>9</v>
      </c>
      <c r="G233" t="s">
        <v>724</v>
      </c>
      <c r="H233" t="s">
        <v>160</v>
      </c>
      <c r="I233" s="3">
        <v>45777</v>
      </c>
      <c r="J233" t="s">
        <v>12</v>
      </c>
      <c r="K233" t="s">
        <v>660</v>
      </c>
      <c r="L233" t="s">
        <v>160</v>
      </c>
      <c r="M233" t="s">
        <v>2606</v>
      </c>
      <c r="N233" t="s">
        <v>15</v>
      </c>
      <c r="O233" t="s">
        <v>41</v>
      </c>
      <c r="AM233" t="s">
        <v>208</v>
      </c>
    </row>
    <row r="234" spans="1:39" x14ac:dyDescent="0.25">
      <c r="A234">
        <v>234</v>
      </c>
      <c r="B234" s="1">
        <v>46100.440219907403</v>
      </c>
      <c r="C234" s="1">
        <v>46100.443726851903</v>
      </c>
      <c r="D234" t="s">
        <v>8</v>
      </c>
      <c r="F234" t="s">
        <v>9</v>
      </c>
      <c r="G234" t="s">
        <v>725</v>
      </c>
      <c r="H234" t="s">
        <v>160</v>
      </c>
      <c r="I234" s="3">
        <v>45777</v>
      </c>
      <c r="J234" t="s">
        <v>40</v>
      </c>
      <c r="K234" t="s">
        <v>19</v>
      </c>
      <c r="L234" t="s">
        <v>76</v>
      </c>
      <c r="M234" t="s">
        <v>2604</v>
      </c>
      <c r="N234" t="s">
        <v>20</v>
      </c>
      <c r="P234" t="s">
        <v>66</v>
      </c>
      <c r="R234" t="s">
        <v>265</v>
      </c>
      <c r="S234" s="2">
        <v>3</v>
      </c>
      <c r="T234" s="2">
        <v>2</v>
      </c>
      <c r="U234" t="s">
        <v>23</v>
      </c>
      <c r="V234" t="s">
        <v>52</v>
      </c>
      <c r="W234" t="s">
        <v>393</v>
      </c>
      <c r="X234" s="2">
        <v>0</v>
      </c>
      <c r="Y234" s="2">
        <v>50</v>
      </c>
      <c r="Z234" s="2">
        <v>0</v>
      </c>
      <c r="AA234" s="2">
        <v>30</v>
      </c>
      <c r="AB234" s="2">
        <v>30</v>
      </c>
      <c r="AC234" s="2">
        <v>0</v>
      </c>
      <c r="AD234" s="2">
        <v>0</v>
      </c>
      <c r="AH234" t="s">
        <v>726</v>
      </c>
      <c r="AI234" t="s">
        <v>727</v>
      </c>
      <c r="AJ234" t="s">
        <v>15</v>
      </c>
      <c r="AL234" t="s">
        <v>85</v>
      </c>
      <c r="AM234" t="s">
        <v>95</v>
      </c>
    </row>
    <row r="235" spans="1:39" x14ac:dyDescent="0.25">
      <c r="A235">
        <v>235</v>
      </c>
      <c r="B235" s="1">
        <v>46100.443761574097</v>
      </c>
      <c r="C235" s="1">
        <v>46100.448530092603</v>
      </c>
      <c r="D235" t="s">
        <v>8</v>
      </c>
      <c r="F235" t="s">
        <v>9</v>
      </c>
      <c r="G235" t="s">
        <v>728</v>
      </c>
      <c r="H235" t="s">
        <v>160</v>
      </c>
      <c r="I235" s="3">
        <v>45781</v>
      </c>
      <c r="J235" t="s">
        <v>18</v>
      </c>
      <c r="K235" t="s">
        <v>184</v>
      </c>
      <c r="L235" t="s">
        <v>160</v>
      </c>
      <c r="M235" t="s">
        <v>2606</v>
      </c>
      <c r="N235" t="s">
        <v>20</v>
      </c>
      <c r="P235" t="s">
        <v>79</v>
      </c>
      <c r="R235" t="s">
        <v>265</v>
      </c>
      <c r="S235" s="2">
        <v>5</v>
      </c>
      <c r="T235" s="2">
        <v>2</v>
      </c>
      <c r="U235" t="s">
        <v>117</v>
      </c>
      <c r="V235" t="s">
        <v>137</v>
      </c>
      <c r="W235" t="s">
        <v>146</v>
      </c>
      <c r="X235" s="2">
        <v>180</v>
      </c>
      <c r="Y235" s="2">
        <v>0</v>
      </c>
      <c r="Z235" s="2">
        <v>0</v>
      </c>
      <c r="AA235" s="2">
        <v>100</v>
      </c>
      <c r="AB235" s="2">
        <v>250</v>
      </c>
      <c r="AC235" s="2">
        <v>40</v>
      </c>
      <c r="AD235" s="2">
        <v>20</v>
      </c>
      <c r="AH235" t="s">
        <v>729</v>
      </c>
      <c r="AI235" t="s">
        <v>713</v>
      </c>
      <c r="AJ235" t="s">
        <v>15</v>
      </c>
      <c r="AL235" t="s">
        <v>85</v>
      </c>
      <c r="AM235" t="s">
        <v>74</v>
      </c>
    </row>
    <row r="236" spans="1:39" x14ac:dyDescent="0.25">
      <c r="A236">
        <v>236</v>
      </c>
      <c r="B236" s="1">
        <v>46100.448576388902</v>
      </c>
      <c r="C236" s="1">
        <v>46100.451493055603</v>
      </c>
      <c r="D236" t="s">
        <v>8</v>
      </c>
      <c r="F236" t="s">
        <v>9</v>
      </c>
      <c r="G236" t="s">
        <v>730</v>
      </c>
      <c r="H236" t="s">
        <v>160</v>
      </c>
      <c r="I236" s="3">
        <v>45781</v>
      </c>
      <c r="J236" t="s">
        <v>12</v>
      </c>
      <c r="K236" t="s">
        <v>13</v>
      </c>
      <c r="L236" t="s">
        <v>160</v>
      </c>
      <c r="M236" t="s">
        <v>2606</v>
      </c>
      <c r="N236" t="s">
        <v>20</v>
      </c>
      <c r="P236" t="s">
        <v>66</v>
      </c>
      <c r="R236" t="s">
        <v>265</v>
      </c>
      <c r="S236" s="2">
        <v>2</v>
      </c>
      <c r="T236" s="2">
        <v>1</v>
      </c>
      <c r="U236" t="s">
        <v>23</v>
      </c>
      <c r="V236" t="s">
        <v>23</v>
      </c>
      <c r="W236" t="s">
        <v>150</v>
      </c>
      <c r="X236" s="2">
        <v>40</v>
      </c>
      <c r="Y236" s="2">
        <v>0</v>
      </c>
      <c r="Z236" s="2">
        <v>100</v>
      </c>
      <c r="AA236" s="2">
        <v>30</v>
      </c>
      <c r="AB236" s="2">
        <v>80</v>
      </c>
      <c r="AC236" s="2">
        <v>0</v>
      </c>
      <c r="AD236" s="2">
        <v>15</v>
      </c>
      <c r="AH236" t="s">
        <v>731</v>
      </c>
      <c r="AI236" t="s">
        <v>732</v>
      </c>
      <c r="AJ236" t="s">
        <v>20</v>
      </c>
      <c r="AK236" t="s">
        <v>733</v>
      </c>
      <c r="AL236" t="s">
        <v>34</v>
      </c>
      <c r="AM236" t="s">
        <v>208</v>
      </c>
    </row>
    <row r="237" spans="1:39" x14ac:dyDescent="0.25">
      <c r="A237">
        <v>237</v>
      </c>
      <c r="B237" s="1">
        <v>46100.451539351903</v>
      </c>
      <c r="C237" s="1">
        <v>46100.455995370401</v>
      </c>
      <c r="D237" t="s">
        <v>8</v>
      </c>
      <c r="F237" t="s">
        <v>9</v>
      </c>
      <c r="G237" t="s">
        <v>734</v>
      </c>
      <c r="H237" t="s">
        <v>160</v>
      </c>
      <c r="I237" s="3">
        <v>45781</v>
      </c>
      <c r="J237" t="s">
        <v>97</v>
      </c>
      <c r="K237" t="s">
        <v>13</v>
      </c>
      <c r="L237" t="s">
        <v>160</v>
      </c>
      <c r="M237" t="s">
        <v>2606</v>
      </c>
      <c r="N237" t="s">
        <v>20</v>
      </c>
      <c r="P237" t="s">
        <v>79</v>
      </c>
      <c r="R237" t="s">
        <v>22</v>
      </c>
      <c r="S237" s="2">
        <v>4</v>
      </c>
      <c r="T237" s="2">
        <v>1</v>
      </c>
      <c r="U237" t="s">
        <v>52</v>
      </c>
      <c r="V237" t="s">
        <v>2571</v>
      </c>
      <c r="W237" t="s">
        <v>118</v>
      </c>
      <c r="X237" s="2">
        <v>150</v>
      </c>
      <c r="Y237" s="2">
        <v>0</v>
      </c>
      <c r="Z237" s="2">
        <v>160</v>
      </c>
      <c r="AA237" s="2">
        <v>80</v>
      </c>
      <c r="AB237" s="2">
        <v>120</v>
      </c>
      <c r="AC237" s="2">
        <v>50</v>
      </c>
      <c r="AD237" s="2">
        <v>70</v>
      </c>
      <c r="AH237" t="s">
        <v>736</v>
      </c>
      <c r="AI237" t="s">
        <v>737</v>
      </c>
      <c r="AJ237" t="s">
        <v>20</v>
      </c>
      <c r="AK237" t="s">
        <v>738</v>
      </c>
      <c r="AL237" t="s">
        <v>34</v>
      </c>
      <c r="AM237" t="s">
        <v>74</v>
      </c>
    </row>
    <row r="238" spans="1:39" x14ac:dyDescent="0.25">
      <c r="A238">
        <v>238</v>
      </c>
      <c r="B238" s="1">
        <v>46100.456041666701</v>
      </c>
      <c r="C238" s="1">
        <v>46100.459374999999</v>
      </c>
      <c r="D238" t="s">
        <v>8</v>
      </c>
      <c r="F238" t="s">
        <v>9</v>
      </c>
      <c r="G238" t="s">
        <v>739</v>
      </c>
      <c r="H238" t="s">
        <v>160</v>
      </c>
      <c r="I238" s="3">
        <v>45781</v>
      </c>
      <c r="J238" t="s">
        <v>12</v>
      </c>
      <c r="K238" t="s">
        <v>19</v>
      </c>
      <c r="L238" t="s">
        <v>160</v>
      </c>
      <c r="M238" t="s">
        <v>2606</v>
      </c>
      <c r="N238" t="s">
        <v>20</v>
      </c>
      <c r="P238" t="s">
        <v>21</v>
      </c>
      <c r="R238" t="s">
        <v>185</v>
      </c>
      <c r="S238" s="2">
        <v>6</v>
      </c>
      <c r="T238" s="2">
        <v>2</v>
      </c>
      <c r="U238" t="s">
        <v>190</v>
      </c>
      <c r="V238" t="s">
        <v>80</v>
      </c>
      <c r="W238" t="s">
        <v>81</v>
      </c>
      <c r="X238" s="2">
        <v>320</v>
      </c>
      <c r="Y238" s="2">
        <v>0</v>
      </c>
      <c r="Z238" s="2">
        <v>460</v>
      </c>
      <c r="AA238" s="2">
        <v>70</v>
      </c>
      <c r="AB238" s="2">
        <v>220</v>
      </c>
      <c r="AC238" s="2">
        <v>90</v>
      </c>
      <c r="AD238" s="2">
        <v>100</v>
      </c>
      <c r="AH238" t="s">
        <v>740</v>
      </c>
      <c r="AI238" t="s">
        <v>741</v>
      </c>
      <c r="AJ238" t="s">
        <v>20</v>
      </c>
      <c r="AK238" t="s">
        <v>738</v>
      </c>
      <c r="AL238" t="s">
        <v>34</v>
      </c>
      <c r="AM238" t="s">
        <v>74</v>
      </c>
    </row>
    <row r="239" spans="1:39" x14ac:dyDescent="0.25">
      <c r="A239">
        <v>239</v>
      </c>
      <c r="B239" s="1">
        <v>46100.461550925902</v>
      </c>
      <c r="C239" s="1">
        <v>46100.464444444398</v>
      </c>
      <c r="D239" t="s">
        <v>8</v>
      </c>
      <c r="F239" t="s">
        <v>9</v>
      </c>
      <c r="G239" t="s">
        <v>742</v>
      </c>
      <c r="H239" t="s">
        <v>160</v>
      </c>
      <c r="I239" s="3">
        <v>45781</v>
      </c>
      <c r="J239" t="s">
        <v>18</v>
      </c>
      <c r="K239" t="s">
        <v>19</v>
      </c>
      <c r="L239" t="s">
        <v>160</v>
      </c>
      <c r="M239" t="s">
        <v>2606</v>
      </c>
      <c r="N239" t="s">
        <v>20</v>
      </c>
      <c r="P239" t="s">
        <v>66</v>
      </c>
      <c r="R239" t="s">
        <v>265</v>
      </c>
      <c r="S239" s="2">
        <v>3</v>
      </c>
      <c r="T239" s="2">
        <v>2</v>
      </c>
      <c r="U239" t="s">
        <v>117</v>
      </c>
      <c r="V239" t="s">
        <v>137</v>
      </c>
      <c r="W239" t="s">
        <v>146</v>
      </c>
      <c r="X239" s="2">
        <v>0</v>
      </c>
      <c r="Y239" s="2">
        <v>40</v>
      </c>
      <c r="Z239" s="2">
        <v>0</v>
      </c>
      <c r="AA239" s="2">
        <v>60</v>
      </c>
      <c r="AB239" s="2">
        <v>100</v>
      </c>
      <c r="AC239" s="2">
        <v>0</v>
      </c>
      <c r="AD239" s="2">
        <v>20</v>
      </c>
      <c r="AH239" t="s">
        <v>743</v>
      </c>
      <c r="AI239" t="s">
        <v>663</v>
      </c>
      <c r="AJ239" t="s">
        <v>15</v>
      </c>
      <c r="AL239" t="s">
        <v>85</v>
      </c>
      <c r="AM239" t="s">
        <v>208</v>
      </c>
    </row>
    <row r="240" spans="1:39" x14ac:dyDescent="0.25">
      <c r="A240">
        <v>240</v>
      </c>
      <c r="B240" s="1">
        <v>46100.464548611097</v>
      </c>
      <c r="C240" s="1">
        <v>46100.465335648099</v>
      </c>
      <c r="D240" t="s">
        <v>8</v>
      </c>
      <c r="F240" t="s">
        <v>9</v>
      </c>
      <c r="G240" t="s">
        <v>744</v>
      </c>
      <c r="H240" t="s">
        <v>160</v>
      </c>
      <c r="I240" s="3">
        <v>45781</v>
      </c>
      <c r="J240" t="s">
        <v>43</v>
      </c>
      <c r="K240" t="s">
        <v>660</v>
      </c>
      <c r="L240" t="s">
        <v>160</v>
      </c>
      <c r="M240" t="s">
        <v>2606</v>
      </c>
      <c r="N240" t="s">
        <v>15</v>
      </c>
      <c r="O240" t="s">
        <v>41</v>
      </c>
      <c r="AM240" t="s">
        <v>208</v>
      </c>
    </row>
    <row r="241" spans="1:39" x14ac:dyDescent="0.25">
      <c r="A241">
        <v>241</v>
      </c>
      <c r="B241" s="1">
        <v>46100.465370370403</v>
      </c>
      <c r="C241" s="1">
        <v>46100.467870370398</v>
      </c>
      <c r="D241" t="s">
        <v>8</v>
      </c>
      <c r="F241" t="s">
        <v>9</v>
      </c>
      <c r="G241" t="s">
        <v>745</v>
      </c>
      <c r="H241" t="s">
        <v>160</v>
      </c>
      <c r="I241" s="3">
        <v>45781</v>
      </c>
      <c r="J241" t="s">
        <v>97</v>
      </c>
      <c r="K241" t="s">
        <v>19</v>
      </c>
      <c r="L241" t="s">
        <v>160</v>
      </c>
      <c r="M241" t="s">
        <v>2606</v>
      </c>
      <c r="N241" t="s">
        <v>20</v>
      </c>
      <c r="P241" t="s">
        <v>21</v>
      </c>
      <c r="R241" t="s">
        <v>185</v>
      </c>
      <c r="S241" s="2">
        <v>6</v>
      </c>
      <c r="T241" s="2">
        <v>2</v>
      </c>
      <c r="U241" t="s">
        <v>52</v>
      </c>
      <c r="V241" t="s">
        <v>392</v>
      </c>
      <c r="W241" t="s">
        <v>81</v>
      </c>
      <c r="X241" s="2">
        <v>320</v>
      </c>
      <c r="Y241" s="2">
        <v>0</v>
      </c>
      <c r="Z241" s="2">
        <v>400</v>
      </c>
      <c r="AA241" s="2">
        <v>80</v>
      </c>
      <c r="AB241" s="2">
        <v>200</v>
      </c>
      <c r="AC241" s="2">
        <v>70</v>
      </c>
      <c r="AD241" s="2">
        <v>100</v>
      </c>
      <c r="AH241" t="s">
        <v>746</v>
      </c>
      <c r="AI241" t="s">
        <v>747</v>
      </c>
      <c r="AJ241" t="s">
        <v>20</v>
      </c>
      <c r="AK241" t="s">
        <v>738</v>
      </c>
      <c r="AL241" t="s">
        <v>34</v>
      </c>
      <c r="AM241" t="s">
        <v>74</v>
      </c>
    </row>
    <row r="242" spans="1:39" x14ac:dyDescent="0.25">
      <c r="A242">
        <v>242</v>
      </c>
      <c r="B242" s="1">
        <v>46100.468634259298</v>
      </c>
      <c r="C242" s="1">
        <v>46100.469629629602</v>
      </c>
      <c r="D242" t="s">
        <v>8</v>
      </c>
      <c r="F242" t="s">
        <v>9</v>
      </c>
      <c r="G242" t="s">
        <v>748</v>
      </c>
      <c r="H242" t="s">
        <v>160</v>
      </c>
      <c r="I242" s="3">
        <v>45781</v>
      </c>
      <c r="J242" t="s">
        <v>18</v>
      </c>
      <c r="K242" t="s">
        <v>660</v>
      </c>
      <c r="L242" t="s">
        <v>160</v>
      </c>
      <c r="M242" t="s">
        <v>2606</v>
      </c>
      <c r="N242" t="s">
        <v>15</v>
      </c>
      <c r="O242" t="s">
        <v>63</v>
      </c>
      <c r="AM242" t="s">
        <v>208</v>
      </c>
    </row>
    <row r="243" spans="1:39" x14ac:dyDescent="0.25">
      <c r="A243">
        <v>243</v>
      </c>
      <c r="B243" s="1">
        <v>46100.469722222202</v>
      </c>
      <c r="C243" s="1">
        <v>46100.4765162037</v>
      </c>
      <c r="D243" t="s">
        <v>8</v>
      </c>
      <c r="F243" t="s">
        <v>9</v>
      </c>
      <c r="G243" t="s">
        <v>749</v>
      </c>
      <c r="H243" t="s">
        <v>160</v>
      </c>
      <c r="I243" s="3">
        <v>45781</v>
      </c>
      <c r="J243" t="s">
        <v>12</v>
      </c>
      <c r="K243" t="s">
        <v>19</v>
      </c>
      <c r="L243" t="s">
        <v>750</v>
      </c>
      <c r="M243" t="s">
        <v>2607</v>
      </c>
      <c r="N243" t="s">
        <v>20</v>
      </c>
      <c r="P243" t="s">
        <v>79</v>
      </c>
      <c r="R243" t="s">
        <v>49</v>
      </c>
      <c r="S243" s="2">
        <v>5</v>
      </c>
      <c r="T243" s="2">
        <v>2</v>
      </c>
      <c r="U243" t="s">
        <v>80</v>
      </c>
      <c r="V243" t="s">
        <v>52</v>
      </c>
      <c r="W243" t="s">
        <v>81</v>
      </c>
      <c r="X243" s="2">
        <v>200</v>
      </c>
      <c r="Y243" s="2">
        <v>0</v>
      </c>
      <c r="Z243" s="2">
        <v>400</v>
      </c>
      <c r="AA243" s="2">
        <v>60</v>
      </c>
      <c r="AB243" s="2">
        <v>250</v>
      </c>
      <c r="AC243" s="2">
        <v>50</v>
      </c>
      <c r="AD243" s="2">
        <v>50</v>
      </c>
      <c r="AH243" t="s">
        <v>751</v>
      </c>
      <c r="AI243" t="s">
        <v>752</v>
      </c>
      <c r="AJ243" t="s">
        <v>20</v>
      </c>
      <c r="AL243" t="s">
        <v>85</v>
      </c>
      <c r="AM243" t="s">
        <v>74</v>
      </c>
    </row>
    <row r="244" spans="1:39" x14ac:dyDescent="0.25">
      <c r="A244">
        <v>244</v>
      </c>
      <c r="B244" s="1">
        <v>46100.476539351803</v>
      </c>
      <c r="C244" s="1">
        <v>46100.479328703703</v>
      </c>
      <c r="D244" t="s">
        <v>8</v>
      </c>
      <c r="F244" t="s">
        <v>9</v>
      </c>
      <c r="G244" t="s">
        <v>753</v>
      </c>
      <c r="H244" t="s">
        <v>160</v>
      </c>
      <c r="I244" s="3">
        <v>45781</v>
      </c>
      <c r="J244" t="s">
        <v>12</v>
      </c>
      <c r="K244" t="s">
        <v>184</v>
      </c>
      <c r="L244" t="s">
        <v>462</v>
      </c>
      <c r="M244" t="s">
        <v>2606</v>
      </c>
      <c r="N244" t="s">
        <v>20</v>
      </c>
      <c r="P244" t="s">
        <v>79</v>
      </c>
      <c r="R244" t="s">
        <v>185</v>
      </c>
      <c r="S244" s="2">
        <v>6</v>
      </c>
      <c r="T244" s="2">
        <v>4</v>
      </c>
      <c r="U244" t="s">
        <v>80</v>
      </c>
      <c r="V244" t="s">
        <v>24</v>
      </c>
      <c r="W244" t="s">
        <v>100</v>
      </c>
      <c r="X244" s="2">
        <v>400</v>
      </c>
      <c r="Y244" s="2">
        <v>300</v>
      </c>
      <c r="Z244" s="2">
        <v>600</v>
      </c>
      <c r="AA244" s="2">
        <v>100</v>
      </c>
      <c r="AB244" s="2">
        <v>400</v>
      </c>
      <c r="AC244" s="2">
        <v>120</v>
      </c>
      <c r="AD244" s="2">
        <v>100</v>
      </c>
      <c r="AH244" t="s">
        <v>754</v>
      </c>
      <c r="AI244" t="s">
        <v>755</v>
      </c>
      <c r="AJ244" t="s">
        <v>20</v>
      </c>
      <c r="AK244" t="s">
        <v>756</v>
      </c>
      <c r="AL244" t="s">
        <v>85</v>
      </c>
      <c r="AM244" t="s">
        <v>208</v>
      </c>
    </row>
    <row r="245" spans="1:39" x14ac:dyDescent="0.25">
      <c r="A245">
        <v>245</v>
      </c>
      <c r="B245" s="1">
        <v>46100.479363425897</v>
      </c>
      <c r="C245" s="1">
        <v>46100.482361111099</v>
      </c>
      <c r="D245" t="s">
        <v>8</v>
      </c>
      <c r="F245" t="s">
        <v>9</v>
      </c>
      <c r="G245" t="s">
        <v>757</v>
      </c>
      <c r="H245" t="s">
        <v>160</v>
      </c>
      <c r="I245" s="3">
        <v>45781</v>
      </c>
      <c r="J245" t="s">
        <v>40</v>
      </c>
      <c r="K245" t="s">
        <v>19</v>
      </c>
      <c r="L245" t="s">
        <v>160</v>
      </c>
      <c r="M245" t="s">
        <v>2606</v>
      </c>
      <c r="N245" t="s">
        <v>20</v>
      </c>
      <c r="P245" t="s">
        <v>21</v>
      </c>
      <c r="R245" t="s">
        <v>265</v>
      </c>
      <c r="S245" s="2">
        <v>5</v>
      </c>
      <c r="T245" s="2">
        <v>2</v>
      </c>
      <c r="U245" t="s">
        <v>52</v>
      </c>
      <c r="V245" t="s">
        <v>80</v>
      </c>
      <c r="W245" t="s">
        <v>81</v>
      </c>
      <c r="X245" s="2">
        <v>300</v>
      </c>
      <c r="Y245" s="2">
        <v>0</v>
      </c>
      <c r="Z245" s="2">
        <v>350</v>
      </c>
      <c r="AA245" s="2">
        <v>80</v>
      </c>
      <c r="AB245" s="2">
        <v>250</v>
      </c>
      <c r="AC245" s="2">
        <v>90</v>
      </c>
      <c r="AD245" s="2">
        <v>40</v>
      </c>
      <c r="AH245" t="s">
        <v>758</v>
      </c>
      <c r="AI245" t="s">
        <v>759</v>
      </c>
      <c r="AJ245" t="s">
        <v>20</v>
      </c>
      <c r="AK245" t="s">
        <v>701</v>
      </c>
      <c r="AL245" t="s">
        <v>34</v>
      </c>
      <c r="AM245" t="s">
        <v>74</v>
      </c>
    </row>
    <row r="246" spans="1:39" x14ac:dyDescent="0.25">
      <c r="A246">
        <v>246</v>
      </c>
      <c r="B246" s="1">
        <v>46100.482384259303</v>
      </c>
      <c r="C246" s="1">
        <v>46100.483425925901</v>
      </c>
      <c r="D246" t="s">
        <v>8</v>
      </c>
      <c r="F246" t="s">
        <v>9</v>
      </c>
      <c r="G246" t="s">
        <v>760</v>
      </c>
      <c r="H246" t="s">
        <v>160</v>
      </c>
      <c r="I246" s="3">
        <v>45781</v>
      </c>
      <c r="J246" t="s">
        <v>18</v>
      </c>
      <c r="K246" t="s">
        <v>660</v>
      </c>
      <c r="L246" t="s">
        <v>160</v>
      </c>
      <c r="M246" t="s">
        <v>2606</v>
      </c>
      <c r="N246" t="s">
        <v>15</v>
      </c>
      <c r="O246" t="s">
        <v>38</v>
      </c>
      <c r="AM246" t="s">
        <v>208</v>
      </c>
    </row>
    <row r="247" spans="1:39" x14ac:dyDescent="0.25">
      <c r="A247">
        <v>247</v>
      </c>
      <c r="B247" s="1">
        <v>46100.4834722222</v>
      </c>
      <c r="C247" s="1">
        <v>46100.487465277802</v>
      </c>
      <c r="D247" t="s">
        <v>8</v>
      </c>
      <c r="F247" t="s">
        <v>9</v>
      </c>
      <c r="G247" t="s">
        <v>761</v>
      </c>
      <c r="H247" t="s">
        <v>160</v>
      </c>
      <c r="I247" s="3">
        <v>45781</v>
      </c>
      <c r="J247" t="s">
        <v>43</v>
      </c>
      <c r="K247" t="s">
        <v>37</v>
      </c>
      <c r="L247" t="s">
        <v>160</v>
      </c>
      <c r="M247" t="s">
        <v>2606</v>
      </c>
      <c r="N247" t="s">
        <v>20</v>
      </c>
      <c r="P247" t="s">
        <v>66</v>
      </c>
      <c r="R247" t="s">
        <v>185</v>
      </c>
      <c r="S247" s="2">
        <v>3</v>
      </c>
      <c r="T247" s="2">
        <v>2</v>
      </c>
      <c r="U247" t="s">
        <v>137</v>
      </c>
      <c r="V247" t="s">
        <v>392</v>
      </c>
      <c r="W247" t="s">
        <v>118</v>
      </c>
      <c r="X247" s="2">
        <v>0</v>
      </c>
      <c r="Y247" s="2">
        <v>50</v>
      </c>
      <c r="Z247" s="2">
        <v>150</v>
      </c>
      <c r="AA247" s="2">
        <v>40</v>
      </c>
      <c r="AB247" s="2">
        <v>100</v>
      </c>
      <c r="AC247" s="2">
        <v>0</v>
      </c>
      <c r="AD247" s="2">
        <v>25</v>
      </c>
      <c r="AH247" t="s">
        <v>762</v>
      </c>
      <c r="AI247" t="s">
        <v>763</v>
      </c>
      <c r="AJ247" t="s">
        <v>20</v>
      </c>
      <c r="AK247" t="s">
        <v>719</v>
      </c>
      <c r="AL247" t="s">
        <v>85</v>
      </c>
      <c r="AM247" t="s">
        <v>74</v>
      </c>
    </row>
    <row r="248" spans="1:39" x14ac:dyDescent="0.25">
      <c r="A248">
        <v>248</v>
      </c>
      <c r="B248" s="1">
        <v>46100.490173611099</v>
      </c>
      <c r="C248" s="1">
        <v>46100.492708333302</v>
      </c>
      <c r="D248" t="s">
        <v>8</v>
      </c>
      <c r="F248" t="s">
        <v>9</v>
      </c>
      <c r="G248" t="s">
        <v>764</v>
      </c>
      <c r="H248" t="s">
        <v>160</v>
      </c>
      <c r="I248" s="3">
        <v>45781</v>
      </c>
      <c r="J248" t="s">
        <v>12</v>
      </c>
      <c r="K248" t="s">
        <v>13</v>
      </c>
      <c r="L248" t="s">
        <v>160</v>
      </c>
      <c r="M248" t="s">
        <v>2606</v>
      </c>
      <c r="N248" t="s">
        <v>20</v>
      </c>
      <c r="P248" t="s">
        <v>79</v>
      </c>
      <c r="R248" t="s">
        <v>22</v>
      </c>
      <c r="S248" s="2">
        <v>5</v>
      </c>
      <c r="T248" s="2">
        <v>1</v>
      </c>
      <c r="U248" t="s">
        <v>52</v>
      </c>
      <c r="V248" t="s">
        <v>137</v>
      </c>
      <c r="W248" t="s">
        <v>118</v>
      </c>
      <c r="X248" s="2">
        <v>180</v>
      </c>
      <c r="Y248" s="2">
        <v>0</v>
      </c>
      <c r="Z248" s="2">
        <v>300</v>
      </c>
      <c r="AA248" s="2">
        <v>70</v>
      </c>
      <c r="AB248" s="2">
        <v>150</v>
      </c>
      <c r="AC248" s="2">
        <v>20</v>
      </c>
      <c r="AD248" s="2">
        <v>40</v>
      </c>
      <c r="AH248" t="s">
        <v>765</v>
      </c>
      <c r="AI248" t="s">
        <v>713</v>
      </c>
      <c r="AJ248" t="s">
        <v>20</v>
      </c>
      <c r="AK248" t="s">
        <v>738</v>
      </c>
      <c r="AL248" t="s">
        <v>85</v>
      </c>
      <c r="AM248" t="s">
        <v>208</v>
      </c>
    </row>
    <row r="249" spans="1:39" x14ac:dyDescent="0.25">
      <c r="A249">
        <v>249</v>
      </c>
      <c r="B249" s="1">
        <v>46100.492777777799</v>
      </c>
      <c r="C249" s="1">
        <v>46100.495416666701</v>
      </c>
      <c r="D249" t="s">
        <v>8</v>
      </c>
      <c r="F249" t="s">
        <v>9</v>
      </c>
      <c r="G249" t="s">
        <v>766</v>
      </c>
      <c r="H249" t="s">
        <v>160</v>
      </c>
      <c r="I249" s="3">
        <v>45781</v>
      </c>
      <c r="J249" t="s">
        <v>40</v>
      </c>
      <c r="K249" t="s">
        <v>19</v>
      </c>
      <c r="L249" t="s">
        <v>160</v>
      </c>
      <c r="M249" t="s">
        <v>2606</v>
      </c>
      <c r="N249" t="s">
        <v>20</v>
      </c>
      <c r="P249" t="s">
        <v>21</v>
      </c>
      <c r="R249" t="s">
        <v>49</v>
      </c>
      <c r="S249" s="2">
        <v>4</v>
      </c>
      <c r="T249" s="2">
        <v>2</v>
      </c>
      <c r="U249" t="s">
        <v>52</v>
      </c>
      <c r="V249" t="s">
        <v>80</v>
      </c>
      <c r="W249" t="s">
        <v>81</v>
      </c>
      <c r="X249" s="2">
        <v>280</v>
      </c>
      <c r="Y249" s="2">
        <v>0</v>
      </c>
      <c r="Z249" s="2">
        <v>320</v>
      </c>
      <c r="AA249" s="2">
        <v>60</v>
      </c>
      <c r="AB249" s="2">
        <v>180</v>
      </c>
      <c r="AC249" s="2">
        <v>20</v>
      </c>
      <c r="AD249" s="2">
        <v>50</v>
      </c>
      <c r="AH249" t="s">
        <v>767</v>
      </c>
      <c r="AI249" t="s">
        <v>768</v>
      </c>
      <c r="AJ249" t="s">
        <v>20</v>
      </c>
      <c r="AK249" t="s">
        <v>701</v>
      </c>
      <c r="AL249" t="s">
        <v>34</v>
      </c>
      <c r="AM249" t="s">
        <v>208</v>
      </c>
    </row>
    <row r="250" spans="1:39" x14ac:dyDescent="0.25">
      <c r="A250">
        <v>250</v>
      </c>
      <c r="B250" s="1">
        <v>46100.495451388902</v>
      </c>
      <c r="C250" s="1">
        <v>46100.501759259299</v>
      </c>
      <c r="D250" t="s">
        <v>8</v>
      </c>
      <c r="F250" t="s">
        <v>9</v>
      </c>
      <c r="G250" t="s">
        <v>769</v>
      </c>
      <c r="H250" t="s">
        <v>160</v>
      </c>
      <c r="I250" s="3">
        <v>45781</v>
      </c>
      <c r="J250" t="s">
        <v>40</v>
      </c>
      <c r="K250" t="s">
        <v>19</v>
      </c>
      <c r="L250" t="s">
        <v>76</v>
      </c>
      <c r="M250" t="s">
        <v>2604</v>
      </c>
      <c r="N250" t="s">
        <v>20</v>
      </c>
      <c r="P250" t="s">
        <v>66</v>
      </c>
      <c r="R250" t="s">
        <v>185</v>
      </c>
      <c r="S250" s="2">
        <v>4</v>
      </c>
      <c r="T250" s="2">
        <v>2</v>
      </c>
      <c r="U250" t="s">
        <v>23</v>
      </c>
      <c r="V250" t="s">
        <v>80</v>
      </c>
      <c r="W250" t="s">
        <v>150</v>
      </c>
      <c r="X250" s="2">
        <v>0</v>
      </c>
      <c r="Y250" s="2">
        <v>60</v>
      </c>
      <c r="Z250" s="2">
        <v>240</v>
      </c>
      <c r="AA250" s="2">
        <v>50</v>
      </c>
      <c r="AB250" s="2">
        <v>150</v>
      </c>
      <c r="AC250" s="2">
        <v>0</v>
      </c>
      <c r="AD250" s="2">
        <v>60</v>
      </c>
      <c r="AH250" t="s">
        <v>770</v>
      </c>
      <c r="AI250" t="s">
        <v>771</v>
      </c>
      <c r="AJ250" t="s">
        <v>20</v>
      </c>
      <c r="AK250" t="s">
        <v>719</v>
      </c>
      <c r="AL250" t="s">
        <v>34</v>
      </c>
      <c r="AM250" t="s">
        <v>74</v>
      </c>
    </row>
    <row r="251" spans="1:39" x14ac:dyDescent="0.25">
      <c r="A251">
        <v>251</v>
      </c>
      <c r="B251" s="1">
        <v>46100.508564814802</v>
      </c>
      <c r="C251" s="1">
        <v>46100.5102430556</v>
      </c>
      <c r="D251" t="s">
        <v>8</v>
      </c>
      <c r="F251" t="s">
        <v>9</v>
      </c>
      <c r="G251" t="s">
        <v>772</v>
      </c>
      <c r="H251" t="s">
        <v>160</v>
      </c>
      <c r="I251" s="3">
        <v>45781</v>
      </c>
      <c r="J251" t="s">
        <v>12</v>
      </c>
      <c r="K251" t="s">
        <v>660</v>
      </c>
      <c r="L251" t="s">
        <v>462</v>
      </c>
      <c r="M251" t="s">
        <v>2606</v>
      </c>
      <c r="N251" t="s">
        <v>15</v>
      </c>
      <c r="O251" t="s">
        <v>58</v>
      </c>
      <c r="AM251" t="s">
        <v>208</v>
      </c>
    </row>
    <row r="252" spans="1:39" x14ac:dyDescent="0.25">
      <c r="A252">
        <v>252</v>
      </c>
      <c r="B252" s="1">
        <v>46100.510347222204</v>
      </c>
      <c r="C252" s="1">
        <v>46100.514270833301</v>
      </c>
      <c r="D252" t="s">
        <v>8</v>
      </c>
      <c r="F252" t="s">
        <v>9</v>
      </c>
      <c r="G252" t="s">
        <v>773</v>
      </c>
      <c r="H252" t="s">
        <v>160</v>
      </c>
      <c r="I252" s="3">
        <v>45781</v>
      </c>
      <c r="J252" t="s">
        <v>46</v>
      </c>
      <c r="K252" t="s">
        <v>19</v>
      </c>
      <c r="L252" t="s">
        <v>160</v>
      </c>
      <c r="M252" t="s">
        <v>2606</v>
      </c>
      <c r="N252" t="s">
        <v>20</v>
      </c>
      <c r="P252" t="s">
        <v>79</v>
      </c>
      <c r="R252" t="s">
        <v>22</v>
      </c>
      <c r="S252" s="2">
        <v>5</v>
      </c>
      <c r="T252" s="2">
        <v>2</v>
      </c>
      <c r="U252" t="s">
        <v>117</v>
      </c>
      <c r="V252" t="s">
        <v>137</v>
      </c>
      <c r="W252" t="s">
        <v>146</v>
      </c>
      <c r="X252" s="2">
        <v>220</v>
      </c>
      <c r="Y252" s="2">
        <v>0</v>
      </c>
      <c r="Z252" s="2">
        <v>0</v>
      </c>
      <c r="AA252" s="2">
        <v>100</v>
      </c>
      <c r="AB252" s="2">
        <v>300</v>
      </c>
      <c r="AC252" s="2">
        <v>0</v>
      </c>
      <c r="AD252" s="2">
        <v>0</v>
      </c>
      <c r="AH252" t="s">
        <v>774</v>
      </c>
      <c r="AI252" t="s">
        <v>775</v>
      </c>
      <c r="AJ252" t="s">
        <v>20</v>
      </c>
      <c r="AK252" t="s">
        <v>668</v>
      </c>
      <c r="AL252" t="s">
        <v>85</v>
      </c>
      <c r="AM252" t="s">
        <v>35</v>
      </c>
    </row>
    <row r="253" spans="1:39" x14ac:dyDescent="0.25">
      <c r="A253">
        <v>253</v>
      </c>
      <c r="B253" s="1">
        <v>46100.514398148101</v>
      </c>
      <c r="C253" s="1">
        <v>46100.515601851803</v>
      </c>
      <c r="D253" t="s">
        <v>8</v>
      </c>
      <c r="F253" t="s">
        <v>9</v>
      </c>
      <c r="G253" t="s">
        <v>776</v>
      </c>
      <c r="H253" t="s">
        <v>160</v>
      </c>
      <c r="I253" s="3">
        <v>45781</v>
      </c>
      <c r="J253" t="s">
        <v>46</v>
      </c>
      <c r="K253" t="s">
        <v>660</v>
      </c>
      <c r="L253" t="s">
        <v>160</v>
      </c>
      <c r="M253" t="s">
        <v>2606</v>
      </c>
      <c r="N253" t="s">
        <v>15</v>
      </c>
      <c r="O253" t="s">
        <v>47</v>
      </c>
      <c r="AM253" t="s">
        <v>208</v>
      </c>
    </row>
    <row r="254" spans="1:39" x14ac:dyDescent="0.25">
      <c r="A254">
        <v>254</v>
      </c>
      <c r="B254" s="1">
        <v>46100.594780092601</v>
      </c>
      <c r="C254" s="1">
        <v>46100.596087963</v>
      </c>
      <c r="D254" t="s">
        <v>8</v>
      </c>
      <c r="F254" t="s">
        <v>9</v>
      </c>
      <c r="G254" t="s">
        <v>777</v>
      </c>
      <c r="H254" t="s">
        <v>462</v>
      </c>
      <c r="I254" s="3">
        <v>45785</v>
      </c>
      <c r="J254" t="s">
        <v>46</v>
      </c>
      <c r="K254" t="s">
        <v>660</v>
      </c>
      <c r="L254" t="s">
        <v>462</v>
      </c>
      <c r="M254" t="s">
        <v>2606</v>
      </c>
      <c r="N254" t="s">
        <v>15</v>
      </c>
      <c r="O254" t="s">
        <v>47</v>
      </c>
      <c r="AM254" t="s">
        <v>208</v>
      </c>
    </row>
    <row r="255" spans="1:39" x14ac:dyDescent="0.25">
      <c r="A255">
        <v>255</v>
      </c>
      <c r="B255" s="1">
        <v>46100.596122685201</v>
      </c>
      <c r="C255" s="1">
        <v>46100.6007060185</v>
      </c>
      <c r="D255" t="s">
        <v>8</v>
      </c>
      <c r="F255" t="s">
        <v>9</v>
      </c>
      <c r="G255" t="s">
        <v>778</v>
      </c>
      <c r="H255" t="s">
        <v>160</v>
      </c>
      <c r="I255" s="3">
        <v>45781</v>
      </c>
      <c r="J255" t="s">
        <v>43</v>
      </c>
      <c r="K255" t="s">
        <v>19</v>
      </c>
      <c r="L255" t="s">
        <v>160</v>
      </c>
      <c r="M255" t="s">
        <v>2606</v>
      </c>
      <c r="N255" t="s">
        <v>20</v>
      </c>
      <c r="P255" t="s">
        <v>66</v>
      </c>
      <c r="R255" t="s">
        <v>265</v>
      </c>
      <c r="S255" s="2">
        <v>3</v>
      </c>
      <c r="T255" s="2">
        <v>2</v>
      </c>
      <c r="U255" t="s">
        <v>23</v>
      </c>
      <c r="W255" t="s">
        <v>118</v>
      </c>
      <c r="X255" s="2">
        <v>0</v>
      </c>
      <c r="Y255" s="2">
        <v>50</v>
      </c>
      <c r="Z255" s="2">
        <v>180</v>
      </c>
      <c r="AA255" s="2">
        <v>30</v>
      </c>
      <c r="AB255" s="2">
        <v>90</v>
      </c>
      <c r="AC255" s="2">
        <v>0</v>
      </c>
      <c r="AD255" s="2">
        <v>20</v>
      </c>
      <c r="AH255" t="s">
        <v>779</v>
      </c>
      <c r="AI255" t="s">
        <v>780</v>
      </c>
      <c r="AJ255" t="s">
        <v>20</v>
      </c>
      <c r="AK255" t="s">
        <v>719</v>
      </c>
      <c r="AL255" t="s">
        <v>34</v>
      </c>
      <c r="AM255" t="s">
        <v>74</v>
      </c>
    </row>
    <row r="256" spans="1:39" x14ac:dyDescent="0.25">
      <c r="A256">
        <v>256</v>
      </c>
      <c r="B256" s="1">
        <v>46100.600787037001</v>
      </c>
      <c r="C256" s="1">
        <v>46100.601909722202</v>
      </c>
      <c r="D256" t="s">
        <v>8</v>
      </c>
      <c r="F256" t="s">
        <v>9</v>
      </c>
      <c r="G256" t="s">
        <v>781</v>
      </c>
      <c r="H256" t="s">
        <v>160</v>
      </c>
      <c r="I256" s="3">
        <v>45781</v>
      </c>
      <c r="J256" t="s">
        <v>12</v>
      </c>
      <c r="K256" t="s">
        <v>660</v>
      </c>
      <c r="L256" t="s">
        <v>160</v>
      </c>
      <c r="M256" t="s">
        <v>2606</v>
      </c>
      <c r="N256" t="s">
        <v>15</v>
      </c>
      <c r="O256" t="s">
        <v>41</v>
      </c>
      <c r="AM256" t="s">
        <v>208</v>
      </c>
    </row>
    <row r="257" spans="1:39" x14ac:dyDescent="0.25">
      <c r="A257">
        <v>257</v>
      </c>
      <c r="B257" s="1">
        <v>46100.601956018501</v>
      </c>
      <c r="C257" s="1">
        <v>46100.603425925903</v>
      </c>
      <c r="D257" t="s">
        <v>8</v>
      </c>
      <c r="F257" t="s">
        <v>9</v>
      </c>
      <c r="G257" t="s">
        <v>782</v>
      </c>
      <c r="H257" t="s">
        <v>160</v>
      </c>
      <c r="I257" s="3">
        <v>45781</v>
      </c>
      <c r="J257" t="s">
        <v>40</v>
      </c>
      <c r="K257" t="s">
        <v>660</v>
      </c>
      <c r="L257" t="s">
        <v>160</v>
      </c>
      <c r="M257" t="s">
        <v>2606</v>
      </c>
      <c r="N257" t="s">
        <v>15</v>
      </c>
      <c r="O257" t="s">
        <v>41</v>
      </c>
      <c r="AM257" t="s">
        <v>208</v>
      </c>
    </row>
    <row r="258" spans="1:39" x14ac:dyDescent="0.25">
      <c r="A258">
        <v>258</v>
      </c>
      <c r="B258" s="1">
        <v>46100.603518518503</v>
      </c>
      <c r="C258" s="1">
        <v>46100.604398148098</v>
      </c>
      <c r="D258" t="s">
        <v>8</v>
      </c>
      <c r="F258" t="s">
        <v>9</v>
      </c>
      <c r="G258" t="s">
        <v>783</v>
      </c>
      <c r="H258" t="s">
        <v>160</v>
      </c>
      <c r="I258" s="3">
        <v>45781</v>
      </c>
      <c r="J258" t="s">
        <v>43</v>
      </c>
      <c r="K258" t="s">
        <v>660</v>
      </c>
      <c r="L258" t="s">
        <v>160</v>
      </c>
      <c r="M258" t="s">
        <v>2606</v>
      </c>
      <c r="N258" t="s">
        <v>15</v>
      </c>
      <c r="O258" t="s">
        <v>63</v>
      </c>
      <c r="AM258" t="s">
        <v>208</v>
      </c>
    </row>
    <row r="259" spans="1:39" x14ac:dyDescent="0.25">
      <c r="A259">
        <v>259</v>
      </c>
      <c r="B259" s="1">
        <v>46100.604479166701</v>
      </c>
      <c r="C259" s="1">
        <v>46100.605266203696</v>
      </c>
      <c r="D259" t="s">
        <v>8</v>
      </c>
      <c r="F259" t="s">
        <v>9</v>
      </c>
      <c r="G259" t="s">
        <v>784</v>
      </c>
      <c r="H259" t="s">
        <v>160</v>
      </c>
      <c r="I259" s="3">
        <v>45781</v>
      </c>
      <c r="J259" t="s">
        <v>40</v>
      </c>
      <c r="K259" t="s">
        <v>660</v>
      </c>
      <c r="L259" t="s">
        <v>160</v>
      </c>
      <c r="M259" t="s">
        <v>2606</v>
      </c>
      <c r="N259" t="s">
        <v>15</v>
      </c>
      <c r="O259" t="s">
        <v>41</v>
      </c>
      <c r="AM259" t="s">
        <v>208</v>
      </c>
    </row>
    <row r="260" spans="1:39" x14ac:dyDescent="0.25">
      <c r="A260">
        <v>260</v>
      </c>
      <c r="B260" s="1">
        <v>46100.613576388903</v>
      </c>
      <c r="C260" s="1">
        <v>46100.617557870399</v>
      </c>
      <c r="D260" t="s">
        <v>8</v>
      </c>
      <c r="F260" t="s">
        <v>9</v>
      </c>
      <c r="G260" t="s">
        <v>785</v>
      </c>
      <c r="H260" t="s">
        <v>160</v>
      </c>
      <c r="I260" s="3">
        <v>45781</v>
      </c>
      <c r="J260" t="s">
        <v>97</v>
      </c>
      <c r="K260" t="s">
        <v>37</v>
      </c>
      <c r="L260" t="s">
        <v>160</v>
      </c>
      <c r="M260" t="s">
        <v>2606</v>
      </c>
      <c r="N260" t="s">
        <v>20</v>
      </c>
      <c r="P260" t="s">
        <v>66</v>
      </c>
      <c r="R260" t="s">
        <v>49</v>
      </c>
      <c r="S260" s="2">
        <v>2</v>
      </c>
      <c r="T260" s="2">
        <v>3</v>
      </c>
      <c r="U260" t="s">
        <v>80</v>
      </c>
      <c r="V260" t="s">
        <v>23</v>
      </c>
      <c r="W260" t="s">
        <v>68</v>
      </c>
      <c r="X260" s="2">
        <v>0</v>
      </c>
      <c r="Y260" s="2">
        <v>30</v>
      </c>
      <c r="Z260" s="2">
        <v>60</v>
      </c>
      <c r="AA260" s="2">
        <v>50</v>
      </c>
      <c r="AB260" s="2">
        <v>60</v>
      </c>
      <c r="AC260" s="2">
        <v>0</v>
      </c>
      <c r="AD260" s="2">
        <v>120</v>
      </c>
      <c r="AH260" t="s">
        <v>786</v>
      </c>
      <c r="AI260" t="s">
        <v>787</v>
      </c>
      <c r="AJ260" t="s">
        <v>15</v>
      </c>
      <c r="AL260" t="s">
        <v>34</v>
      </c>
      <c r="AM260" t="s">
        <v>208</v>
      </c>
    </row>
    <row r="261" spans="1:39" x14ac:dyDescent="0.25">
      <c r="A261">
        <v>261</v>
      </c>
      <c r="B261" s="1">
        <v>46100.617615740703</v>
      </c>
      <c r="C261" s="1">
        <v>46100.619224536997</v>
      </c>
      <c r="D261" t="s">
        <v>8</v>
      </c>
      <c r="F261" t="s">
        <v>9</v>
      </c>
      <c r="G261" t="s">
        <v>788</v>
      </c>
      <c r="H261" t="s">
        <v>160</v>
      </c>
      <c r="I261" s="3">
        <v>45781</v>
      </c>
      <c r="J261" t="s">
        <v>12</v>
      </c>
      <c r="K261" t="s">
        <v>660</v>
      </c>
      <c r="L261" t="s">
        <v>462</v>
      </c>
      <c r="M261" t="s">
        <v>2606</v>
      </c>
      <c r="N261" t="s">
        <v>15</v>
      </c>
      <c r="O261" t="s">
        <v>58</v>
      </c>
      <c r="AM261" t="s">
        <v>208</v>
      </c>
    </row>
    <row r="262" spans="1:39" x14ac:dyDescent="0.25">
      <c r="A262">
        <v>262</v>
      </c>
      <c r="B262" s="1">
        <v>46100.6194328704</v>
      </c>
      <c r="C262" s="1">
        <v>46100.622673611098</v>
      </c>
      <c r="D262" t="s">
        <v>8</v>
      </c>
      <c r="F262" t="s">
        <v>9</v>
      </c>
      <c r="G262" t="s">
        <v>789</v>
      </c>
      <c r="H262" t="s">
        <v>160</v>
      </c>
      <c r="I262" s="3">
        <v>45781</v>
      </c>
      <c r="J262" t="s">
        <v>40</v>
      </c>
      <c r="K262" t="s">
        <v>660</v>
      </c>
      <c r="L262" t="s">
        <v>160</v>
      </c>
      <c r="M262" t="s">
        <v>2606</v>
      </c>
      <c r="N262" t="s">
        <v>15</v>
      </c>
      <c r="O262" t="s">
        <v>63</v>
      </c>
      <c r="AM262" t="s">
        <v>208</v>
      </c>
    </row>
    <row r="263" spans="1:39" x14ac:dyDescent="0.25">
      <c r="A263">
        <v>263</v>
      </c>
      <c r="B263" s="1">
        <v>46100.6231134259</v>
      </c>
      <c r="C263" s="1">
        <v>46100.624444444402</v>
      </c>
      <c r="D263" t="s">
        <v>8</v>
      </c>
      <c r="F263" t="s">
        <v>9</v>
      </c>
      <c r="G263" t="s">
        <v>790</v>
      </c>
      <c r="H263" t="s">
        <v>462</v>
      </c>
      <c r="I263" s="3">
        <v>45785</v>
      </c>
      <c r="J263" t="s">
        <v>40</v>
      </c>
      <c r="K263" t="s">
        <v>660</v>
      </c>
      <c r="L263" t="s">
        <v>462</v>
      </c>
      <c r="M263" t="s">
        <v>2606</v>
      </c>
      <c r="N263" t="s">
        <v>15</v>
      </c>
      <c r="O263" t="s">
        <v>58</v>
      </c>
      <c r="AM263" t="s">
        <v>208</v>
      </c>
    </row>
    <row r="264" spans="1:39" x14ac:dyDescent="0.25">
      <c r="A264">
        <v>264</v>
      </c>
      <c r="B264" s="1">
        <v>46100.624513888899</v>
      </c>
      <c r="C264" s="1">
        <v>46100.625682870399</v>
      </c>
      <c r="D264" t="s">
        <v>8</v>
      </c>
      <c r="F264" t="s">
        <v>9</v>
      </c>
      <c r="G264" t="s">
        <v>791</v>
      </c>
      <c r="H264" t="s">
        <v>462</v>
      </c>
      <c r="I264" s="3">
        <v>45785</v>
      </c>
      <c r="J264" t="s">
        <v>43</v>
      </c>
      <c r="K264" t="s">
        <v>660</v>
      </c>
      <c r="L264" t="s">
        <v>462</v>
      </c>
      <c r="M264" t="s">
        <v>2606</v>
      </c>
      <c r="N264" t="s">
        <v>15</v>
      </c>
      <c r="O264" t="s">
        <v>58</v>
      </c>
      <c r="AM264" t="s">
        <v>208</v>
      </c>
    </row>
    <row r="265" spans="1:39" x14ac:dyDescent="0.25">
      <c r="A265">
        <v>265</v>
      </c>
      <c r="B265" s="1">
        <v>46100.6257175926</v>
      </c>
      <c r="C265" s="1">
        <v>46100.627453703702</v>
      </c>
      <c r="D265" t="s">
        <v>8</v>
      </c>
      <c r="F265" t="s">
        <v>9</v>
      </c>
      <c r="G265" t="s">
        <v>792</v>
      </c>
      <c r="H265" t="s">
        <v>462</v>
      </c>
      <c r="I265" s="3">
        <v>45785</v>
      </c>
      <c r="J265" t="s">
        <v>46</v>
      </c>
      <c r="K265" t="s">
        <v>660</v>
      </c>
      <c r="L265" t="s">
        <v>462</v>
      </c>
      <c r="M265" t="s">
        <v>2606</v>
      </c>
      <c r="N265" t="s">
        <v>15</v>
      </c>
      <c r="O265" t="s">
        <v>38</v>
      </c>
      <c r="AM265" t="s">
        <v>208</v>
      </c>
    </row>
    <row r="266" spans="1:39" x14ac:dyDescent="0.25">
      <c r="A266">
        <v>266</v>
      </c>
      <c r="B266" s="1">
        <v>46100.627638888902</v>
      </c>
      <c r="C266" s="1">
        <v>46100.631932870398</v>
      </c>
      <c r="D266" t="s">
        <v>8</v>
      </c>
      <c r="F266" t="s">
        <v>9</v>
      </c>
      <c r="G266" t="s">
        <v>793</v>
      </c>
      <c r="H266" t="s">
        <v>462</v>
      </c>
      <c r="I266" s="3">
        <v>45785</v>
      </c>
      <c r="J266" t="s">
        <v>12</v>
      </c>
      <c r="K266" t="s">
        <v>13</v>
      </c>
      <c r="L266" t="s">
        <v>160</v>
      </c>
      <c r="M266" t="s">
        <v>2606</v>
      </c>
      <c r="N266" t="s">
        <v>20</v>
      </c>
      <c r="P266" t="s">
        <v>79</v>
      </c>
      <c r="R266" t="s">
        <v>265</v>
      </c>
      <c r="S266" s="2">
        <v>4</v>
      </c>
      <c r="T266" s="2">
        <v>1</v>
      </c>
      <c r="U266" t="s">
        <v>117</v>
      </c>
      <c r="V266" t="s">
        <v>52</v>
      </c>
      <c r="W266" t="s">
        <v>146</v>
      </c>
      <c r="X266" s="2">
        <v>150</v>
      </c>
      <c r="Y266" s="2">
        <v>50</v>
      </c>
      <c r="Z266" s="2">
        <v>0</v>
      </c>
      <c r="AA266" s="2">
        <v>100</v>
      </c>
      <c r="AB266" s="2">
        <v>30</v>
      </c>
      <c r="AC266" s="2">
        <v>20</v>
      </c>
      <c r="AD266" s="2">
        <v>0</v>
      </c>
      <c r="AH266" t="s">
        <v>794</v>
      </c>
      <c r="AI266" t="s">
        <v>795</v>
      </c>
      <c r="AJ266" t="s">
        <v>20</v>
      </c>
      <c r="AK266" t="s">
        <v>668</v>
      </c>
      <c r="AL266" t="s">
        <v>85</v>
      </c>
      <c r="AM266" t="s">
        <v>95</v>
      </c>
    </row>
    <row r="267" spans="1:39" x14ac:dyDescent="0.25">
      <c r="A267">
        <v>267</v>
      </c>
      <c r="B267" s="1">
        <v>46100.632083333301</v>
      </c>
      <c r="C267" s="1">
        <v>46100.633009259298</v>
      </c>
      <c r="D267" t="s">
        <v>8</v>
      </c>
      <c r="F267" t="s">
        <v>9</v>
      </c>
      <c r="G267" t="s">
        <v>796</v>
      </c>
      <c r="H267" t="s">
        <v>462</v>
      </c>
      <c r="I267" s="3">
        <v>45785</v>
      </c>
      <c r="J267" t="s">
        <v>43</v>
      </c>
      <c r="K267" t="s">
        <v>660</v>
      </c>
      <c r="L267" t="s">
        <v>462</v>
      </c>
      <c r="M267" t="s">
        <v>2606</v>
      </c>
      <c r="N267" t="s">
        <v>15</v>
      </c>
      <c r="O267" t="s">
        <v>63</v>
      </c>
      <c r="AM267" t="s">
        <v>208</v>
      </c>
    </row>
    <row r="268" spans="1:39" x14ac:dyDescent="0.25">
      <c r="A268">
        <v>268</v>
      </c>
      <c r="B268" s="1">
        <v>46100.633125</v>
      </c>
      <c r="C268" s="1">
        <v>46100.634178240703</v>
      </c>
      <c r="D268" t="s">
        <v>8</v>
      </c>
      <c r="F268" t="s">
        <v>9</v>
      </c>
      <c r="G268" t="s">
        <v>797</v>
      </c>
      <c r="H268" t="s">
        <v>462</v>
      </c>
      <c r="I268" s="3">
        <v>45785</v>
      </c>
      <c r="J268" t="s">
        <v>97</v>
      </c>
      <c r="K268" t="s">
        <v>660</v>
      </c>
      <c r="L268" t="s">
        <v>462</v>
      </c>
      <c r="M268" t="s">
        <v>2606</v>
      </c>
      <c r="N268" t="s">
        <v>15</v>
      </c>
      <c r="O268" t="s">
        <v>41</v>
      </c>
      <c r="AM268" t="s">
        <v>208</v>
      </c>
    </row>
    <row r="269" spans="1:39" x14ac:dyDescent="0.25">
      <c r="A269">
        <v>269</v>
      </c>
      <c r="B269" s="1">
        <v>46100.634270833303</v>
      </c>
      <c r="C269" s="1">
        <v>46100.635231481501</v>
      </c>
      <c r="D269" t="s">
        <v>8</v>
      </c>
      <c r="F269" t="s">
        <v>9</v>
      </c>
      <c r="G269" t="s">
        <v>798</v>
      </c>
      <c r="H269" t="s">
        <v>536</v>
      </c>
      <c r="I269" s="3">
        <v>45786</v>
      </c>
      <c r="J269" t="s">
        <v>12</v>
      </c>
      <c r="K269" t="s">
        <v>660</v>
      </c>
      <c r="L269" t="s">
        <v>536</v>
      </c>
      <c r="M269" t="s">
        <v>2603</v>
      </c>
      <c r="N269" t="s">
        <v>15</v>
      </c>
      <c r="O269" t="s">
        <v>47</v>
      </c>
      <c r="AM269" t="s">
        <v>208</v>
      </c>
    </row>
    <row r="270" spans="1:39" x14ac:dyDescent="0.25">
      <c r="A270">
        <v>270</v>
      </c>
      <c r="B270" s="1">
        <v>46100.635277777801</v>
      </c>
      <c r="C270" s="1">
        <v>46100.636388888903</v>
      </c>
      <c r="D270" t="s">
        <v>8</v>
      </c>
      <c r="F270" t="s">
        <v>9</v>
      </c>
      <c r="G270" t="s">
        <v>799</v>
      </c>
      <c r="H270" t="s">
        <v>536</v>
      </c>
      <c r="I270" s="3">
        <v>45786</v>
      </c>
      <c r="J270" t="s">
        <v>12</v>
      </c>
      <c r="K270" t="s">
        <v>660</v>
      </c>
      <c r="L270" t="s">
        <v>536</v>
      </c>
      <c r="M270" t="s">
        <v>2603</v>
      </c>
      <c r="N270" t="s">
        <v>15</v>
      </c>
      <c r="O270" t="s">
        <v>63</v>
      </c>
      <c r="AM270" t="s">
        <v>208</v>
      </c>
    </row>
    <row r="271" spans="1:39" x14ac:dyDescent="0.25">
      <c r="A271">
        <v>271</v>
      </c>
      <c r="B271" s="1">
        <v>46100.636539351799</v>
      </c>
      <c r="C271" s="1">
        <v>46100.637905092597</v>
      </c>
      <c r="D271" t="s">
        <v>8</v>
      </c>
      <c r="F271" t="s">
        <v>9</v>
      </c>
      <c r="G271" t="s">
        <v>800</v>
      </c>
      <c r="H271" t="s">
        <v>536</v>
      </c>
      <c r="I271" s="3">
        <v>45786</v>
      </c>
      <c r="J271" t="s">
        <v>46</v>
      </c>
      <c r="K271" t="s">
        <v>660</v>
      </c>
      <c r="L271" t="s">
        <v>801</v>
      </c>
      <c r="M271" t="s">
        <v>2603</v>
      </c>
      <c r="N271" t="s">
        <v>15</v>
      </c>
      <c r="O271" t="s">
        <v>58</v>
      </c>
      <c r="AM271" t="s">
        <v>208</v>
      </c>
    </row>
    <row r="272" spans="1:39" x14ac:dyDescent="0.25">
      <c r="A272">
        <v>272</v>
      </c>
      <c r="B272" s="1">
        <v>46100.637997685197</v>
      </c>
      <c r="C272" s="1">
        <v>46100.639305555596</v>
      </c>
      <c r="D272" t="s">
        <v>8</v>
      </c>
      <c r="F272" t="s">
        <v>9</v>
      </c>
      <c r="G272" t="s">
        <v>802</v>
      </c>
      <c r="H272" t="s">
        <v>536</v>
      </c>
      <c r="I272" s="3">
        <v>45786</v>
      </c>
      <c r="J272" t="s">
        <v>43</v>
      </c>
      <c r="K272" t="s">
        <v>660</v>
      </c>
      <c r="L272" t="s">
        <v>536</v>
      </c>
      <c r="M272" t="s">
        <v>2603</v>
      </c>
      <c r="N272" t="s">
        <v>15</v>
      </c>
      <c r="O272" t="s">
        <v>58</v>
      </c>
      <c r="AM272" t="s">
        <v>208</v>
      </c>
    </row>
    <row r="273" spans="1:39" x14ac:dyDescent="0.25">
      <c r="A273">
        <v>273</v>
      </c>
      <c r="B273" s="1">
        <v>46100.639444444401</v>
      </c>
      <c r="C273" s="1">
        <v>46100.640625</v>
      </c>
      <c r="D273" t="s">
        <v>8</v>
      </c>
      <c r="F273" t="s">
        <v>9</v>
      </c>
      <c r="G273" t="s">
        <v>803</v>
      </c>
      <c r="H273" t="s">
        <v>536</v>
      </c>
      <c r="I273" s="3">
        <v>45786</v>
      </c>
      <c r="J273" t="s">
        <v>97</v>
      </c>
      <c r="K273" t="s">
        <v>660</v>
      </c>
      <c r="L273" t="s">
        <v>536</v>
      </c>
      <c r="M273" t="s">
        <v>2603</v>
      </c>
      <c r="N273" t="s">
        <v>15</v>
      </c>
      <c r="O273" t="s">
        <v>58</v>
      </c>
      <c r="AM273" t="s">
        <v>208</v>
      </c>
    </row>
    <row r="274" spans="1:39" x14ac:dyDescent="0.25">
      <c r="A274">
        <v>274</v>
      </c>
      <c r="B274" s="1">
        <v>46100.640868055598</v>
      </c>
      <c r="C274" s="1">
        <v>46100.642256944397</v>
      </c>
      <c r="D274" t="s">
        <v>8</v>
      </c>
      <c r="F274" t="s">
        <v>9</v>
      </c>
      <c r="G274" t="s">
        <v>804</v>
      </c>
      <c r="H274" t="s">
        <v>536</v>
      </c>
      <c r="I274" s="3">
        <v>45786</v>
      </c>
      <c r="J274" t="s">
        <v>40</v>
      </c>
      <c r="K274" t="s">
        <v>660</v>
      </c>
      <c r="L274" t="s">
        <v>536</v>
      </c>
      <c r="M274" t="s">
        <v>2603</v>
      </c>
      <c r="N274" t="s">
        <v>15</v>
      </c>
      <c r="O274" t="s">
        <v>58</v>
      </c>
      <c r="AM274" t="s">
        <v>208</v>
      </c>
    </row>
    <row r="275" spans="1:39" x14ac:dyDescent="0.25">
      <c r="A275">
        <v>275</v>
      </c>
      <c r="B275" s="1">
        <v>46100.642500000002</v>
      </c>
      <c r="C275" s="1">
        <v>46100.646331018499</v>
      </c>
      <c r="D275" t="s">
        <v>8</v>
      </c>
      <c r="F275" t="s">
        <v>9</v>
      </c>
      <c r="G275" t="s">
        <v>805</v>
      </c>
      <c r="H275" t="s">
        <v>76</v>
      </c>
      <c r="I275" s="3">
        <v>45790</v>
      </c>
      <c r="J275" t="s">
        <v>18</v>
      </c>
      <c r="K275" t="s">
        <v>19</v>
      </c>
      <c r="L275" t="s">
        <v>76</v>
      </c>
      <c r="M275" t="s">
        <v>2604</v>
      </c>
      <c r="N275" t="s">
        <v>20</v>
      </c>
      <c r="P275" t="s">
        <v>79</v>
      </c>
      <c r="R275" t="s">
        <v>185</v>
      </c>
      <c r="S275" s="2">
        <v>7</v>
      </c>
      <c r="T275" s="2">
        <v>2</v>
      </c>
      <c r="U275" t="s">
        <v>137</v>
      </c>
      <c r="V275" t="s">
        <v>52</v>
      </c>
      <c r="W275" t="s">
        <v>81</v>
      </c>
      <c r="X275" s="2">
        <v>220</v>
      </c>
      <c r="Y275" s="2">
        <v>0</v>
      </c>
      <c r="Z275" s="2">
        <v>700</v>
      </c>
      <c r="AA275" s="2">
        <v>80</v>
      </c>
      <c r="AB275" s="2">
        <v>300</v>
      </c>
      <c r="AC275" s="2">
        <v>50</v>
      </c>
      <c r="AD275" s="2">
        <v>120</v>
      </c>
      <c r="AE275" t="s">
        <v>806</v>
      </c>
      <c r="AH275" t="s">
        <v>807</v>
      </c>
      <c r="AI275" t="s">
        <v>808</v>
      </c>
      <c r="AJ275" t="s">
        <v>15</v>
      </c>
      <c r="AL275" t="s">
        <v>34</v>
      </c>
      <c r="AM275" t="s">
        <v>74</v>
      </c>
    </row>
    <row r="276" spans="1:39" x14ac:dyDescent="0.25">
      <c r="A276">
        <v>276</v>
      </c>
      <c r="B276" s="1">
        <v>46100.646412037</v>
      </c>
      <c r="C276" s="1">
        <v>46100.647118055596</v>
      </c>
      <c r="D276" t="s">
        <v>8</v>
      </c>
      <c r="F276" t="s">
        <v>9</v>
      </c>
      <c r="G276" t="s">
        <v>809</v>
      </c>
      <c r="H276" t="s">
        <v>76</v>
      </c>
      <c r="I276" s="3">
        <v>45790</v>
      </c>
      <c r="J276" t="s">
        <v>46</v>
      </c>
      <c r="K276" t="s">
        <v>660</v>
      </c>
      <c r="L276" t="s">
        <v>76</v>
      </c>
      <c r="M276" t="s">
        <v>2604</v>
      </c>
      <c r="N276" t="s">
        <v>15</v>
      </c>
      <c r="O276" t="s">
        <v>47</v>
      </c>
      <c r="AM276" t="s">
        <v>208</v>
      </c>
    </row>
    <row r="277" spans="1:39" x14ac:dyDescent="0.25">
      <c r="A277">
        <v>277</v>
      </c>
      <c r="B277" s="1">
        <v>46100.651331018496</v>
      </c>
      <c r="C277" s="1">
        <v>46100.654212963003</v>
      </c>
      <c r="D277" t="s">
        <v>8</v>
      </c>
      <c r="F277" t="s">
        <v>9</v>
      </c>
      <c r="G277" s="2" t="s">
        <v>2569</v>
      </c>
      <c r="H277" t="s">
        <v>76</v>
      </c>
      <c r="I277" s="3">
        <v>45790</v>
      </c>
      <c r="J277" t="s">
        <v>12</v>
      </c>
      <c r="K277" t="s">
        <v>19</v>
      </c>
      <c r="L277" t="s">
        <v>76</v>
      </c>
      <c r="M277" t="s">
        <v>2604</v>
      </c>
      <c r="N277" t="s">
        <v>20</v>
      </c>
      <c r="P277" t="s">
        <v>21</v>
      </c>
      <c r="R277" t="s">
        <v>49</v>
      </c>
      <c r="S277" s="2">
        <v>4</v>
      </c>
      <c r="T277" s="2">
        <v>2</v>
      </c>
      <c r="U277" t="s">
        <v>52</v>
      </c>
      <c r="V277" t="s">
        <v>190</v>
      </c>
      <c r="W277" t="s">
        <v>100</v>
      </c>
      <c r="X277" s="2">
        <v>350</v>
      </c>
      <c r="Y277" s="2">
        <v>0</v>
      </c>
      <c r="Z277" s="2">
        <v>700</v>
      </c>
      <c r="AA277" s="2">
        <v>150</v>
      </c>
      <c r="AB277" s="2">
        <v>260</v>
      </c>
      <c r="AC277" s="2">
        <v>150</v>
      </c>
      <c r="AD277" s="2">
        <v>80</v>
      </c>
      <c r="AE277" t="s">
        <v>810</v>
      </c>
      <c r="AH277" t="s">
        <v>811</v>
      </c>
      <c r="AI277" t="s">
        <v>795</v>
      </c>
      <c r="AJ277" t="s">
        <v>20</v>
      </c>
      <c r="AK277" t="s">
        <v>701</v>
      </c>
      <c r="AL277" t="s">
        <v>85</v>
      </c>
      <c r="AM277" t="s">
        <v>208</v>
      </c>
    </row>
    <row r="278" spans="1:39" x14ac:dyDescent="0.25">
      <c r="A278">
        <v>278</v>
      </c>
      <c r="B278" s="1">
        <v>46100.654305555603</v>
      </c>
      <c r="C278" s="1">
        <v>46100.655729166698</v>
      </c>
      <c r="D278" t="s">
        <v>8</v>
      </c>
      <c r="F278" t="s">
        <v>9</v>
      </c>
      <c r="G278" t="s">
        <v>812</v>
      </c>
      <c r="H278" t="s">
        <v>76</v>
      </c>
      <c r="I278" s="3">
        <v>45790</v>
      </c>
      <c r="J278" t="s">
        <v>43</v>
      </c>
      <c r="K278" t="s">
        <v>660</v>
      </c>
      <c r="L278" t="s">
        <v>76</v>
      </c>
      <c r="M278" t="s">
        <v>2604</v>
      </c>
      <c r="N278" t="s">
        <v>15</v>
      </c>
      <c r="O278" t="s">
        <v>41</v>
      </c>
      <c r="AM278" t="s">
        <v>208</v>
      </c>
    </row>
    <row r="279" spans="1:39" x14ac:dyDescent="0.25">
      <c r="A279">
        <v>279</v>
      </c>
      <c r="B279" s="1">
        <v>46100.655833333301</v>
      </c>
      <c r="C279" s="1">
        <v>46100.658518518503</v>
      </c>
      <c r="D279" t="s">
        <v>8</v>
      </c>
      <c r="F279" t="s">
        <v>9</v>
      </c>
      <c r="G279" t="s">
        <v>813</v>
      </c>
      <c r="H279" t="s">
        <v>76</v>
      </c>
      <c r="I279" s="3">
        <v>45790</v>
      </c>
      <c r="J279" t="s">
        <v>18</v>
      </c>
      <c r="K279" t="s">
        <v>19</v>
      </c>
      <c r="L279" t="s">
        <v>716</v>
      </c>
      <c r="M279" t="s">
        <v>2608</v>
      </c>
      <c r="N279" t="s">
        <v>20</v>
      </c>
      <c r="P279" t="s">
        <v>66</v>
      </c>
      <c r="R279" t="s">
        <v>185</v>
      </c>
      <c r="S279" s="2">
        <v>2</v>
      </c>
      <c r="T279" s="2">
        <v>2</v>
      </c>
      <c r="U279" t="s">
        <v>23</v>
      </c>
      <c r="V279" t="s">
        <v>117</v>
      </c>
      <c r="W279" t="s">
        <v>150</v>
      </c>
      <c r="X279" s="2">
        <v>60</v>
      </c>
      <c r="Y279" s="2">
        <v>0</v>
      </c>
      <c r="Z279" s="2">
        <v>200</v>
      </c>
      <c r="AA279" s="2">
        <v>30</v>
      </c>
      <c r="AB279" s="2">
        <v>120</v>
      </c>
      <c r="AC279" s="2">
        <v>30</v>
      </c>
      <c r="AD279" s="2">
        <v>15</v>
      </c>
      <c r="AH279" t="s">
        <v>814</v>
      </c>
      <c r="AI279" t="s">
        <v>815</v>
      </c>
      <c r="AJ279" t="s">
        <v>20</v>
      </c>
      <c r="AK279" t="s">
        <v>719</v>
      </c>
      <c r="AL279" t="s">
        <v>85</v>
      </c>
      <c r="AM279" t="s">
        <v>74</v>
      </c>
    </row>
    <row r="280" spans="1:39" x14ac:dyDescent="0.25">
      <c r="A280">
        <v>280</v>
      </c>
      <c r="B280" s="1">
        <v>46100.658622685201</v>
      </c>
      <c r="C280" s="1">
        <v>46100.662187499998</v>
      </c>
      <c r="D280" t="s">
        <v>8</v>
      </c>
      <c r="F280" t="s">
        <v>9</v>
      </c>
      <c r="G280" t="s">
        <v>816</v>
      </c>
      <c r="H280" t="s">
        <v>76</v>
      </c>
      <c r="I280" s="3">
        <v>45791</v>
      </c>
      <c r="J280" t="s">
        <v>43</v>
      </c>
      <c r="K280" t="s">
        <v>184</v>
      </c>
      <c r="L280" t="s">
        <v>76</v>
      </c>
      <c r="M280" t="s">
        <v>2604</v>
      </c>
      <c r="N280" t="s">
        <v>20</v>
      </c>
      <c r="P280" t="s">
        <v>66</v>
      </c>
      <c r="R280" t="s">
        <v>185</v>
      </c>
      <c r="S280" s="2">
        <v>8</v>
      </c>
      <c r="T280" s="2">
        <v>5</v>
      </c>
      <c r="U280" t="s">
        <v>23</v>
      </c>
      <c r="V280" t="s">
        <v>24</v>
      </c>
      <c r="W280" s="7" t="s">
        <v>2573</v>
      </c>
      <c r="X280" s="2">
        <v>0</v>
      </c>
      <c r="Y280" s="2">
        <v>100</v>
      </c>
      <c r="Z280" s="2">
        <v>1200</v>
      </c>
      <c r="AA280" s="2">
        <v>200</v>
      </c>
      <c r="AB280" s="2">
        <v>400</v>
      </c>
      <c r="AC280" s="2">
        <v>100</v>
      </c>
      <c r="AD280" s="2">
        <v>100</v>
      </c>
      <c r="AH280" t="s">
        <v>817</v>
      </c>
      <c r="AI280" t="s">
        <v>771</v>
      </c>
      <c r="AJ280" t="s">
        <v>20</v>
      </c>
      <c r="AK280" t="s">
        <v>719</v>
      </c>
      <c r="AL280" t="s">
        <v>34</v>
      </c>
      <c r="AM280" t="s">
        <v>74</v>
      </c>
    </row>
    <row r="281" spans="1:39" x14ac:dyDescent="0.25">
      <c r="A281">
        <v>281</v>
      </c>
      <c r="B281" s="1">
        <v>46100.6623958333</v>
      </c>
      <c r="C281" s="1">
        <v>46100.663495370398</v>
      </c>
      <c r="D281" t="s">
        <v>8</v>
      </c>
      <c r="F281" t="s">
        <v>9</v>
      </c>
      <c r="G281" t="s">
        <v>818</v>
      </c>
      <c r="H281" t="s">
        <v>76</v>
      </c>
      <c r="I281" s="3">
        <v>45791</v>
      </c>
      <c r="J281" t="s">
        <v>40</v>
      </c>
      <c r="K281" t="s">
        <v>660</v>
      </c>
      <c r="L281" t="s">
        <v>76</v>
      </c>
      <c r="M281" t="s">
        <v>2604</v>
      </c>
      <c r="N281" t="s">
        <v>15</v>
      </c>
      <c r="O281" t="s">
        <v>58</v>
      </c>
      <c r="AM281" t="s">
        <v>208</v>
      </c>
    </row>
    <row r="282" spans="1:39" x14ac:dyDescent="0.25">
      <c r="A282">
        <v>282</v>
      </c>
      <c r="B282" s="1">
        <v>46100.663599537002</v>
      </c>
      <c r="C282" s="1">
        <v>46100.664814814802</v>
      </c>
      <c r="D282" t="s">
        <v>8</v>
      </c>
      <c r="F282" t="s">
        <v>9</v>
      </c>
      <c r="G282" t="s">
        <v>819</v>
      </c>
      <c r="H282" t="s">
        <v>76</v>
      </c>
      <c r="I282" s="3">
        <v>45791</v>
      </c>
      <c r="J282" t="s">
        <v>12</v>
      </c>
      <c r="K282" t="s">
        <v>660</v>
      </c>
      <c r="L282" t="s">
        <v>76</v>
      </c>
      <c r="M282" t="s">
        <v>2604</v>
      </c>
      <c r="N282" t="s">
        <v>15</v>
      </c>
      <c r="O282" t="s">
        <v>63</v>
      </c>
      <c r="AM282" t="s">
        <v>208</v>
      </c>
    </row>
    <row r="283" spans="1:39" x14ac:dyDescent="0.25">
      <c r="A283">
        <v>283</v>
      </c>
      <c r="B283" s="1">
        <v>46100.665000000001</v>
      </c>
      <c r="C283" s="1">
        <v>46100.668842592597</v>
      </c>
      <c r="D283" t="s">
        <v>8</v>
      </c>
      <c r="F283" t="s">
        <v>9</v>
      </c>
      <c r="G283" t="s">
        <v>820</v>
      </c>
      <c r="H283" t="s">
        <v>76</v>
      </c>
      <c r="I283" s="3">
        <v>45791</v>
      </c>
      <c r="J283" t="s">
        <v>97</v>
      </c>
      <c r="K283" t="s">
        <v>37</v>
      </c>
      <c r="L283" t="s">
        <v>76</v>
      </c>
      <c r="M283" t="s">
        <v>2604</v>
      </c>
      <c r="N283" t="s">
        <v>20</v>
      </c>
      <c r="P283" t="s">
        <v>79</v>
      </c>
      <c r="R283" t="s">
        <v>22</v>
      </c>
      <c r="S283" s="2">
        <v>5</v>
      </c>
      <c r="T283" s="2">
        <v>4</v>
      </c>
      <c r="U283" t="s">
        <v>52</v>
      </c>
      <c r="V283" t="s">
        <v>190</v>
      </c>
      <c r="W283" t="s">
        <v>2572</v>
      </c>
      <c r="X283" s="2">
        <v>180</v>
      </c>
      <c r="Y283" s="2">
        <v>0</v>
      </c>
      <c r="Z283" s="2">
        <v>320</v>
      </c>
      <c r="AA283" s="2">
        <v>80</v>
      </c>
      <c r="AB283" s="2">
        <v>360</v>
      </c>
      <c r="AC283" s="2">
        <v>60</v>
      </c>
      <c r="AD283" s="2">
        <v>40</v>
      </c>
      <c r="AH283" t="s">
        <v>821</v>
      </c>
      <c r="AI283" t="s">
        <v>795</v>
      </c>
      <c r="AJ283" t="s">
        <v>20</v>
      </c>
      <c r="AK283" t="s">
        <v>738</v>
      </c>
      <c r="AL283" t="s">
        <v>34</v>
      </c>
      <c r="AM283" t="s">
        <v>208</v>
      </c>
    </row>
    <row r="284" spans="1:39" x14ac:dyDescent="0.25">
      <c r="A284">
        <v>284</v>
      </c>
      <c r="B284" s="1">
        <v>46100.6694444444</v>
      </c>
      <c r="C284" s="1">
        <v>46100.677592592598</v>
      </c>
      <c r="D284" t="s">
        <v>8</v>
      </c>
      <c r="F284" t="s">
        <v>9</v>
      </c>
      <c r="G284" t="s">
        <v>822</v>
      </c>
      <c r="H284" t="s">
        <v>76</v>
      </c>
      <c r="I284" s="3">
        <v>45791</v>
      </c>
      <c r="J284" t="s">
        <v>18</v>
      </c>
      <c r="K284" t="s">
        <v>13</v>
      </c>
      <c r="L284" t="s">
        <v>76</v>
      </c>
      <c r="M284" t="s">
        <v>2604</v>
      </c>
      <c r="N284" t="s">
        <v>20</v>
      </c>
      <c r="P284" t="s">
        <v>66</v>
      </c>
      <c r="R284" t="s">
        <v>49</v>
      </c>
      <c r="S284" s="2">
        <v>2</v>
      </c>
      <c r="T284" s="2">
        <v>1</v>
      </c>
      <c r="U284" t="s">
        <v>117</v>
      </c>
      <c r="V284" t="s">
        <v>80</v>
      </c>
      <c r="W284" t="s">
        <v>146</v>
      </c>
      <c r="X284" s="2">
        <v>60</v>
      </c>
      <c r="Y284" s="2">
        <v>0</v>
      </c>
      <c r="Z284" s="2">
        <v>0</v>
      </c>
      <c r="AA284" s="2">
        <v>20</v>
      </c>
      <c r="AB284" s="2">
        <v>80</v>
      </c>
      <c r="AC284" s="2">
        <v>40</v>
      </c>
      <c r="AD284" s="2">
        <v>0</v>
      </c>
      <c r="AH284" t="s">
        <v>823</v>
      </c>
      <c r="AI284" t="s">
        <v>771</v>
      </c>
      <c r="AJ284" t="s">
        <v>15</v>
      </c>
      <c r="AL284" t="s">
        <v>34</v>
      </c>
      <c r="AM284" t="s">
        <v>95</v>
      </c>
    </row>
    <row r="285" spans="1:39" x14ac:dyDescent="0.25">
      <c r="A285">
        <v>285</v>
      </c>
      <c r="B285" s="1">
        <v>46100.679502314801</v>
      </c>
      <c r="C285" s="1">
        <v>46100.680740740703</v>
      </c>
      <c r="D285" t="s">
        <v>8</v>
      </c>
      <c r="F285" t="s">
        <v>9</v>
      </c>
      <c r="G285" t="s">
        <v>824</v>
      </c>
      <c r="H285" t="s">
        <v>76</v>
      </c>
      <c r="I285" s="3">
        <v>45792</v>
      </c>
      <c r="J285" t="s">
        <v>40</v>
      </c>
      <c r="K285" t="s">
        <v>660</v>
      </c>
      <c r="L285" t="s">
        <v>76</v>
      </c>
      <c r="M285" t="s">
        <v>2604</v>
      </c>
      <c r="N285" t="s">
        <v>15</v>
      </c>
      <c r="O285" t="s">
        <v>41</v>
      </c>
      <c r="AM285" t="s">
        <v>208</v>
      </c>
    </row>
    <row r="286" spans="1:39" x14ac:dyDescent="0.25">
      <c r="A286">
        <v>286</v>
      </c>
      <c r="B286" s="1">
        <v>46100.6809953704</v>
      </c>
      <c r="C286" s="1">
        <v>46100.682013888902</v>
      </c>
      <c r="D286" t="s">
        <v>8</v>
      </c>
      <c r="F286" t="s">
        <v>9</v>
      </c>
      <c r="G286" t="s">
        <v>825</v>
      </c>
      <c r="H286" t="s">
        <v>76</v>
      </c>
      <c r="I286" s="3">
        <v>45792</v>
      </c>
      <c r="J286" t="s">
        <v>12</v>
      </c>
      <c r="K286" t="s">
        <v>660</v>
      </c>
      <c r="L286" t="s">
        <v>76</v>
      </c>
      <c r="M286" t="s">
        <v>2604</v>
      </c>
      <c r="N286" t="s">
        <v>15</v>
      </c>
      <c r="O286" t="s">
        <v>58</v>
      </c>
      <c r="AM286" t="s">
        <v>208</v>
      </c>
    </row>
    <row r="287" spans="1:39" x14ac:dyDescent="0.25">
      <c r="A287">
        <v>287</v>
      </c>
      <c r="B287" s="1">
        <v>46100.682060185201</v>
      </c>
      <c r="C287" s="1">
        <v>46100.697719907403</v>
      </c>
      <c r="D287" t="s">
        <v>8</v>
      </c>
      <c r="F287" t="s">
        <v>9</v>
      </c>
      <c r="G287" t="s">
        <v>826</v>
      </c>
      <c r="H287" t="s">
        <v>76</v>
      </c>
      <c r="I287" s="3">
        <v>45792</v>
      </c>
      <c r="J287" t="s">
        <v>97</v>
      </c>
      <c r="K287" t="s">
        <v>37</v>
      </c>
      <c r="L287" t="s">
        <v>76</v>
      </c>
      <c r="M287" t="s">
        <v>2604</v>
      </c>
      <c r="N287" t="s">
        <v>20</v>
      </c>
      <c r="P287" t="s">
        <v>79</v>
      </c>
      <c r="R287" t="s">
        <v>185</v>
      </c>
      <c r="S287" s="2">
        <v>3</v>
      </c>
      <c r="T287" s="2">
        <v>3</v>
      </c>
      <c r="U287" t="s">
        <v>52</v>
      </c>
      <c r="V287" t="s">
        <v>123</v>
      </c>
      <c r="W287" t="s">
        <v>2572</v>
      </c>
      <c r="X287" s="2">
        <v>140</v>
      </c>
      <c r="Y287" s="2">
        <v>0</v>
      </c>
      <c r="Z287" s="2">
        <v>100</v>
      </c>
      <c r="AA287" s="2">
        <v>60</v>
      </c>
      <c r="AB287" s="2">
        <v>150</v>
      </c>
      <c r="AC287" s="2">
        <v>0</v>
      </c>
      <c r="AD287" s="2">
        <v>30</v>
      </c>
      <c r="AH287" t="s">
        <v>828</v>
      </c>
      <c r="AI287" t="s">
        <v>829</v>
      </c>
      <c r="AJ287" t="s">
        <v>20</v>
      </c>
      <c r="AK287" t="s">
        <v>668</v>
      </c>
      <c r="AL287" t="s">
        <v>34</v>
      </c>
      <c r="AM287" t="s">
        <v>95</v>
      </c>
    </row>
    <row r="288" spans="1:39" x14ac:dyDescent="0.25">
      <c r="A288">
        <v>288</v>
      </c>
      <c r="B288" s="1">
        <v>46101.4287847222</v>
      </c>
      <c r="C288" s="1">
        <v>46101.4596759259</v>
      </c>
      <c r="D288" t="s">
        <v>8</v>
      </c>
      <c r="F288" t="s">
        <v>9</v>
      </c>
      <c r="G288" t="s">
        <v>830</v>
      </c>
      <c r="H288" t="s">
        <v>76</v>
      </c>
      <c r="I288" s="3">
        <v>45792</v>
      </c>
      <c r="J288" t="s">
        <v>12</v>
      </c>
      <c r="K288" t="s">
        <v>13</v>
      </c>
      <c r="L288" t="s">
        <v>76</v>
      </c>
      <c r="M288" t="s">
        <v>2604</v>
      </c>
      <c r="N288" t="s">
        <v>20</v>
      </c>
      <c r="P288" t="s">
        <v>21</v>
      </c>
      <c r="R288" t="s">
        <v>265</v>
      </c>
      <c r="S288" s="2">
        <v>9</v>
      </c>
      <c r="T288" s="2">
        <v>4</v>
      </c>
      <c r="U288" t="s">
        <v>80</v>
      </c>
      <c r="V288" t="s">
        <v>52</v>
      </c>
      <c r="W288" t="s">
        <v>100</v>
      </c>
      <c r="X288" s="2">
        <v>600</v>
      </c>
      <c r="Y288" s="2">
        <v>0</v>
      </c>
      <c r="Z288" s="2">
        <v>1350</v>
      </c>
      <c r="AA288" s="2">
        <v>200</v>
      </c>
      <c r="AB288" s="2">
        <v>500</v>
      </c>
      <c r="AC288" s="2">
        <v>100</v>
      </c>
      <c r="AD288" s="2">
        <v>150</v>
      </c>
      <c r="AH288" t="s">
        <v>831</v>
      </c>
      <c r="AI288" t="s">
        <v>832</v>
      </c>
      <c r="AJ288" t="s">
        <v>20</v>
      </c>
      <c r="AK288" t="s">
        <v>738</v>
      </c>
      <c r="AL288" t="s">
        <v>34</v>
      </c>
      <c r="AM288" t="s">
        <v>74</v>
      </c>
    </row>
    <row r="289" spans="1:39" x14ac:dyDescent="0.25">
      <c r="A289">
        <v>289</v>
      </c>
      <c r="B289" s="1">
        <v>46101.459745370397</v>
      </c>
      <c r="C289" s="1">
        <v>46101.463831018496</v>
      </c>
      <c r="D289" t="s">
        <v>8</v>
      </c>
      <c r="F289" t="s">
        <v>9</v>
      </c>
      <c r="G289" t="s">
        <v>833</v>
      </c>
      <c r="H289" t="s">
        <v>76</v>
      </c>
      <c r="I289" s="3">
        <v>45792</v>
      </c>
      <c r="J289" t="s">
        <v>18</v>
      </c>
      <c r="K289" t="s">
        <v>184</v>
      </c>
      <c r="L289" t="s">
        <v>76</v>
      </c>
      <c r="M289" t="s">
        <v>2604</v>
      </c>
      <c r="N289" t="s">
        <v>20</v>
      </c>
      <c r="P289" t="s">
        <v>66</v>
      </c>
      <c r="R289" t="s">
        <v>185</v>
      </c>
      <c r="S289" s="2">
        <v>2</v>
      </c>
      <c r="T289" s="2">
        <v>2</v>
      </c>
      <c r="U289" t="s">
        <v>23</v>
      </c>
      <c r="V289" t="s">
        <v>24</v>
      </c>
      <c r="W289" t="s">
        <v>150</v>
      </c>
      <c r="X289" s="2">
        <v>0</v>
      </c>
      <c r="Y289" s="2">
        <v>40</v>
      </c>
      <c r="Z289" s="2">
        <v>180</v>
      </c>
      <c r="AA289" s="2">
        <v>30</v>
      </c>
      <c r="AB289" s="2">
        <v>120</v>
      </c>
      <c r="AC289" s="2">
        <v>0</v>
      </c>
      <c r="AD289" s="2">
        <v>100</v>
      </c>
      <c r="AE289" t="s">
        <v>834</v>
      </c>
      <c r="AH289" t="s">
        <v>835</v>
      </c>
      <c r="AI289" t="s">
        <v>771</v>
      </c>
      <c r="AJ289" t="s">
        <v>20</v>
      </c>
      <c r="AK289" t="s">
        <v>733</v>
      </c>
      <c r="AL289" t="s">
        <v>34</v>
      </c>
      <c r="AM289" t="s">
        <v>74</v>
      </c>
    </row>
    <row r="290" spans="1:39" x14ac:dyDescent="0.25">
      <c r="A290">
        <v>290</v>
      </c>
      <c r="B290" s="1">
        <v>46101.463900463001</v>
      </c>
      <c r="C290" s="1">
        <v>46101.465358796297</v>
      </c>
      <c r="D290" t="s">
        <v>8</v>
      </c>
      <c r="F290" t="s">
        <v>9</v>
      </c>
      <c r="G290" t="s">
        <v>836</v>
      </c>
      <c r="H290" t="s">
        <v>76</v>
      </c>
      <c r="I290" s="3">
        <v>45792</v>
      </c>
      <c r="J290" t="s">
        <v>46</v>
      </c>
      <c r="K290" t="s">
        <v>660</v>
      </c>
      <c r="L290" t="s">
        <v>76</v>
      </c>
      <c r="M290" t="s">
        <v>2604</v>
      </c>
      <c r="N290" t="s">
        <v>15</v>
      </c>
      <c r="O290" t="s">
        <v>47</v>
      </c>
      <c r="AM290" t="s">
        <v>208</v>
      </c>
    </row>
    <row r="291" spans="1:39" x14ac:dyDescent="0.25">
      <c r="A291">
        <v>291</v>
      </c>
      <c r="B291" s="1">
        <v>46101.465439814798</v>
      </c>
      <c r="C291" s="1">
        <v>46101.467141203699</v>
      </c>
      <c r="D291" t="s">
        <v>8</v>
      </c>
      <c r="F291" t="s">
        <v>9</v>
      </c>
      <c r="G291" t="s">
        <v>837</v>
      </c>
      <c r="H291" t="s">
        <v>76</v>
      </c>
      <c r="I291" s="3">
        <v>45796</v>
      </c>
      <c r="J291" t="s">
        <v>43</v>
      </c>
      <c r="K291" t="s">
        <v>660</v>
      </c>
      <c r="L291" t="s">
        <v>76</v>
      </c>
      <c r="M291" t="s">
        <v>2604</v>
      </c>
      <c r="N291" t="s">
        <v>15</v>
      </c>
      <c r="O291" t="s">
        <v>58</v>
      </c>
      <c r="AM291" t="s">
        <v>208</v>
      </c>
    </row>
    <row r="292" spans="1:39" x14ac:dyDescent="0.25">
      <c r="A292">
        <v>292</v>
      </c>
      <c r="B292" s="1">
        <v>46101.469444444403</v>
      </c>
      <c r="C292" s="1">
        <v>46101.470520833303</v>
      </c>
      <c r="D292" t="s">
        <v>8</v>
      </c>
      <c r="F292" t="s">
        <v>9</v>
      </c>
      <c r="G292" t="s">
        <v>838</v>
      </c>
      <c r="H292" t="s">
        <v>76</v>
      </c>
      <c r="I292" s="3">
        <v>45796</v>
      </c>
      <c r="J292" t="s">
        <v>40</v>
      </c>
      <c r="K292" t="s">
        <v>660</v>
      </c>
      <c r="L292" t="s">
        <v>76</v>
      </c>
      <c r="M292" t="s">
        <v>2604</v>
      </c>
      <c r="N292" t="s">
        <v>15</v>
      </c>
      <c r="O292" t="s">
        <v>63</v>
      </c>
      <c r="AM292" t="s">
        <v>208</v>
      </c>
    </row>
    <row r="293" spans="1:39" x14ac:dyDescent="0.25">
      <c r="A293">
        <v>293</v>
      </c>
      <c r="B293" s="1">
        <v>46101.4706365741</v>
      </c>
      <c r="C293" s="1">
        <v>46101.472916666702</v>
      </c>
      <c r="D293" t="s">
        <v>8</v>
      </c>
      <c r="F293" t="s">
        <v>9</v>
      </c>
      <c r="G293" t="s">
        <v>839</v>
      </c>
      <c r="H293" t="s">
        <v>76</v>
      </c>
      <c r="I293" s="3">
        <v>45796</v>
      </c>
      <c r="J293" t="s">
        <v>46</v>
      </c>
      <c r="K293" t="s">
        <v>13</v>
      </c>
      <c r="L293" t="s">
        <v>76</v>
      </c>
      <c r="M293" t="s">
        <v>2604</v>
      </c>
      <c r="N293" t="s">
        <v>20</v>
      </c>
      <c r="P293" t="s">
        <v>66</v>
      </c>
      <c r="R293" t="s">
        <v>22</v>
      </c>
      <c r="S293" s="2">
        <v>3</v>
      </c>
      <c r="T293" s="2">
        <v>1</v>
      </c>
      <c r="U293" t="s">
        <v>117</v>
      </c>
      <c r="V293" t="s">
        <v>117</v>
      </c>
      <c r="W293" t="s">
        <v>146</v>
      </c>
      <c r="X293" s="2">
        <v>0</v>
      </c>
      <c r="Y293" s="2">
        <v>50</v>
      </c>
      <c r="Z293" s="2">
        <v>0</v>
      </c>
      <c r="AA293" s="2">
        <v>40</v>
      </c>
      <c r="AB293" s="2">
        <v>60</v>
      </c>
      <c r="AC293" s="2">
        <v>0</v>
      </c>
      <c r="AD293" s="2">
        <v>0</v>
      </c>
      <c r="AH293" t="s">
        <v>840</v>
      </c>
      <c r="AI293" t="s">
        <v>841</v>
      </c>
      <c r="AJ293" t="s">
        <v>15</v>
      </c>
      <c r="AL293" t="s">
        <v>85</v>
      </c>
      <c r="AM293" t="s">
        <v>208</v>
      </c>
    </row>
    <row r="294" spans="1:39" x14ac:dyDescent="0.25">
      <c r="A294">
        <v>294</v>
      </c>
      <c r="B294" s="1">
        <v>46101.4757523148</v>
      </c>
      <c r="C294" s="1">
        <v>46101.478298611102</v>
      </c>
      <c r="D294" t="s">
        <v>8</v>
      </c>
      <c r="F294" t="s">
        <v>9</v>
      </c>
      <c r="G294" t="s">
        <v>842</v>
      </c>
      <c r="H294" t="s">
        <v>76</v>
      </c>
      <c r="I294" s="3">
        <v>45796</v>
      </c>
      <c r="J294" t="s">
        <v>12</v>
      </c>
      <c r="K294" t="s">
        <v>19</v>
      </c>
      <c r="L294" t="s">
        <v>76</v>
      </c>
      <c r="M294" t="s">
        <v>2604</v>
      </c>
      <c r="N294" t="s">
        <v>20</v>
      </c>
      <c r="P294" t="s">
        <v>21</v>
      </c>
      <c r="R294" t="s">
        <v>265</v>
      </c>
      <c r="S294" s="2">
        <v>5</v>
      </c>
      <c r="T294" s="2">
        <v>2</v>
      </c>
      <c r="U294" t="s">
        <v>80</v>
      </c>
      <c r="V294" t="s">
        <v>137</v>
      </c>
      <c r="W294" t="s">
        <v>111</v>
      </c>
      <c r="X294" s="2">
        <v>300</v>
      </c>
      <c r="Y294" s="2">
        <v>80</v>
      </c>
      <c r="Z294" s="2">
        <v>400</v>
      </c>
      <c r="AA294" s="2">
        <v>90</v>
      </c>
      <c r="AB294" s="2">
        <v>250</v>
      </c>
      <c r="AC294" s="2">
        <v>60</v>
      </c>
      <c r="AD294" s="2">
        <v>40</v>
      </c>
      <c r="AH294" t="s">
        <v>843</v>
      </c>
      <c r="AI294" t="s">
        <v>844</v>
      </c>
      <c r="AJ294" t="s">
        <v>20</v>
      </c>
      <c r="AK294" t="s">
        <v>738</v>
      </c>
      <c r="AL294" t="s">
        <v>34</v>
      </c>
      <c r="AM294" t="s">
        <v>95</v>
      </c>
    </row>
    <row r="295" spans="1:39" x14ac:dyDescent="0.25">
      <c r="A295">
        <v>295</v>
      </c>
      <c r="B295" s="1">
        <v>46101.478472222203</v>
      </c>
      <c r="C295" s="1">
        <v>46101.4818981481</v>
      </c>
      <c r="D295" t="s">
        <v>8</v>
      </c>
      <c r="F295" t="s">
        <v>9</v>
      </c>
      <c r="G295" t="s">
        <v>845</v>
      </c>
      <c r="H295" t="s">
        <v>76</v>
      </c>
      <c r="I295" s="3">
        <v>45797</v>
      </c>
      <c r="J295" t="s">
        <v>46</v>
      </c>
      <c r="K295" t="s">
        <v>19</v>
      </c>
      <c r="L295" t="s">
        <v>76</v>
      </c>
      <c r="M295" t="s">
        <v>2604</v>
      </c>
      <c r="N295" t="s">
        <v>20</v>
      </c>
      <c r="P295" t="s">
        <v>79</v>
      </c>
      <c r="R295" t="s">
        <v>185</v>
      </c>
      <c r="S295" s="2">
        <v>7</v>
      </c>
      <c r="T295" s="2">
        <v>2</v>
      </c>
      <c r="U295" t="s">
        <v>24</v>
      </c>
      <c r="V295" t="s">
        <v>137</v>
      </c>
      <c r="W295" t="s">
        <v>150</v>
      </c>
      <c r="X295" s="2">
        <v>250</v>
      </c>
      <c r="Y295" s="2">
        <v>0</v>
      </c>
      <c r="Z295" s="2">
        <v>770</v>
      </c>
      <c r="AA295" s="2">
        <v>100</v>
      </c>
      <c r="AB295" s="2">
        <v>350</v>
      </c>
      <c r="AC295" s="2">
        <v>180</v>
      </c>
      <c r="AD295" s="2">
        <v>200</v>
      </c>
      <c r="AH295" t="s">
        <v>846</v>
      </c>
      <c r="AI295" t="s">
        <v>847</v>
      </c>
      <c r="AJ295" t="s">
        <v>15</v>
      </c>
      <c r="AL295" t="s">
        <v>34</v>
      </c>
      <c r="AM295" t="s">
        <v>74</v>
      </c>
    </row>
    <row r="296" spans="1:39" x14ac:dyDescent="0.25">
      <c r="A296">
        <v>296</v>
      </c>
      <c r="B296" s="1">
        <v>46101.4819444444</v>
      </c>
      <c r="C296" s="1">
        <v>46101.482881944401</v>
      </c>
      <c r="D296" t="s">
        <v>8</v>
      </c>
      <c r="F296" t="s">
        <v>9</v>
      </c>
      <c r="G296" t="s">
        <v>848</v>
      </c>
      <c r="H296" t="s">
        <v>76</v>
      </c>
      <c r="I296" s="3">
        <v>45796</v>
      </c>
      <c r="J296" t="s">
        <v>97</v>
      </c>
      <c r="K296" t="s">
        <v>660</v>
      </c>
      <c r="L296" t="s">
        <v>76</v>
      </c>
      <c r="M296" t="s">
        <v>2604</v>
      </c>
      <c r="N296" t="s">
        <v>15</v>
      </c>
      <c r="O296" t="s">
        <v>58</v>
      </c>
      <c r="AM296" t="s">
        <v>208</v>
      </c>
    </row>
    <row r="297" spans="1:39" x14ac:dyDescent="0.25">
      <c r="A297">
        <v>297</v>
      </c>
      <c r="B297" s="1">
        <v>46101.483043981498</v>
      </c>
      <c r="C297" s="1">
        <v>46101.484351851803</v>
      </c>
      <c r="D297" t="s">
        <v>8</v>
      </c>
      <c r="F297" t="s">
        <v>9</v>
      </c>
      <c r="G297" t="s">
        <v>849</v>
      </c>
      <c r="H297" t="s">
        <v>76</v>
      </c>
      <c r="I297" s="3">
        <v>45797</v>
      </c>
      <c r="J297" t="s">
        <v>18</v>
      </c>
      <c r="K297" t="s">
        <v>660</v>
      </c>
      <c r="L297" t="s">
        <v>76</v>
      </c>
      <c r="M297" t="s">
        <v>2604</v>
      </c>
      <c r="N297" t="s">
        <v>15</v>
      </c>
      <c r="O297" t="s">
        <v>41</v>
      </c>
      <c r="AM297" t="s">
        <v>208</v>
      </c>
    </row>
    <row r="298" spans="1:39" x14ac:dyDescent="0.25">
      <c r="A298">
        <v>298</v>
      </c>
      <c r="B298" s="1">
        <v>46101.484432870398</v>
      </c>
      <c r="C298" s="1">
        <v>46101.486608796302</v>
      </c>
      <c r="D298" t="s">
        <v>8</v>
      </c>
      <c r="F298" t="s">
        <v>9</v>
      </c>
      <c r="G298" t="s">
        <v>850</v>
      </c>
      <c r="H298" t="s">
        <v>76</v>
      </c>
      <c r="I298" s="3">
        <v>45797</v>
      </c>
      <c r="J298" t="s">
        <v>40</v>
      </c>
      <c r="K298" t="s">
        <v>19</v>
      </c>
      <c r="L298" t="s">
        <v>76</v>
      </c>
      <c r="M298" t="s">
        <v>2604</v>
      </c>
      <c r="N298" t="s">
        <v>20</v>
      </c>
      <c r="P298" t="s">
        <v>21</v>
      </c>
      <c r="R298" t="s">
        <v>49</v>
      </c>
      <c r="S298" s="2">
        <v>5</v>
      </c>
      <c r="T298" s="2">
        <v>2</v>
      </c>
      <c r="U298" t="s">
        <v>52</v>
      </c>
      <c r="V298" t="s">
        <v>80</v>
      </c>
      <c r="W298" t="s">
        <v>81</v>
      </c>
      <c r="X298" s="2">
        <v>270</v>
      </c>
      <c r="Y298" s="2">
        <v>0</v>
      </c>
      <c r="Z298" s="2">
        <v>400</v>
      </c>
      <c r="AA298" s="2">
        <v>150</v>
      </c>
      <c r="AB298" s="2">
        <v>300</v>
      </c>
      <c r="AC298" s="2">
        <v>200</v>
      </c>
      <c r="AD298" s="2">
        <v>100</v>
      </c>
      <c r="AE298" t="s">
        <v>810</v>
      </c>
      <c r="AH298" t="s">
        <v>851</v>
      </c>
      <c r="AI298" t="s">
        <v>852</v>
      </c>
      <c r="AJ298" t="s">
        <v>20</v>
      </c>
      <c r="AK298" t="s">
        <v>738</v>
      </c>
      <c r="AL298" t="s">
        <v>34</v>
      </c>
      <c r="AM298" t="s">
        <v>208</v>
      </c>
    </row>
    <row r="299" spans="1:39" x14ac:dyDescent="0.25">
      <c r="A299">
        <v>299</v>
      </c>
      <c r="B299" s="1">
        <v>46101.486655092602</v>
      </c>
      <c r="C299" s="1">
        <v>46101.487719907404</v>
      </c>
      <c r="D299" t="s">
        <v>8</v>
      </c>
      <c r="F299" t="s">
        <v>9</v>
      </c>
      <c r="G299" t="s">
        <v>853</v>
      </c>
      <c r="H299" t="s">
        <v>76</v>
      </c>
      <c r="I299" s="3">
        <v>45797</v>
      </c>
      <c r="J299" t="s">
        <v>46</v>
      </c>
      <c r="K299" t="s">
        <v>660</v>
      </c>
      <c r="L299" t="s">
        <v>76</v>
      </c>
      <c r="M299" t="s">
        <v>2604</v>
      </c>
      <c r="N299" t="s">
        <v>15</v>
      </c>
      <c r="O299" t="s">
        <v>58</v>
      </c>
      <c r="AM299" t="s">
        <v>208</v>
      </c>
    </row>
    <row r="300" spans="1:39" x14ac:dyDescent="0.25">
      <c r="A300">
        <v>300</v>
      </c>
      <c r="B300" s="1">
        <v>46101.487789351799</v>
      </c>
      <c r="C300" s="1">
        <v>46101.489837963003</v>
      </c>
      <c r="D300" t="s">
        <v>8</v>
      </c>
      <c r="F300" t="s">
        <v>9</v>
      </c>
      <c r="G300" t="s">
        <v>854</v>
      </c>
      <c r="H300" t="s">
        <v>76</v>
      </c>
      <c r="I300" s="3">
        <v>45797</v>
      </c>
      <c r="J300" t="s">
        <v>43</v>
      </c>
      <c r="K300" t="s">
        <v>19</v>
      </c>
      <c r="L300" t="s">
        <v>76</v>
      </c>
      <c r="M300" t="s">
        <v>2604</v>
      </c>
      <c r="N300" t="s">
        <v>20</v>
      </c>
      <c r="P300" t="s">
        <v>66</v>
      </c>
      <c r="R300" t="s">
        <v>22</v>
      </c>
      <c r="S300" s="2">
        <v>2</v>
      </c>
      <c r="T300" s="2">
        <v>2</v>
      </c>
      <c r="U300" t="s">
        <v>80</v>
      </c>
      <c r="V300" t="s">
        <v>117</v>
      </c>
      <c r="W300" t="s">
        <v>146</v>
      </c>
      <c r="X300" s="2">
        <v>0</v>
      </c>
      <c r="Y300" s="2">
        <v>40</v>
      </c>
      <c r="Z300" s="2">
        <v>0</v>
      </c>
      <c r="AA300" s="2">
        <v>60</v>
      </c>
      <c r="AB300" s="2">
        <v>80</v>
      </c>
      <c r="AC300" s="2">
        <v>70</v>
      </c>
      <c r="AD300" s="2">
        <v>0</v>
      </c>
      <c r="AH300" t="s">
        <v>666</v>
      </c>
      <c r="AI300" t="s">
        <v>855</v>
      </c>
      <c r="AJ300" t="s">
        <v>15</v>
      </c>
      <c r="AL300" t="s">
        <v>34</v>
      </c>
      <c r="AM300" t="s">
        <v>74</v>
      </c>
    </row>
    <row r="301" spans="1:39" x14ac:dyDescent="0.25">
      <c r="A301">
        <v>301</v>
      </c>
      <c r="B301" s="1">
        <v>46101.489965277797</v>
      </c>
      <c r="C301" s="1">
        <v>46101.492314814801</v>
      </c>
      <c r="D301" t="s">
        <v>8</v>
      </c>
      <c r="F301" t="s">
        <v>9</v>
      </c>
      <c r="G301" t="s">
        <v>856</v>
      </c>
      <c r="H301" t="s">
        <v>76</v>
      </c>
      <c r="I301" s="3">
        <v>45798</v>
      </c>
      <c r="J301" t="s">
        <v>40</v>
      </c>
      <c r="K301" t="s">
        <v>37</v>
      </c>
      <c r="L301" t="s">
        <v>76</v>
      </c>
      <c r="M301" t="s">
        <v>2604</v>
      </c>
      <c r="N301" t="s">
        <v>20</v>
      </c>
      <c r="P301" t="s">
        <v>79</v>
      </c>
      <c r="R301" t="s">
        <v>265</v>
      </c>
      <c r="S301" s="2">
        <v>6</v>
      </c>
      <c r="T301" s="2">
        <v>3</v>
      </c>
      <c r="U301" t="s">
        <v>52</v>
      </c>
      <c r="V301" t="s">
        <v>80</v>
      </c>
      <c r="W301" t="s">
        <v>2572</v>
      </c>
      <c r="X301" s="2">
        <v>210</v>
      </c>
      <c r="Y301" s="2">
        <v>0</v>
      </c>
      <c r="Z301" s="2">
        <v>240</v>
      </c>
      <c r="AA301" s="2">
        <v>90</v>
      </c>
      <c r="AB301" s="2">
        <v>180</v>
      </c>
      <c r="AC301" s="2">
        <v>0</v>
      </c>
      <c r="AD301" s="2">
        <v>100</v>
      </c>
      <c r="AH301" t="s">
        <v>857</v>
      </c>
      <c r="AI301" t="s">
        <v>858</v>
      </c>
      <c r="AJ301" t="s">
        <v>20</v>
      </c>
      <c r="AK301" t="s">
        <v>738</v>
      </c>
      <c r="AL301" t="s">
        <v>85</v>
      </c>
      <c r="AM301" t="s">
        <v>74</v>
      </c>
    </row>
    <row r="302" spans="1:39" x14ac:dyDescent="0.25">
      <c r="A302">
        <v>302</v>
      </c>
      <c r="B302" s="1">
        <v>46101.492384259298</v>
      </c>
      <c r="C302" s="1">
        <v>46101.496608796297</v>
      </c>
      <c r="D302" t="s">
        <v>8</v>
      </c>
      <c r="F302" t="s">
        <v>9</v>
      </c>
      <c r="G302" t="s">
        <v>859</v>
      </c>
      <c r="H302" t="s">
        <v>76</v>
      </c>
      <c r="I302" s="3">
        <v>45798</v>
      </c>
      <c r="J302" t="s">
        <v>18</v>
      </c>
      <c r="K302" t="s">
        <v>19</v>
      </c>
      <c r="L302" t="s">
        <v>76</v>
      </c>
      <c r="M302" t="s">
        <v>2604</v>
      </c>
      <c r="N302" t="s">
        <v>20</v>
      </c>
      <c r="P302" t="s">
        <v>66</v>
      </c>
      <c r="R302" t="s">
        <v>185</v>
      </c>
      <c r="S302" s="2">
        <v>3</v>
      </c>
      <c r="T302" s="2">
        <v>2</v>
      </c>
      <c r="U302" t="s">
        <v>23</v>
      </c>
      <c r="V302" t="s">
        <v>392</v>
      </c>
      <c r="W302" t="s">
        <v>118</v>
      </c>
      <c r="X302" s="2">
        <v>50</v>
      </c>
      <c r="Y302" s="2">
        <v>0</v>
      </c>
      <c r="Z302" s="2">
        <v>200</v>
      </c>
      <c r="AA302" s="2">
        <v>40</v>
      </c>
      <c r="AB302" s="2">
        <v>120</v>
      </c>
      <c r="AC302" s="2">
        <v>0</v>
      </c>
      <c r="AD302" s="2">
        <v>50</v>
      </c>
      <c r="AH302" t="s">
        <v>860</v>
      </c>
      <c r="AI302" t="s">
        <v>861</v>
      </c>
      <c r="AJ302" t="s">
        <v>20</v>
      </c>
      <c r="AK302" t="s">
        <v>719</v>
      </c>
      <c r="AL302" t="s">
        <v>85</v>
      </c>
      <c r="AM302" t="s">
        <v>208</v>
      </c>
    </row>
    <row r="303" spans="1:39" x14ac:dyDescent="0.25">
      <c r="A303">
        <v>303</v>
      </c>
      <c r="B303" s="1">
        <v>46101.496689814798</v>
      </c>
      <c r="C303" s="1">
        <v>46101.4977546296</v>
      </c>
      <c r="D303" t="s">
        <v>8</v>
      </c>
      <c r="F303" t="s">
        <v>9</v>
      </c>
      <c r="G303" t="s">
        <v>862</v>
      </c>
      <c r="H303" t="s">
        <v>76</v>
      </c>
      <c r="I303" s="3">
        <v>45798</v>
      </c>
      <c r="J303" t="s">
        <v>12</v>
      </c>
      <c r="K303" t="s">
        <v>660</v>
      </c>
      <c r="L303" t="s">
        <v>76</v>
      </c>
      <c r="M303" t="s">
        <v>2604</v>
      </c>
      <c r="N303" t="s">
        <v>15</v>
      </c>
      <c r="O303" t="s">
        <v>63</v>
      </c>
      <c r="AM303" t="s">
        <v>208</v>
      </c>
    </row>
    <row r="304" spans="1:39" x14ac:dyDescent="0.25">
      <c r="A304">
        <v>304</v>
      </c>
      <c r="B304" s="1">
        <v>46101.498148148101</v>
      </c>
      <c r="C304" s="1">
        <v>46101.499131944402</v>
      </c>
      <c r="D304" t="s">
        <v>8</v>
      </c>
      <c r="F304" t="s">
        <v>9</v>
      </c>
      <c r="G304" t="s">
        <v>863</v>
      </c>
      <c r="H304" t="s">
        <v>76</v>
      </c>
      <c r="I304" s="3">
        <v>45798</v>
      </c>
      <c r="J304" t="s">
        <v>18</v>
      </c>
      <c r="K304" t="s">
        <v>660</v>
      </c>
      <c r="L304" t="s">
        <v>76</v>
      </c>
      <c r="M304" t="s">
        <v>2604</v>
      </c>
      <c r="N304" t="s">
        <v>15</v>
      </c>
      <c r="O304" t="s">
        <v>58</v>
      </c>
      <c r="AM304" t="s">
        <v>208</v>
      </c>
    </row>
    <row r="305" spans="1:39" x14ac:dyDescent="0.25">
      <c r="A305">
        <v>305</v>
      </c>
      <c r="B305" s="1">
        <v>46101.499201388899</v>
      </c>
      <c r="C305" s="1">
        <v>46101.500254629602</v>
      </c>
      <c r="D305" t="s">
        <v>8</v>
      </c>
      <c r="F305" t="s">
        <v>9</v>
      </c>
      <c r="G305" t="s">
        <v>864</v>
      </c>
      <c r="H305" t="s">
        <v>76</v>
      </c>
      <c r="I305" s="3">
        <v>45798</v>
      </c>
      <c r="J305" t="s">
        <v>40</v>
      </c>
      <c r="K305" t="s">
        <v>660</v>
      </c>
      <c r="L305" t="s">
        <v>76</v>
      </c>
      <c r="M305" t="s">
        <v>2604</v>
      </c>
      <c r="N305" t="s">
        <v>15</v>
      </c>
      <c r="O305" t="s">
        <v>41</v>
      </c>
      <c r="AM305" t="s">
        <v>208</v>
      </c>
    </row>
    <row r="306" spans="1:39" x14ac:dyDescent="0.25">
      <c r="A306">
        <v>306</v>
      </c>
      <c r="B306" s="1">
        <v>46101.500324074099</v>
      </c>
      <c r="C306" s="1">
        <v>46101.502280092602</v>
      </c>
      <c r="D306" t="s">
        <v>8</v>
      </c>
      <c r="F306" t="s">
        <v>9</v>
      </c>
      <c r="G306" t="s">
        <v>865</v>
      </c>
      <c r="H306" t="s">
        <v>536</v>
      </c>
      <c r="I306" s="3">
        <v>45804</v>
      </c>
      <c r="J306" t="s">
        <v>18</v>
      </c>
      <c r="K306" t="s">
        <v>184</v>
      </c>
      <c r="L306" t="s">
        <v>536</v>
      </c>
      <c r="M306" t="s">
        <v>2603</v>
      </c>
      <c r="N306" t="s">
        <v>20</v>
      </c>
      <c r="P306" t="s">
        <v>66</v>
      </c>
      <c r="R306" t="s">
        <v>265</v>
      </c>
      <c r="S306" s="2">
        <v>2</v>
      </c>
      <c r="T306" s="2">
        <v>2</v>
      </c>
      <c r="U306" t="s">
        <v>137</v>
      </c>
      <c r="V306" t="s">
        <v>117</v>
      </c>
      <c r="W306" t="s">
        <v>146</v>
      </c>
      <c r="X306" s="2">
        <v>60</v>
      </c>
      <c r="Y306" s="2">
        <v>0</v>
      </c>
      <c r="Z306" s="2">
        <v>0</v>
      </c>
      <c r="AA306" s="2">
        <v>20</v>
      </c>
      <c r="AB306" s="2">
        <v>50</v>
      </c>
      <c r="AC306" s="2">
        <v>0</v>
      </c>
      <c r="AD306" s="2">
        <v>0</v>
      </c>
      <c r="AH306" t="s">
        <v>779</v>
      </c>
      <c r="AI306" t="s">
        <v>771</v>
      </c>
      <c r="AJ306" t="s">
        <v>15</v>
      </c>
      <c r="AL306" t="s">
        <v>85</v>
      </c>
      <c r="AM306" t="s">
        <v>74</v>
      </c>
    </row>
    <row r="307" spans="1:39" x14ac:dyDescent="0.25">
      <c r="A307">
        <v>307</v>
      </c>
      <c r="B307" s="1">
        <v>46101.512256944399</v>
      </c>
      <c r="C307" s="1">
        <v>46101.514803240701</v>
      </c>
      <c r="D307" t="s">
        <v>8</v>
      </c>
      <c r="F307" t="s">
        <v>9</v>
      </c>
      <c r="G307" t="s">
        <v>866</v>
      </c>
      <c r="H307" t="s">
        <v>76</v>
      </c>
      <c r="I307" s="3">
        <v>45798</v>
      </c>
      <c r="J307" t="s">
        <v>40</v>
      </c>
      <c r="K307" t="s">
        <v>37</v>
      </c>
      <c r="L307" t="s">
        <v>76</v>
      </c>
      <c r="M307" t="s">
        <v>2604</v>
      </c>
      <c r="N307" t="s">
        <v>20</v>
      </c>
      <c r="P307" t="s">
        <v>21</v>
      </c>
      <c r="R307" t="s">
        <v>265</v>
      </c>
      <c r="S307" s="2">
        <v>4</v>
      </c>
      <c r="T307" s="2">
        <v>3</v>
      </c>
      <c r="U307" t="s">
        <v>52</v>
      </c>
      <c r="V307" t="s">
        <v>123</v>
      </c>
      <c r="W307" t="s">
        <v>81</v>
      </c>
      <c r="X307" s="2">
        <v>480</v>
      </c>
      <c r="Y307" s="2">
        <v>0</v>
      </c>
      <c r="Z307" s="2">
        <v>390</v>
      </c>
      <c r="AA307" s="2">
        <v>60</v>
      </c>
      <c r="AB307" s="2">
        <v>300</v>
      </c>
      <c r="AC307" s="2">
        <v>80</v>
      </c>
      <c r="AD307" s="2">
        <v>120</v>
      </c>
      <c r="AH307" t="s">
        <v>867</v>
      </c>
      <c r="AI307" t="s">
        <v>523</v>
      </c>
      <c r="AJ307" t="s">
        <v>20</v>
      </c>
      <c r="AK307" t="s">
        <v>738</v>
      </c>
      <c r="AL307" t="s">
        <v>34</v>
      </c>
      <c r="AM307" t="s">
        <v>208</v>
      </c>
    </row>
    <row r="308" spans="1:39" x14ac:dyDescent="0.25">
      <c r="A308">
        <v>308</v>
      </c>
      <c r="B308" s="1">
        <v>46101.5148611111</v>
      </c>
      <c r="C308" s="1">
        <v>46101.517060185201</v>
      </c>
      <c r="D308" t="s">
        <v>8</v>
      </c>
      <c r="F308" t="s">
        <v>9</v>
      </c>
      <c r="G308" t="s">
        <v>868</v>
      </c>
      <c r="H308" t="s">
        <v>76</v>
      </c>
      <c r="I308" s="3">
        <v>45798</v>
      </c>
      <c r="J308" t="s">
        <v>43</v>
      </c>
      <c r="K308" t="s">
        <v>184</v>
      </c>
      <c r="L308" t="s">
        <v>76</v>
      </c>
      <c r="M308" t="s">
        <v>2604</v>
      </c>
      <c r="N308" t="s">
        <v>20</v>
      </c>
      <c r="P308" t="s">
        <v>79</v>
      </c>
      <c r="R308" t="s">
        <v>22</v>
      </c>
      <c r="S308" s="2">
        <v>6</v>
      </c>
      <c r="T308" s="2">
        <v>5</v>
      </c>
      <c r="U308" t="s">
        <v>190</v>
      </c>
      <c r="V308" t="s">
        <v>99</v>
      </c>
      <c r="W308" t="s">
        <v>111</v>
      </c>
      <c r="X308" s="2">
        <v>350</v>
      </c>
      <c r="Y308" s="2">
        <v>0</v>
      </c>
      <c r="Z308" s="2">
        <v>690</v>
      </c>
      <c r="AA308" s="2">
        <v>120</v>
      </c>
      <c r="AB308" s="2">
        <v>400</v>
      </c>
      <c r="AC308" s="2">
        <v>80</v>
      </c>
      <c r="AD308" s="2">
        <v>30</v>
      </c>
      <c r="AH308" t="s">
        <v>869</v>
      </c>
      <c r="AI308" t="s">
        <v>870</v>
      </c>
      <c r="AJ308" t="s">
        <v>15</v>
      </c>
      <c r="AL308" t="s">
        <v>85</v>
      </c>
      <c r="AM308" t="s">
        <v>74</v>
      </c>
    </row>
    <row r="309" spans="1:39" x14ac:dyDescent="0.25">
      <c r="A309">
        <v>309</v>
      </c>
      <c r="B309" s="1">
        <v>46101.5172916667</v>
      </c>
      <c r="C309" s="1">
        <v>46101.519421296303</v>
      </c>
      <c r="D309" t="s">
        <v>8</v>
      </c>
      <c r="F309" t="s">
        <v>9</v>
      </c>
      <c r="G309" t="s">
        <v>871</v>
      </c>
      <c r="H309" t="s">
        <v>536</v>
      </c>
      <c r="I309" s="3">
        <v>45804</v>
      </c>
      <c r="J309" t="s">
        <v>97</v>
      </c>
      <c r="K309" t="s">
        <v>37</v>
      </c>
      <c r="L309" t="s">
        <v>536</v>
      </c>
      <c r="M309" t="s">
        <v>2603</v>
      </c>
      <c r="N309" t="s">
        <v>20</v>
      </c>
      <c r="P309" t="s">
        <v>21</v>
      </c>
      <c r="R309" t="s">
        <v>265</v>
      </c>
      <c r="S309" s="2">
        <v>5</v>
      </c>
      <c r="T309" s="2">
        <v>3</v>
      </c>
      <c r="U309" t="s">
        <v>52</v>
      </c>
      <c r="V309" t="s">
        <v>190</v>
      </c>
      <c r="W309" t="s">
        <v>2572</v>
      </c>
      <c r="X309" s="2">
        <v>300</v>
      </c>
      <c r="Y309" s="2">
        <v>0</v>
      </c>
      <c r="Z309" s="2">
        <v>225</v>
      </c>
      <c r="AA309" s="2">
        <v>40</v>
      </c>
      <c r="AB309" s="2">
        <v>150</v>
      </c>
      <c r="AC309" s="2">
        <v>50</v>
      </c>
      <c r="AD309" s="2">
        <v>30</v>
      </c>
      <c r="AH309" t="s">
        <v>872</v>
      </c>
      <c r="AI309" t="s">
        <v>873</v>
      </c>
      <c r="AJ309" t="s">
        <v>20</v>
      </c>
      <c r="AK309" t="s">
        <v>738</v>
      </c>
      <c r="AL309" t="s">
        <v>34</v>
      </c>
      <c r="AM309" t="s">
        <v>208</v>
      </c>
    </row>
    <row r="310" spans="1:39" x14ac:dyDescent="0.25">
      <c r="A310">
        <v>310</v>
      </c>
      <c r="B310" s="1">
        <v>46101.519513888903</v>
      </c>
      <c r="C310" s="1">
        <v>46101.521747685198</v>
      </c>
      <c r="D310" t="s">
        <v>8</v>
      </c>
      <c r="F310" t="s">
        <v>9</v>
      </c>
      <c r="G310" t="s">
        <v>874</v>
      </c>
      <c r="H310" t="s">
        <v>536</v>
      </c>
      <c r="I310" s="3">
        <v>45804</v>
      </c>
      <c r="J310" t="s">
        <v>97</v>
      </c>
      <c r="K310" t="s">
        <v>37</v>
      </c>
      <c r="L310" t="s">
        <v>536</v>
      </c>
      <c r="M310" t="s">
        <v>2603</v>
      </c>
      <c r="N310" t="s">
        <v>20</v>
      </c>
      <c r="P310" t="s">
        <v>79</v>
      </c>
      <c r="R310" t="s">
        <v>265</v>
      </c>
      <c r="S310" s="2">
        <v>5</v>
      </c>
      <c r="T310" s="2">
        <v>4</v>
      </c>
      <c r="U310" t="s">
        <v>52</v>
      </c>
      <c r="V310" t="s">
        <v>2571</v>
      </c>
      <c r="W310" t="s">
        <v>118</v>
      </c>
      <c r="X310" s="2">
        <v>300</v>
      </c>
      <c r="Y310" s="2">
        <v>0</v>
      </c>
      <c r="Z310" s="2">
        <v>450</v>
      </c>
      <c r="AA310" s="2">
        <v>40</v>
      </c>
      <c r="AB310" s="2">
        <v>260</v>
      </c>
      <c r="AC310" s="2">
        <v>170</v>
      </c>
      <c r="AD310" s="2">
        <v>50</v>
      </c>
      <c r="AH310" t="s">
        <v>754</v>
      </c>
      <c r="AI310" t="s">
        <v>875</v>
      </c>
      <c r="AJ310" t="s">
        <v>20</v>
      </c>
      <c r="AK310" t="s">
        <v>738</v>
      </c>
      <c r="AL310" t="s">
        <v>85</v>
      </c>
      <c r="AM310" t="s">
        <v>74</v>
      </c>
    </row>
    <row r="311" spans="1:39" x14ac:dyDescent="0.25">
      <c r="A311">
        <v>311</v>
      </c>
      <c r="B311" s="1">
        <v>46101.521851851903</v>
      </c>
      <c r="C311" s="1">
        <v>46101.524027777799</v>
      </c>
      <c r="D311" t="s">
        <v>8</v>
      </c>
      <c r="F311" t="s">
        <v>9</v>
      </c>
      <c r="G311" t="s">
        <v>876</v>
      </c>
      <c r="H311" t="s">
        <v>536</v>
      </c>
      <c r="I311" s="3">
        <v>45804</v>
      </c>
      <c r="J311" t="s">
        <v>43</v>
      </c>
      <c r="K311" t="s">
        <v>19</v>
      </c>
      <c r="L311" t="s">
        <v>536</v>
      </c>
      <c r="M311" t="s">
        <v>2603</v>
      </c>
      <c r="N311" t="s">
        <v>20</v>
      </c>
      <c r="P311" t="s">
        <v>66</v>
      </c>
      <c r="R311" t="s">
        <v>265</v>
      </c>
      <c r="S311" s="2">
        <v>4</v>
      </c>
      <c r="T311" s="2">
        <v>2</v>
      </c>
      <c r="U311" t="s">
        <v>23</v>
      </c>
      <c r="V311" t="s">
        <v>23</v>
      </c>
      <c r="W311" t="s">
        <v>118</v>
      </c>
      <c r="X311" s="2">
        <v>70</v>
      </c>
      <c r="Y311" s="2">
        <v>0</v>
      </c>
      <c r="Z311" s="2">
        <v>300</v>
      </c>
      <c r="AA311" s="2">
        <v>40</v>
      </c>
      <c r="AB311" s="2">
        <v>240</v>
      </c>
      <c r="AC311" s="2">
        <v>30</v>
      </c>
      <c r="AD311" s="2">
        <v>25</v>
      </c>
      <c r="AH311" t="s">
        <v>877</v>
      </c>
      <c r="AI311" t="s">
        <v>873</v>
      </c>
      <c r="AJ311" t="s">
        <v>15</v>
      </c>
      <c r="AL311" t="s">
        <v>34</v>
      </c>
      <c r="AM311" t="s">
        <v>74</v>
      </c>
    </row>
    <row r="312" spans="1:39" x14ac:dyDescent="0.25">
      <c r="A312">
        <v>312</v>
      </c>
      <c r="B312" s="1">
        <v>46101.524143518502</v>
      </c>
      <c r="C312" s="1">
        <v>46101.5250578704</v>
      </c>
      <c r="D312" t="s">
        <v>8</v>
      </c>
      <c r="F312" t="s">
        <v>9</v>
      </c>
      <c r="G312" t="s">
        <v>878</v>
      </c>
      <c r="H312" t="s">
        <v>536</v>
      </c>
      <c r="I312" s="3">
        <v>45804</v>
      </c>
      <c r="J312" t="s">
        <v>40</v>
      </c>
      <c r="K312" t="s">
        <v>660</v>
      </c>
      <c r="L312" t="s">
        <v>536</v>
      </c>
      <c r="M312" t="s">
        <v>2603</v>
      </c>
      <c r="N312" t="s">
        <v>15</v>
      </c>
      <c r="O312" t="s">
        <v>58</v>
      </c>
      <c r="AM312" t="s">
        <v>208</v>
      </c>
    </row>
    <row r="313" spans="1:39" x14ac:dyDescent="0.25">
      <c r="A313">
        <v>313</v>
      </c>
      <c r="B313" s="1">
        <v>46101.525150463</v>
      </c>
      <c r="C313" s="1">
        <v>46101.526481481502</v>
      </c>
      <c r="D313" t="s">
        <v>8</v>
      </c>
      <c r="F313" t="s">
        <v>9</v>
      </c>
      <c r="G313" t="s">
        <v>879</v>
      </c>
      <c r="H313" t="s">
        <v>536</v>
      </c>
      <c r="I313" s="3">
        <v>45804</v>
      </c>
      <c r="J313" t="s">
        <v>12</v>
      </c>
      <c r="K313" t="s">
        <v>660</v>
      </c>
      <c r="L313" t="s">
        <v>536</v>
      </c>
      <c r="M313" t="s">
        <v>2603</v>
      </c>
      <c r="N313" t="s">
        <v>15</v>
      </c>
      <c r="O313" t="s">
        <v>58</v>
      </c>
      <c r="AM313" t="s">
        <v>208</v>
      </c>
    </row>
    <row r="314" spans="1:39" x14ac:dyDescent="0.25">
      <c r="A314">
        <v>314</v>
      </c>
      <c r="B314" s="1">
        <v>46101.526562500003</v>
      </c>
      <c r="C314" s="1">
        <v>46101.527349536998</v>
      </c>
      <c r="D314" t="s">
        <v>8</v>
      </c>
      <c r="F314" t="s">
        <v>9</v>
      </c>
      <c r="G314" t="s">
        <v>880</v>
      </c>
      <c r="H314" t="s">
        <v>536</v>
      </c>
      <c r="I314" s="3">
        <v>45804</v>
      </c>
      <c r="J314" t="s">
        <v>46</v>
      </c>
      <c r="K314" t="s">
        <v>660</v>
      </c>
      <c r="L314" t="s">
        <v>536</v>
      </c>
      <c r="M314" t="s">
        <v>2603</v>
      </c>
      <c r="N314" t="s">
        <v>15</v>
      </c>
      <c r="O314" t="s">
        <v>58</v>
      </c>
      <c r="AM314" t="s">
        <v>208</v>
      </c>
    </row>
    <row r="315" spans="1:39" x14ac:dyDescent="0.25">
      <c r="A315">
        <v>315</v>
      </c>
      <c r="B315" s="1">
        <v>46101.527453703697</v>
      </c>
      <c r="C315" s="1">
        <v>46101.529618055603</v>
      </c>
      <c r="D315" t="s">
        <v>8</v>
      </c>
      <c r="F315" t="s">
        <v>9</v>
      </c>
      <c r="G315" t="s">
        <v>881</v>
      </c>
      <c r="H315" t="s">
        <v>536</v>
      </c>
      <c r="I315" s="3">
        <v>45804</v>
      </c>
      <c r="J315" t="s">
        <v>40</v>
      </c>
      <c r="K315" t="s">
        <v>19</v>
      </c>
      <c r="L315" t="s">
        <v>536</v>
      </c>
      <c r="M315" t="s">
        <v>2603</v>
      </c>
      <c r="N315" t="s">
        <v>20</v>
      </c>
      <c r="P315" t="s">
        <v>21</v>
      </c>
      <c r="R315" t="s">
        <v>185</v>
      </c>
      <c r="S315" s="2">
        <v>6</v>
      </c>
      <c r="T315" s="2">
        <v>2</v>
      </c>
      <c r="U315" t="s">
        <v>24</v>
      </c>
      <c r="V315" t="s">
        <v>52</v>
      </c>
      <c r="W315" t="s">
        <v>100</v>
      </c>
      <c r="X315" s="2">
        <v>480</v>
      </c>
      <c r="Y315" s="2">
        <v>0</v>
      </c>
      <c r="Z315" s="2">
        <v>700</v>
      </c>
      <c r="AA315" s="2">
        <v>50</v>
      </c>
      <c r="AB315" s="2">
        <v>320</v>
      </c>
      <c r="AC315" s="2">
        <v>150</v>
      </c>
      <c r="AD315" s="2">
        <v>50</v>
      </c>
      <c r="AH315" t="s">
        <v>882</v>
      </c>
      <c r="AI315" t="s">
        <v>883</v>
      </c>
      <c r="AJ315" t="s">
        <v>20</v>
      </c>
      <c r="AK315" t="s">
        <v>738</v>
      </c>
      <c r="AL315" t="s">
        <v>34</v>
      </c>
      <c r="AM315" t="s">
        <v>208</v>
      </c>
    </row>
    <row r="316" spans="1:39" x14ac:dyDescent="0.25">
      <c r="A316">
        <v>316</v>
      </c>
      <c r="B316" s="1">
        <v>46101.533310185201</v>
      </c>
      <c r="C316" s="1">
        <v>46101.542129629597</v>
      </c>
      <c r="D316" t="s">
        <v>8</v>
      </c>
      <c r="F316" t="s">
        <v>9</v>
      </c>
      <c r="G316" t="s">
        <v>884</v>
      </c>
      <c r="H316" t="s">
        <v>587</v>
      </c>
      <c r="I316" s="3">
        <v>45805</v>
      </c>
      <c r="J316" t="s">
        <v>46</v>
      </c>
      <c r="K316" t="s">
        <v>660</v>
      </c>
      <c r="L316" t="s">
        <v>160</v>
      </c>
      <c r="M316" t="s">
        <v>2606</v>
      </c>
      <c r="N316" t="s">
        <v>20</v>
      </c>
      <c r="P316" t="s">
        <v>21</v>
      </c>
      <c r="R316" t="s">
        <v>265</v>
      </c>
      <c r="S316" s="2">
        <v>4</v>
      </c>
      <c r="T316" s="2">
        <v>2</v>
      </c>
      <c r="U316" t="s">
        <v>52</v>
      </c>
      <c r="V316" t="s">
        <v>24</v>
      </c>
      <c r="W316" t="s">
        <v>100</v>
      </c>
      <c r="X316" s="2">
        <v>400</v>
      </c>
      <c r="Y316" s="2">
        <v>0</v>
      </c>
      <c r="Z316" s="2">
        <v>550</v>
      </c>
      <c r="AA316" s="2">
        <v>60</v>
      </c>
      <c r="AB316" s="2">
        <v>300</v>
      </c>
      <c r="AC316" s="2">
        <v>50</v>
      </c>
      <c r="AD316" s="2">
        <v>60</v>
      </c>
      <c r="AH316" t="s">
        <v>885</v>
      </c>
      <c r="AI316" t="s">
        <v>886</v>
      </c>
      <c r="AJ316" t="s">
        <v>20</v>
      </c>
      <c r="AK316" t="s">
        <v>738</v>
      </c>
      <c r="AL316" t="s">
        <v>34</v>
      </c>
      <c r="AM316" t="s">
        <v>74</v>
      </c>
    </row>
    <row r="317" spans="1:39" x14ac:dyDescent="0.25">
      <c r="A317">
        <v>317</v>
      </c>
      <c r="B317" s="1">
        <v>46101.542199074102</v>
      </c>
      <c r="C317" s="1">
        <v>46101.545416666697</v>
      </c>
      <c r="D317" t="s">
        <v>8</v>
      </c>
      <c r="F317" t="s">
        <v>9</v>
      </c>
      <c r="G317" t="s">
        <v>887</v>
      </c>
      <c r="H317" t="s">
        <v>587</v>
      </c>
      <c r="I317" s="3">
        <v>45805</v>
      </c>
      <c r="J317" t="s">
        <v>12</v>
      </c>
      <c r="K317" t="s">
        <v>19</v>
      </c>
      <c r="L317" t="s">
        <v>587</v>
      </c>
      <c r="M317" t="s">
        <v>2606</v>
      </c>
      <c r="N317" t="s">
        <v>20</v>
      </c>
      <c r="P317" t="s">
        <v>79</v>
      </c>
      <c r="R317" t="s">
        <v>22</v>
      </c>
      <c r="S317" s="2">
        <v>5</v>
      </c>
      <c r="T317" s="2">
        <v>2</v>
      </c>
      <c r="U317" t="s">
        <v>52</v>
      </c>
      <c r="V317" t="s">
        <v>99</v>
      </c>
      <c r="W317" t="s">
        <v>81</v>
      </c>
      <c r="X317" s="2">
        <v>250</v>
      </c>
      <c r="Y317" s="2">
        <v>0</v>
      </c>
      <c r="Z317" s="2">
        <v>500</v>
      </c>
      <c r="AA317" s="2">
        <v>30</v>
      </c>
      <c r="AB317" s="2">
        <v>280</v>
      </c>
      <c r="AC317" s="2">
        <v>45</v>
      </c>
      <c r="AD317" s="2">
        <v>100</v>
      </c>
      <c r="AH317" t="s">
        <v>888</v>
      </c>
      <c r="AI317" t="s">
        <v>889</v>
      </c>
      <c r="AJ317" t="s">
        <v>20</v>
      </c>
      <c r="AK317" t="s">
        <v>738</v>
      </c>
      <c r="AL317" t="s">
        <v>85</v>
      </c>
      <c r="AM317" t="s">
        <v>208</v>
      </c>
    </row>
    <row r="318" spans="1:39" x14ac:dyDescent="0.25">
      <c r="A318">
        <v>318</v>
      </c>
      <c r="B318" s="1">
        <v>46101.545543981498</v>
      </c>
      <c r="C318" s="1">
        <v>46101.548738425903</v>
      </c>
      <c r="D318" t="s">
        <v>8</v>
      </c>
      <c r="F318" t="s">
        <v>9</v>
      </c>
      <c r="G318" t="s">
        <v>890</v>
      </c>
      <c r="H318" t="s">
        <v>587</v>
      </c>
      <c r="I318" s="3">
        <v>45805</v>
      </c>
      <c r="J318" t="s">
        <v>46</v>
      </c>
      <c r="K318" t="s">
        <v>19</v>
      </c>
      <c r="L318" t="s">
        <v>160</v>
      </c>
      <c r="M318" t="s">
        <v>2606</v>
      </c>
      <c r="N318" t="s">
        <v>20</v>
      </c>
      <c r="P318" t="s">
        <v>66</v>
      </c>
      <c r="R318" t="s">
        <v>49</v>
      </c>
      <c r="S318" s="2">
        <v>3</v>
      </c>
      <c r="T318" s="2">
        <v>2</v>
      </c>
      <c r="U318" t="s">
        <v>190</v>
      </c>
      <c r="V318" t="s">
        <v>137</v>
      </c>
      <c r="W318" t="s">
        <v>81</v>
      </c>
      <c r="X318" s="2">
        <v>80</v>
      </c>
      <c r="Y318" s="2">
        <v>0</v>
      </c>
      <c r="Z318" s="2">
        <v>240</v>
      </c>
      <c r="AA318" s="2">
        <v>25</v>
      </c>
      <c r="AB318" s="2">
        <v>160</v>
      </c>
      <c r="AC318" s="2">
        <v>50</v>
      </c>
      <c r="AD318" s="2">
        <v>45</v>
      </c>
      <c r="AH318" t="s">
        <v>891</v>
      </c>
      <c r="AI318" t="s">
        <v>892</v>
      </c>
    </row>
    <row r="319" spans="1:39" x14ac:dyDescent="0.25">
      <c r="A319">
        <v>319</v>
      </c>
      <c r="B319" s="1">
        <v>46101.5488078704</v>
      </c>
      <c r="C319" s="1">
        <v>46101.550092592603</v>
      </c>
      <c r="D319" t="s">
        <v>8</v>
      </c>
      <c r="F319" t="s">
        <v>9</v>
      </c>
      <c r="G319" t="s">
        <v>893</v>
      </c>
      <c r="H319" t="s">
        <v>587</v>
      </c>
      <c r="I319" s="3">
        <v>45805</v>
      </c>
      <c r="J319" t="s">
        <v>18</v>
      </c>
      <c r="K319" t="s">
        <v>660</v>
      </c>
      <c r="L319" t="s">
        <v>160</v>
      </c>
      <c r="M319" t="s">
        <v>2606</v>
      </c>
      <c r="N319" t="s">
        <v>15</v>
      </c>
      <c r="O319" t="s">
        <v>47</v>
      </c>
      <c r="AM319" t="s">
        <v>208</v>
      </c>
    </row>
    <row r="320" spans="1:39" x14ac:dyDescent="0.25">
      <c r="A320">
        <v>320</v>
      </c>
      <c r="B320" s="1">
        <v>46101.550196759301</v>
      </c>
      <c r="C320" s="1">
        <v>46101.551365740699</v>
      </c>
      <c r="D320" t="s">
        <v>8</v>
      </c>
      <c r="F320" t="s">
        <v>9</v>
      </c>
      <c r="G320" t="s">
        <v>894</v>
      </c>
      <c r="H320" t="s">
        <v>587</v>
      </c>
      <c r="I320" s="3">
        <v>45805</v>
      </c>
      <c r="J320" t="s">
        <v>40</v>
      </c>
      <c r="K320" t="s">
        <v>660</v>
      </c>
      <c r="L320" t="s">
        <v>587</v>
      </c>
      <c r="M320" t="s">
        <v>2606</v>
      </c>
      <c r="N320" t="s">
        <v>15</v>
      </c>
      <c r="O320" t="s">
        <v>58</v>
      </c>
    </row>
    <row r="321" spans="1:39" x14ac:dyDescent="0.25">
      <c r="A321">
        <v>321</v>
      </c>
      <c r="B321" s="1">
        <v>46101.551388888904</v>
      </c>
      <c r="C321" s="1">
        <v>46101.557881944398</v>
      </c>
      <c r="D321" t="s">
        <v>8</v>
      </c>
      <c r="F321" t="s">
        <v>9</v>
      </c>
      <c r="G321" t="s">
        <v>895</v>
      </c>
      <c r="H321" t="s">
        <v>587</v>
      </c>
      <c r="I321" s="3">
        <v>45805</v>
      </c>
      <c r="J321" t="s">
        <v>97</v>
      </c>
      <c r="K321" t="s">
        <v>660</v>
      </c>
      <c r="L321" t="s">
        <v>160</v>
      </c>
      <c r="M321" t="s">
        <v>2606</v>
      </c>
      <c r="N321" t="s">
        <v>15</v>
      </c>
      <c r="O321" t="s">
        <v>41</v>
      </c>
    </row>
    <row r="322" spans="1:39" x14ac:dyDescent="0.25">
      <c r="A322">
        <v>322</v>
      </c>
      <c r="B322" s="1">
        <v>46101.557928240698</v>
      </c>
      <c r="C322" s="1">
        <v>46101.560659722199</v>
      </c>
      <c r="D322" t="s">
        <v>8</v>
      </c>
      <c r="F322" t="s">
        <v>9</v>
      </c>
      <c r="G322" t="s">
        <v>896</v>
      </c>
      <c r="H322" t="s">
        <v>587</v>
      </c>
      <c r="I322" s="3">
        <v>45805</v>
      </c>
      <c r="J322" t="s">
        <v>18</v>
      </c>
      <c r="K322" t="s">
        <v>19</v>
      </c>
      <c r="L322" t="s">
        <v>462</v>
      </c>
      <c r="M322" t="s">
        <v>2606</v>
      </c>
      <c r="N322" t="s">
        <v>20</v>
      </c>
      <c r="P322" t="s">
        <v>66</v>
      </c>
      <c r="R322" t="s">
        <v>49</v>
      </c>
      <c r="S322" s="2">
        <v>3</v>
      </c>
      <c r="T322" s="2">
        <v>2</v>
      </c>
      <c r="U322" t="s">
        <v>23</v>
      </c>
      <c r="V322" t="s">
        <v>24</v>
      </c>
      <c r="W322" t="s">
        <v>150</v>
      </c>
      <c r="X322" s="2">
        <v>80</v>
      </c>
      <c r="Y322" s="2">
        <v>0</v>
      </c>
      <c r="Z322" s="2">
        <v>280</v>
      </c>
      <c r="AA322" s="2">
        <v>40</v>
      </c>
      <c r="AB322" s="2">
        <v>120</v>
      </c>
      <c r="AC322" s="2">
        <v>0</v>
      </c>
      <c r="AD322" s="2">
        <v>65</v>
      </c>
      <c r="AH322" t="s">
        <v>897</v>
      </c>
      <c r="AI322" t="s">
        <v>771</v>
      </c>
      <c r="AJ322" t="s">
        <v>15</v>
      </c>
      <c r="AL322" t="s">
        <v>85</v>
      </c>
      <c r="AM322" t="s">
        <v>74</v>
      </c>
    </row>
    <row r="323" spans="1:39" x14ac:dyDescent="0.25">
      <c r="A323">
        <v>323</v>
      </c>
      <c r="B323" s="1">
        <v>46101.560694444401</v>
      </c>
      <c r="C323" s="1">
        <v>46101.563032407401</v>
      </c>
      <c r="D323" t="s">
        <v>8</v>
      </c>
      <c r="F323" t="s">
        <v>9</v>
      </c>
      <c r="G323" t="s">
        <v>898</v>
      </c>
      <c r="H323" t="s">
        <v>587</v>
      </c>
      <c r="I323" s="3">
        <v>45805</v>
      </c>
      <c r="J323" t="s">
        <v>43</v>
      </c>
      <c r="K323" t="s">
        <v>184</v>
      </c>
      <c r="L323" t="s">
        <v>160</v>
      </c>
      <c r="M323" t="s">
        <v>2606</v>
      </c>
      <c r="N323" t="s">
        <v>20</v>
      </c>
      <c r="P323" t="s">
        <v>79</v>
      </c>
      <c r="R323" t="s">
        <v>185</v>
      </c>
      <c r="S323" s="2">
        <v>4</v>
      </c>
      <c r="T323" s="2">
        <v>2</v>
      </c>
      <c r="U323" t="s">
        <v>137</v>
      </c>
      <c r="V323" t="s">
        <v>190</v>
      </c>
      <c r="W323" t="s">
        <v>118</v>
      </c>
      <c r="X323" s="2">
        <v>180</v>
      </c>
      <c r="Y323" s="2">
        <v>0</v>
      </c>
      <c r="Z323" s="2">
        <v>320</v>
      </c>
      <c r="AA323" s="2">
        <v>40</v>
      </c>
      <c r="AB323" s="2">
        <v>200</v>
      </c>
      <c r="AC323" s="2">
        <v>30</v>
      </c>
      <c r="AD323" s="2">
        <v>25</v>
      </c>
      <c r="AH323" t="s">
        <v>899</v>
      </c>
      <c r="AI323" t="s">
        <v>900</v>
      </c>
      <c r="AJ323" t="s">
        <v>20</v>
      </c>
      <c r="AK323" t="s">
        <v>738</v>
      </c>
      <c r="AL323" t="s">
        <v>34</v>
      </c>
      <c r="AM323" t="s">
        <v>74</v>
      </c>
    </row>
    <row r="324" spans="1:39" x14ac:dyDescent="0.25">
      <c r="A324">
        <v>324</v>
      </c>
      <c r="B324" s="1">
        <v>46103.792743055601</v>
      </c>
      <c r="C324" s="1">
        <v>46103.801377314798</v>
      </c>
      <c r="D324" t="s">
        <v>8</v>
      </c>
      <c r="F324" t="s">
        <v>9</v>
      </c>
      <c r="G324" t="s">
        <v>901</v>
      </c>
      <c r="H324" t="s">
        <v>536</v>
      </c>
      <c r="I324" s="3">
        <v>45818</v>
      </c>
      <c r="J324" t="s">
        <v>97</v>
      </c>
      <c r="K324" t="s">
        <v>37</v>
      </c>
      <c r="L324" t="s">
        <v>536</v>
      </c>
      <c r="M324" t="s">
        <v>2603</v>
      </c>
      <c r="N324" t="s">
        <v>20</v>
      </c>
      <c r="P324" t="s">
        <v>21</v>
      </c>
      <c r="R324" t="s">
        <v>265</v>
      </c>
      <c r="S324" s="2">
        <v>5</v>
      </c>
      <c r="T324" s="2">
        <v>3</v>
      </c>
      <c r="U324" t="s">
        <v>52</v>
      </c>
      <c r="V324" t="s">
        <v>190</v>
      </c>
      <c r="W324" t="s">
        <v>2572</v>
      </c>
      <c r="X324" s="2">
        <v>300</v>
      </c>
      <c r="Y324" s="2">
        <v>0</v>
      </c>
      <c r="Z324" s="2">
        <v>330</v>
      </c>
      <c r="AA324" s="2">
        <v>50</v>
      </c>
      <c r="AB324" s="2">
        <v>300</v>
      </c>
      <c r="AC324" s="2">
        <v>60</v>
      </c>
      <c r="AD324" s="2">
        <v>30</v>
      </c>
      <c r="AH324" t="s">
        <v>810</v>
      </c>
      <c r="AI324" t="s">
        <v>902</v>
      </c>
      <c r="AJ324" t="s">
        <v>20</v>
      </c>
      <c r="AK324" t="s">
        <v>738</v>
      </c>
      <c r="AL324" t="s">
        <v>34</v>
      </c>
      <c r="AM324" t="s">
        <v>95</v>
      </c>
    </row>
    <row r="325" spans="1:39" x14ac:dyDescent="0.25">
      <c r="A325">
        <v>325</v>
      </c>
      <c r="B325" s="1">
        <v>46103.801446759302</v>
      </c>
      <c r="C325" s="1">
        <v>46103.802673611099</v>
      </c>
      <c r="D325" t="s">
        <v>8</v>
      </c>
      <c r="F325" t="s">
        <v>9</v>
      </c>
      <c r="G325" t="s">
        <v>903</v>
      </c>
      <c r="H325" t="s">
        <v>904</v>
      </c>
      <c r="I325" s="3">
        <v>45817</v>
      </c>
      <c r="J325" t="s">
        <v>12</v>
      </c>
      <c r="K325" t="s">
        <v>660</v>
      </c>
      <c r="L325" t="s">
        <v>904</v>
      </c>
      <c r="M325" t="s">
        <v>2606</v>
      </c>
      <c r="N325" t="s">
        <v>15</v>
      </c>
      <c r="O325" t="s">
        <v>63</v>
      </c>
    </row>
    <row r="326" spans="1:39" x14ac:dyDescent="0.25">
      <c r="A326">
        <v>326</v>
      </c>
      <c r="B326" s="1">
        <v>46103.802731481497</v>
      </c>
      <c r="C326" s="1">
        <v>46103.8042824074</v>
      </c>
      <c r="D326" t="s">
        <v>8</v>
      </c>
      <c r="F326" t="s">
        <v>9</v>
      </c>
      <c r="G326" t="s">
        <v>905</v>
      </c>
      <c r="H326" t="s">
        <v>904</v>
      </c>
      <c r="I326" s="3">
        <v>45817</v>
      </c>
      <c r="J326" t="s">
        <v>46</v>
      </c>
      <c r="K326" t="s">
        <v>660</v>
      </c>
      <c r="L326" t="s">
        <v>904</v>
      </c>
      <c r="M326" t="s">
        <v>2606</v>
      </c>
      <c r="N326" t="s">
        <v>15</v>
      </c>
      <c r="O326" t="s">
        <v>58</v>
      </c>
    </row>
    <row r="327" spans="1:39" x14ac:dyDescent="0.25">
      <c r="A327">
        <v>327</v>
      </c>
      <c r="B327" s="1">
        <v>46103.8043287037</v>
      </c>
      <c r="C327" s="1">
        <v>46103.807962963001</v>
      </c>
      <c r="D327" t="s">
        <v>8</v>
      </c>
      <c r="F327" t="s">
        <v>9</v>
      </c>
      <c r="G327" t="s">
        <v>906</v>
      </c>
      <c r="H327" t="s">
        <v>904</v>
      </c>
      <c r="I327" s="3">
        <v>45817</v>
      </c>
      <c r="J327" t="s">
        <v>12</v>
      </c>
      <c r="K327" t="s">
        <v>184</v>
      </c>
      <c r="L327" t="s">
        <v>904</v>
      </c>
      <c r="M327" t="s">
        <v>2606</v>
      </c>
      <c r="N327" t="s">
        <v>20</v>
      </c>
      <c r="P327" t="s">
        <v>66</v>
      </c>
      <c r="R327" t="s">
        <v>265</v>
      </c>
      <c r="S327" s="2">
        <v>8</v>
      </c>
      <c r="T327" s="2">
        <v>5</v>
      </c>
      <c r="U327" t="s">
        <v>23</v>
      </c>
      <c r="V327" t="s">
        <v>392</v>
      </c>
      <c r="W327" t="s">
        <v>111</v>
      </c>
      <c r="X327" s="2">
        <v>150</v>
      </c>
      <c r="Y327" s="2">
        <v>0</v>
      </c>
      <c r="Z327" s="2">
        <v>800</v>
      </c>
      <c r="AA327" s="2">
        <v>150</v>
      </c>
      <c r="AB327" s="2">
        <v>400</v>
      </c>
      <c r="AC327" s="2">
        <v>0</v>
      </c>
      <c r="AD327" s="2">
        <v>100</v>
      </c>
      <c r="AH327" t="s">
        <v>907</v>
      </c>
      <c r="AI327" t="s">
        <v>908</v>
      </c>
      <c r="AJ327" t="s">
        <v>20</v>
      </c>
      <c r="AK327" t="s">
        <v>719</v>
      </c>
      <c r="AL327" t="s">
        <v>34</v>
      </c>
      <c r="AM327" t="s">
        <v>95</v>
      </c>
    </row>
    <row r="328" spans="1:39" x14ac:dyDescent="0.25">
      <c r="A328">
        <v>328</v>
      </c>
      <c r="B328" s="1">
        <v>46103.808136574102</v>
      </c>
      <c r="C328" s="1">
        <v>46103.809814814798</v>
      </c>
      <c r="D328" t="s">
        <v>8</v>
      </c>
      <c r="F328" t="s">
        <v>9</v>
      </c>
      <c r="G328" t="s">
        <v>909</v>
      </c>
      <c r="H328" t="s">
        <v>904</v>
      </c>
      <c r="I328" s="3">
        <v>45817</v>
      </c>
      <c r="J328" t="s">
        <v>43</v>
      </c>
      <c r="K328" t="s">
        <v>660</v>
      </c>
      <c r="L328" t="s">
        <v>904</v>
      </c>
      <c r="M328" t="s">
        <v>2606</v>
      </c>
      <c r="N328" t="s">
        <v>15</v>
      </c>
      <c r="O328" t="s">
        <v>63</v>
      </c>
    </row>
    <row r="329" spans="1:39" x14ac:dyDescent="0.25">
      <c r="A329">
        <v>329</v>
      </c>
      <c r="B329" s="1">
        <v>46103.809861111098</v>
      </c>
      <c r="C329" s="1">
        <v>46103.817326388897</v>
      </c>
      <c r="D329" t="s">
        <v>8</v>
      </c>
      <c r="F329" t="s">
        <v>9</v>
      </c>
      <c r="G329" t="s">
        <v>910</v>
      </c>
      <c r="H329" t="s">
        <v>904</v>
      </c>
      <c r="I329" s="3">
        <v>45817</v>
      </c>
      <c r="J329" t="s">
        <v>46</v>
      </c>
      <c r="K329" t="s">
        <v>660</v>
      </c>
      <c r="L329" t="s">
        <v>904</v>
      </c>
      <c r="M329" t="s">
        <v>2606</v>
      </c>
      <c r="N329" t="s">
        <v>15</v>
      </c>
      <c r="O329" t="s">
        <v>58</v>
      </c>
    </row>
    <row r="330" spans="1:39" x14ac:dyDescent="0.25">
      <c r="A330">
        <v>330</v>
      </c>
      <c r="B330" s="1">
        <v>46103.817395833299</v>
      </c>
      <c r="C330" s="1">
        <v>46103.822754629597</v>
      </c>
      <c r="D330" t="s">
        <v>8</v>
      </c>
      <c r="F330" t="s">
        <v>9</v>
      </c>
      <c r="G330" t="s">
        <v>911</v>
      </c>
      <c r="H330" t="s">
        <v>912</v>
      </c>
      <c r="I330" s="3">
        <v>45813</v>
      </c>
      <c r="J330" t="s">
        <v>18</v>
      </c>
      <c r="K330" t="s">
        <v>13</v>
      </c>
      <c r="L330" t="s">
        <v>716</v>
      </c>
      <c r="M330" t="s">
        <v>2608</v>
      </c>
      <c r="N330" t="s">
        <v>20</v>
      </c>
      <c r="P330" t="s">
        <v>66</v>
      </c>
      <c r="R330" t="s">
        <v>22</v>
      </c>
      <c r="S330" s="2">
        <v>2</v>
      </c>
      <c r="T330" s="2">
        <v>2</v>
      </c>
      <c r="U330" t="s">
        <v>110</v>
      </c>
      <c r="V330" t="s">
        <v>23</v>
      </c>
      <c r="W330" t="s">
        <v>118</v>
      </c>
      <c r="X330" s="2">
        <v>50</v>
      </c>
      <c r="Y330" s="2">
        <v>0</v>
      </c>
      <c r="Z330" s="2">
        <v>120</v>
      </c>
      <c r="AA330" s="2">
        <v>25</v>
      </c>
      <c r="AB330" s="2">
        <v>50</v>
      </c>
      <c r="AC330" s="2">
        <v>0</v>
      </c>
      <c r="AD330" s="2">
        <v>10</v>
      </c>
      <c r="AH330" t="s">
        <v>913</v>
      </c>
      <c r="AI330" t="s">
        <v>771</v>
      </c>
      <c r="AJ330" t="s">
        <v>15</v>
      </c>
      <c r="AL330" t="s">
        <v>85</v>
      </c>
      <c r="AM330" t="s">
        <v>208</v>
      </c>
    </row>
    <row r="331" spans="1:39" x14ac:dyDescent="0.25">
      <c r="A331">
        <v>331</v>
      </c>
      <c r="B331" s="1">
        <v>46103.823194444398</v>
      </c>
      <c r="C331" s="1">
        <v>46103.825682870403</v>
      </c>
      <c r="D331" t="s">
        <v>8</v>
      </c>
      <c r="F331" t="s">
        <v>9</v>
      </c>
      <c r="G331" t="s">
        <v>914</v>
      </c>
      <c r="H331" t="s">
        <v>904</v>
      </c>
      <c r="I331" s="3">
        <v>45817</v>
      </c>
      <c r="J331" t="s">
        <v>18</v>
      </c>
      <c r="K331" t="s">
        <v>37</v>
      </c>
      <c r="L331" t="s">
        <v>904</v>
      </c>
      <c r="M331" t="s">
        <v>2606</v>
      </c>
      <c r="N331" t="s">
        <v>20</v>
      </c>
      <c r="P331" t="s">
        <v>21</v>
      </c>
      <c r="R331" t="s">
        <v>22</v>
      </c>
      <c r="S331" s="2">
        <v>5</v>
      </c>
      <c r="T331" s="2">
        <v>2</v>
      </c>
      <c r="U331" t="s">
        <v>52</v>
      </c>
      <c r="V331" t="s">
        <v>80</v>
      </c>
      <c r="W331" t="s">
        <v>100</v>
      </c>
      <c r="X331" s="2">
        <v>400</v>
      </c>
      <c r="Y331" s="2">
        <v>0</v>
      </c>
      <c r="Z331" s="2">
        <v>750</v>
      </c>
      <c r="AA331" s="2">
        <v>100</v>
      </c>
      <c r="AB331" s="2">
        <v>320</v>
      </c>
      <c r="AC331" s="2">
        <v>80</v>
      </c>
      <c r="AD331" s="2">
        <v>50</v>
      </c>
      <c r="AH331" t="s">
        <v>915</v>
      </c>
      <c r="AJ331" t="s">
        <v>15</v>
      </c>
      <c r="AL331" t="s">
        <v>85</v>
      </c>
      <c r="AM331" t="s">
        <v>208</v>
      </c>
    </row>
    <row r="332" spans="1:39" x14ac:dyDescent="0.25">
      <c r="A332">
        <v>332</v>
      </c>
      <c r="B332" s="1">
        <v>46103.825775463003</v>
      </c>
      <c r="C332" s="1">
        <v>46103.8270486111</v>
      </c>
      <c r="D332" t="s">
        <v>8</v>
      </c>
      <c r="F332" t="s">
        <v>9</v>
      </c>
      <c r="G332" t="s">
        <v>916</v>
      </c>
      <c r="H332" t="s">
        <v>912</v>
      </c>
      <c r="I332" s="3">
        <v>45813</v>
      </c>
      <c r="J332" t="s">
        <v>43</v>
      </c>
      <c r="K332" t="s">
        <v>660</v>
      </c>
      <c r="L332" t="s">
        <v>76</v>
      </c>
      <c r="M332" t="s">
        <v>2604</v>
      </c>
      <c r="N332" t="s">
        <v>15</v>
      </c>
      <c r="O332" t="s">
        <v>58</v>
      </c>
    </row>
    <row r="333" spans="1:39" x14ac:dyDescent="0.25">
      <c r="A333">
        <v>333</v>
      </c>
      <c r="B333" s="1">
        <v>46103.827083333301</v>
      </c>
      <c r="C333" s="1">
        <v>46103.832152777803</v>
      </c>
      <c r="D333" t="s">
        <v>8</v>
      </c>
      <c r="F333" t="s">
        <v>9</v>
      </c>
      <c r="G333" t="s">
        <v>917</v>
      </c>
      <c r="H333" t="s">
        <v>912</v>
      </c>
      <c r="I333" s="3">
        <v>45813</v>
      </c>
      <c r="J333" t="s">
        <v>43</v>
      </c>
      <c r="K333" t="s">
        <v>37</v>
      </c>
      <c r="L333" t="s">
        <v>76</v>
      </c>
      <c r="M333" t="s">
        <v>2604</v>
      </c>
      <c r="N333" t="s">
        <v>20</v>
      </c>
      <c r="P333" t="s">
        <v>66</v>
      </c>
      <c r="R333" t="s">
        <v>185</v>
      </c>
      <c r="S333" s="2">
        <v>5</v>
      </c>
      <c r="T333" s="2">
        <v>3</v>
      </c>
      <c r="U333" t="s">
        <v>23</v>
      </c>
      <c r="V333" t="s">
        <v>137</v>
      </c>
      <c r="W333" t="s">
        <v>150</v>
      </c>
      <c r="X333" s="2">
        <v>80</v>
      </c>
      <c r="Y333" s="2">
        <v>0</v>
      </c>
      <c r="Z333" s="2">
        <v>450</v>
      </c>
      <c r="AA333" s="2">
        <v>80</v>
      </c>
      <c r="AB333" s="2">
        <v>200</v>
      </c>
      <c r="AC333" s="2">
        <v>0</v>
      </c>
      <c r="AD333" s="2">
        <v>60</v>
      </c>
      <c r="AH333" t="s">
        <v>918</v>
      </c>
      <c r="AI333" t="s">
        <v>919</v>
      </c>
      <c r="AJ333" t="s">
        <v>15</v>
      </c>
      <c r="AL333" t="s">
        <v>85</v>
      </c>
      <c r="AM333" t="s">
        <v>74</v>
      </c>
    </row>
    <row r="334" spans="1:39" x14ac:dyDescent="0.25">
      <c r="A334">
        <v>334</v>
      </c>
      <c r="B334" s="1">
        <v>46103.832222222198</v>
      </c>
      <c r="C334" s="1">
        <v>46103.834305555603</v>
      </c>
      <c r="D334" t="s">
        <v>8</v>
      </c>
      <c r="F334" t="s">
        <v>9</v>
      </c>
      <c r="G334" t="s">
        <v>920</v>
      </c>
      <c r="H334" t="s">
        <v>912</v>
      </c>
      <c r="I334" s="3">
        <v>45813</v>
      </c>
      <c r="J334" t="s">
        <v>40</v>
      </c>
      <c r="K334" t="s">
        <v>660</v>
      </c>
      <c r="L334" t="s">
        <v>76</v>
      </c>
      <c r="M334" t="s">
        <v>2604</v>
      </c>
      <c r="N334" t="s">
        <v>15</v>
      </c>
      <c r="O334" t="s">
        <v>41</v>
      </c>
    </row>
    <row r="335" spans="1:39" x14ac:dyDescent="0.25">
      <c r="A335">
        <v>335</v>
      </c>
      <c r="B335" s="1">
        <v>46103.835659722201</v>
      </c>
      <c r="C335" s="1">
        <v>46103.838078703702</v>
      </c>
      <c r="D335" t="s">
        <v>8</v>
      </c>
      <c r="F335" t="s">
        <v>9</v>
      </c>
      <c r="G335" t="s">
        <v>921</v>
      </c>
      <c r="H335" t="s">
        <v>912</v>
      </c>
      <c r="I335" s="3">
        <v>45813</v>
      </c>
      <c r="J335" t="s">
        <v>43</v>
      </c>
      <c r="K335" t="s">
        <v>660</v>
      </c>
      <c r="L335" t="s">
        <v>716</v>
      </c>
      <c r="M335" t="s">
        <v>2608</v>
      </c>
      <c r="N335" t="s">
        <v>15</v>
      </c>
      <c r="O335" t="s">
        <v>41</v>
      </c>
    </row>
    <row r="336" spans="1:39" x14ac:dyDescent="0.25">
      <c r="A336">
        <v>336</v>
      </c>
      <c r="B336" s="1">
        <v>46103.838159722203</v>
      </c>
      <c r="C336" s="1">
        <v>46103.841099537</v>
      </c>
      <c r="D336" t="s">
        <v>8</v>
      </c>
      <c r="F336" t="s">
        <v>9</v>
      </c>
      <c r="G336" t="s">
        <v>922</v>
      </c>
      <c r="H336" t="s">
        <v>912</v>
      </c>
      <c r="I336" s="3">
        <v>45813</v>
      </c>
      <c r="J336" t="s">
        <v>40</v>
      </c>
      <c r="K336" t="s">
        <v>184</v>
      </c>
      <c r="L336" t="s">
        <v>716</v>
      </c>
      <c r="M336" t="s">
        <v>2608</v>
      </c>
      <c r="N336" t="s">
        <v>20</v>
      </c>
      <c r="P336" t="s">
        <v>79</v>
      </c>
      <c r="R336" t="s">
        <v>22</v>
      </c>
      <c r="S336" s="2">
        <v>4</v>
      </c>
      <c r="T336" s="2">
        <v>2</v>
      </c>
      <c r="U336" t="s">
        <v>110</v>
      </c>
      <c r="V336" t="s">
        <v>80</v>
      </c>
      <c r="W336" t="s">
        <v>81</v>
      </c>
      <c r="X336" s="2">
        <v>250</v>
      </c>
      <c r="Y336" s="2">
        <v>0</v>
      </c>
      <c r="Z336" s="2">
        <v>440</v>
      </c>
      <c r="AA336" s="2">
        <v>60</v>
      </c>
      <c r="AB336" s="2">
        <v>280</v>
      </c>
      <c r="AC336" s="2">
        <v>65</v>
      </c>
      <c r="AD336" s="2">
        <v>40</v>
      </c>
      <c r="AH336" t="s">
        <v>923</v>
      </c>
      <c r="AI336" t="s">
        <v>924</v>
      </c>
      <c r="AJ336" t="s">
        <v>20</v>
      </c>
      <c r="AK336" t="s">
        <v>738</v>
      </c>
      <c r="AL336" t="s">
        <v>34</v>
      </c>
      <c r="AM336" t="s">
        <v>74</v>
      </c>
    </row>
    <row r="337" spans="1:39" x14ac:dyDescent="0.25">
      <c r="A337">
        <v>337</v>
      </c>
      <c r="B337" s="1">
        <v>46103.850243055596</v>
      </c>
      <c r="C337" s="1">
        <v>46103.853738425903</v>
      </c>
      <c r="D337" t="s">
        <v>8</v>
      </c>
      <c r="F337" t="s">
        <v>9</v>
      </c>
      <c r="G337" t="s">
        <v>925</v>
      </c>
      <c r="H337" t="s">
        <v>912</v>
      </c>
      <c r="I337" s="3">
        <v>45813</v>
      </c>
      <c r="J337" t="s">
        <v>43</v>
      </c>
      <c r="K337" t="s">
        <v>37</v>
      </c>
      <c r="L337" t="s">
        <v>76</v>
      </c>
      <c r="M337" t="s">
        <v>2604</v>
      </c>
      <c r="N337" t="s">
        <v>20</v>
      </c>
      <c r="P337" t="s">
        <v>21</v>
      </c>
      <c r="R337" t="s">
        <v>185</v>
      </c>
      <c r="S337" s="2">
        <v>7</v>
      </c>
      <c r="T337" s="2">
        <v>4</v>
      </c>
      <c r="U337" t="s">
        <v>52</v>
      </c>
      <c r="V337" t="s">
        <v>80</v>
      </c>
      <c r="W337" t="s">
        <v>111</v>
      </c>
      <c r="X337" s="2">
        <v>600</v>
      </c>
      <c r="Y337" s="2">
        <v>0</v>
      </c>
      <c r="Z337" s="2">
        <v>880</v>
      </c>
      <c r="AA337" s="2">
        <v>100</v>
      </c>
      <c r="AB337" s="2">
        <v>480</v>
      </c>
      <c r="AC337" s="2">
        <v>90</v>
      </c>
      <c r="AD337" s="2">
        <v>70</v>
      </c>
      <c r="AH337" t="s">
        <v>758</v>
      </c>
      <c r="AI337" t="s">
        <v>926</v>
      </c>
      <c r="AJ337" t="s">
        <v>20</v>
      </c>
      <c r="AK337" t="s">
        <v>668</v>
      </c>
      <c r="AL337" t="s">
        <v>34</v>
      </c>
      <c r="AM337" t="s">
        <v>208</v>
      </c>
    </row>
    <row r="338" spans="1:39" x14ac:dyDescent="0.25">
      <c r="A338">
        <v>338</v>
      </c>
      <c r="B338" s="1">
        <v>46103.853784722203</v>
      </c>
      <c r="C338" s="1">
        <v>46103.867847222202</v>
      </c>
      <c r="D338" t="s">
        <v>8</v>
      </c>
      <c r="F338" t="s">
        <v>9</v>
      </c>
      <c r="G338" t="s">
        <v>927</v>
      </c>
      <c r="H338" t="s">
        <v>716</v>
      </c>
      <c r="I338" s="3">
        <v>45812</v>
      </c>
      <c r="J338" t="s">
        <v>18</v>
      </c>
      <c r="K338" t="s">
        <v>184</v>
      </c>
      <c r="L338" t="s">
        <v>716</v>
      </c>
      <c r="M338" t="s">
        <v>2608</v>
      </c>
      <c r="N338" t="s">
        <v>20</v>
      </c>
      <c r="P338" t="s">
        <v>66</v>
      </c>
      <c r="R338" t="s">
        <v>22</v>
      </c>
      <c r="S338" s="2">
        <v>3</v>
      </c>
      <c r="T338" s="2">
        <v>2</v>
      </c>
      <c r="U338" t="s">
        <v>52</v>
      </c>
      <c r="W338" t="s">
        <v>118</v>
      </c>
      <c r="X338" s="2">
        <v>50</v>
      </c>
      <c r="Y338" s="2">
        <v>0</v>
      </c>
      <c r="Z338" s="2">
        <v>180</v>
      </c>
      <c r="AA338" s="2">
        <v>30</v>
      </c>
      <c r="AB338" s="2">
        <v>90</v>
      </c>
      <c r="AC338" s="2">
        <v>0</v>
      </c>
      <c r="AD338" s="2">
        <v>15</v>
      </c>
      <c r="AH338" t="s">
        <v>907</v>
      </c>
      <c r="AI338" t="s">
        <v>928</v>
      </c>
      <c r="AJ338" t="s">
        <v>15</v>
      </c>
      <c r="AL338" t="s">
        <v>85</v>
      </c>
      <c r="AM338" t="s">
        <v>208</v>
      </c>
    </row>
    <row r="339" spans="1:39" x14ac:dyDescent="0.25">
      <c r="A339">
        <v>339</v>
      </c>
      <c r="B339" s="1">
        <v>46104.395983796298</v>
      </c>
      <c r="C339" s="1">
        <v>46104.403576388897</v>
      </c>
      <c r="D339" t="s">
        <v>8</v>
      </c>
      <c r="F339" t="s">
        <v>9</v>
      </c>
      <c r="G339" t="s">
        <v>929</v>
      </c>
      <c r="H339" t="s">
        <v>716</v>
      </c>
      <c r="I339" s="3">
        <v>45812</v>
      </c>
      <c r="J339" t="s">
        <v>43</v>
      </c>
      <c r="K339" t="s">
        <v>19</v>
      </c>
      <c r="L339" t="s">
        <v>76</v>
      </c>
      <c r="M339" t="s">
        <v>2604</v>
      </c>
      <c r="N339" t="s">
        <v>20</v>
      </c>
      <c r="P339" t="s">
        <v>21</v>
      </c>
      <c r="R339" t="s">
        <v>185</v>
      </c>
      <c r="S339" s="2">
        <v>6</v>
      </c>
      <c r="T339" s="2">
        <v>2</v>
      </c>
      <c r="U339" t="s">
        <v>137</v>
      </c>
      <c r="V339" t="s">
        <v>80</v>
      </c>
      <c r="W339" t="s">
        <v>100</v>
      </c>
      <c r="X339" s="2">
        <v>500</v>
      </c>
      <c r="Y339" s="2">
        <v>0</v>
      </c>
      <c r="Z339" s="2">
        <v>600</v>
      </c>
      <c r="AA339" s="2">
        <v>100</v>
      </c>
      <c r="AB339" s="2">
        <v>350</v>
      </c>
      <c r="AC339" s="2">
        <v>100</v>
      </c>
      <c r="AD339" s="2">
        <v>40</v>
      </c>
      <c r="AH339" t="s">
        <v>930</v>
      </c>
      <c r="AI339" t="s">
        <v>931</v>
      </c>
      <c r="AJ339" t="s">
        <v>20</v>
      </c>
      <c r="AK339" t="s">
        <v>738</v>
      </c>
      <c r="AL339" t="s">
        <v>34</v>
      </c>
      <c r="AM339" t="s">
        <v>74</v>
      </c>
    </row>
    <row r="340" spans="1:39" x14ac:dyDescent="0.25">
      <c r="A340">
        <v>340</v>
      </c>
      <c r="B340" s="1">
        <v>46104.403657407398</v>
      </c>
      <c r="C340" s="1">
        <v>46104.406828703701</v>
      </c>
      <c r="D340" t="s">
        <v>8</v>
      </c>
      <c r="F340" t="s">
        <v>9</v>
      </c>
      <c r="G340" t="s">
        <v>932</v>
      </c>
      <c r="H340" t="s">
        <v>912</v>
      </c>
      <c r="I340" s="3">
        <v>45813</v>
      </c>
      <c r="J340" t="s">
        <v>40</v>
      </c>
      <c r="K340" t="s">
        <v>37</v>
      </c>
      <c r="L340" t="s">
        <v>716</v>
      </c>
      <c r="M340" t="s">
        <v>2608</v>
      </c>
      <c r="N340" t="s">
        <v>20</v>
      </c>
      <c r="P340" t="s">
        <v>66</v>
      </c>
      <c r="R340" t="s">
        <v>265</v>
      </c>
      <c r="S340" s="2">
        <v>5</v>
      </c>
      <c r="T340" s="2">
        <v>3</v>
      </c>
      <c r="U340" t="s">
        <v>52</v>
      </c>
      <c r="V340" t="s">
        <v>24</v>
      </c>
      <c r="W340" t="s">
        <v>111</v>
      </c>
      <c r="X340" s="2">
        <v>90</v>
      </c>
      <c r="Y340" s="2">
        <v>0</v>
      </c>
      <c r="Z340" s="2">
        <v>350</v>
      </c>
      <c r="AA340" s="2">
        <v>100</v>
      </c>
      <c r="AB340" s="2">
        <v>280</v>
      </c>
      <c r="AC340" s="2">
        <v>80</v>
      </c>
      <c r="AD340" s="2">
        <v>50</v>
      </c>
      <c r="AH340" t="s">
        <v>933</v>
      </c>
      <c r="AI340" t="s">
        <v>771</v>
      </c>
      <c r="AJ340" t="s">
        <v>20</v>
      </c>
      <c r="AK340" t="s">
        <v>719</v>
      </c>
      <c r="AL340" t="s">
        <v>34</v>
      </c>
      <c r="AM340" t="s">
        <v>74</v>
      </c>
    </row>
    <row r="341" spans="1:39" x14ac:dyDescent="0.25">
      <c r="A341">
        <v>341</v>
      </c>
      <c r="B341" s="1">
        <v>46104.406979166699</v>
      </c>
      <c r="C341" s="1">
        <v>46104.408125000002</v>
      </c>
      <c r="D341" t="s">
        <v>8</v>
      </c>
      <c r="F341" t="s">
        <v>9</v>
      </c>
      <c r="G341" t="s">
        <v>934</v>
      </c>
      <c r="H341" t="s">
        <v>716</v>
      </c>
      <c r="I341" s="3">
        <v>45812</v>
      </c>
      <c r="J341" t="s">
        <v>43</v>
      </c>
      <c r="K341" t="s">
        <v>660</v>
      </c>
      <c r="L341" t="s">
        <v>76</v>
      </c>
      <c r="M341" t="s">
        <v>2604</v>
      </c>
      <c r="N341" t="s">
        <v>15</v>
      </c>
      <c r="O341" t="s">
        <v>63</v>
      </c>
    </row>
    <row r="342" spans="1:39" x14ac:dyDescent="0.25">
      <c r="A342">
        <v>342</v>
      </c>
      <c r="B342" s="1">
        <v>46104.4083217593</v>
      </c>
      <c r="C342" s="1">
        <v>46104.410370370402</v>
      </c>
      <c r="D342" t="s">
        <v>8</v>
      </c>
      <c r="F342" t="s">
        <v>9</v>
      </c>
      <c r="G342" t="s">
        <v>935</v>
      </c>
      <c r="H342" t="s">
        <v>716</v>
      </c>
      <c r="I342" s="3">
        <v>45812</v>
      </c>
      <c r="J342" t="s">
        <v>97</v>
      </c>
      <c r="K342" t="s">
        <v>660</v>
      </c>
      <c r="L342" t="s">
        <v>716</v>
      </c>
      <c r="M342" t="s">
        <v>2608</v>
      </c>
      <c r="N342" t="s">
        <v>15</v>
      </c>
      <c r="O342" t="s">
        <v>58</v>
      </c>
    </row>
    <row r="343" spans="1:39" x14ac:dyDescent="0.25">
      <c r="A343">
        <v>343</v>
      </c>
      <c r="B343" s="1">
        <v>46104.410775463002</v>
      </c>
      <c r="C343" s="1">
        <v>46104.412789351903</v>
      </c>
      <c r="D343" t="s">
        <v>8</v>
      </c>
      <c r="F343" t="s">
        <v>9</v>
      </c>
      <c r="G343" t="s">
        <v>936</v>
      </c>
      <c r="H343" t="s">
        <v>716</v>
      </c>
      <c r="I343" s="3">
        <v>45812</v>
      </c>
      <c r="J343" t="s">
        <v>40</v>
      </c>
      <c r="K343" t="s">
        <v>660</v>
      </c>
      <c r="L343" t="s">
        <v>716</v>
      </c>
      <c r="M343" t="s">
        <v>2608</v>
      </c>
      <c r="N343" t="s">
        <v>15</v>
      </c>
      <c r="O343" t="s">
        <v>41</v>
      </c>
    </row>
    <row r="344" spans="1:39" x14ac:dyDescent="0.25">
      <c r="A344">
        <v>344</v>
      </c>
      <c r="B344" s="1">
        <v>46104.412824074097</v>
      </c>
      <c r="C344" s="1">
        <v>46104.417303240698</v>
      </c>
      <c r="D344" t="s">
        <v>8</v>
      </c>
      <c r="F344" t="s">
        <v>9</v>
      </c>
      <c r="G344" t="s">
        <v>937</v>
      </c>
      <c r="H344" t="s">
        <v>716</v>
      </c>
      <c r="I344" s="3">
        <v>45812</v>
      </c>
      <c r="J344" t="s">
        <v>97</v>
      </c>
      <c r="K344" t="s">
        <v>37</v>
      </c>
      <c r="L344" t="s">
        <v>76</v>
      </c>
      <c r="M344" t="s">
        <v>2604</v>
      </c>
      <c r="N344" t="s">
        <v>20</v>
      </c>
      <c r="P344" t="s">
        <v>79</v>
      </c>
      <c r="R344" t="s">
        <v>185</v>
      </c>
      <c r="S344" s="2">
        <v>5</v>
      </c>
      <c r="T344" s="2">
        <v>2</v>
      </c>
      <c r="U344" t="s">
        <v>110</v>
      </c>
      <c r="V344" t="s">
        <v>2571</v>
      </c>
      <c r="W344" t="s">
        <v>2572</v>
      </c>
      <c r="X344" s="2">
        <v>200</v>
      </c>
      <c r="Y344" s="2">
        <v>0</v>
      </c>
      <c r="Z344" s="2">
        <v>360</v>
      </c>
      <c r="AA344" s="2">
        <v>60</v>
      </c>
      <c r="AB344" s="2">
        <v>150</v>
      </c>
      <c r="AC344" s="2">
        <v>0</v>
      </c>
      <c r="AD344" s="2">
        <v>40</v>
      </c>
      <c r="AH344" t="s">
        <v>938</v>
      </c>
      <c r="AI344" t="s">
        <v>939</v>
      </c>
      <c r="AJ344" t="s">
        <v>20</v>
      </c>
      <c r="AK344" t="s">
        <v>668</v>
      </c>
      <c r="AL344" t="s">
        <v>34</v>
      </c>
      <c r="AM344" t="s">
        <v>74</v>
      </c>
    </row>
    <row r="345" spans="1:39" x14ac:dyDescent="0.25">
      <c r="A345">
        <v>345</v>
      </c>
      <c r="B345" s="1">
        <v>46104.417511574102</v>
      </c>
      <c r="C345" s="1">
        <v>46104.426863425899</v>
      </c>
      <c r="D345" t="s">
        <v>8</v>
      </c>
      <c r="F345" t="s">
        <v>9</v>
      </c>
      <c r="G345" t="s">
        <v>940</v>
      </c>
      <c r="H345" t="s">
        <v>716</v>
      </c>
      <c r="I345" s="3">
        <v>45812</v>
      </c>
      <c r="J345" t="s">
        <v>12</v>
      </c>
      <c r="K345" t="s">
        <v>19</v>
      </c>
      <c r="L345" t="s">
        <v>76</v>
      </c>
      <c r="M345" t="s">
        <v>2604</v>
      </c>
      <c r="N345" t="s">
        <v>20</v>
      </c>
      <c r="P345" t="s">
        <v>66</v>
      </c>
      <c r="R345" t="s">
        <v>185</v>
      </c>
      <c r="S345" s="2">
        <v>6</v>
      </c>
      <c r="T345" s="2">
        <v>2</v>
      </c>
      <c r="U345" t="s">
        <v>23</v>
      </c>
      <c r="V345" t="s">
        <v>80</v>
      </c>
      <c r="W345" t="s">
        <v>150</v>
      </c>
      <c r="X345" s="2">
        <v>100</v>
      </c>
      <c r="Y345" s="2">
        <v>0</v>
      </c>
      <c r="Z345" s="2">
        <v>400</v>
      </c>
      <c r="AA345" s="2">
        <v>100</v>
      </c>
      <c r="AB345" s="2">
        <v>270</v>
      </c>
      <c r="AC345" s="2">
        <v>150</v>
      </c>
      <c r="AD345" s="2">
        <v>90</v>
      </c>
      <c r="AH345" t="s">
        <v>941</v>
      </c>
      <c r="AI345" t="s">
        <v>942</v>
      </c>
      <c r="AJ345" t="s">
        <v>20</v>
      </c>
      <c r="AK345" t="s">
        <v>719</v>
      </c>
      <c r="AL345" t="s">
        <v>34</v>
      </c>
      <c r="AM345" t="s">
        <v>74</v>
      </c>
    </row>
    <row r="346" spans="1:39" x14ac:dyDescent="0.25">
      <c r="A346">
        <v>346</v>
      </c>
      <c r="B346" s="1">
        <v>46104.426921296297</v>
      </c>
      <c r="C346" s="1">
        <v>46104.428321759297</v>
      </c>
      <c r="D346" t="s">
        <v>8</v>
      </c>
      <c r="F346" t="s">
        <v>9</v>
      </c>
      <c r="G346" t="s">
        <v>943</v>
      </c>
      <c r="H346" t="s">
        <v>716</v>
      </c>
      <c r="I346" s="3">
        <v>45812</v>
      </c>
      <c r="J346" t="s">
        <v>12</v>
      </c>
      <c r="K346" t="s">
        <v>660</v>
      </c>
      <c r="L346" t="s">
        <v>716</v>
      </c>
      <c r="M346" t="s">
        <v>2608</v>
      </c>
      <c r="N346" t="s">
        <v>15</v>
      </c>
      <c r="O346" t="s">
        <v>58</v>
      </c>
    </row>
    <row r="347" spans="1:39" x14ac:dyDescent="0.25">
      <c r="A347">
        <v>347</v>
      </c>
      <c r="B347" s="1">
        <v>46104.4285648148</v>
      </c>
      <c r="C347" s="1">
        <v>46104.429803240702</v>
      </c>
      <c r="D347" t="s">
        <v>8</v>
      </c>
      <c r="F347" t="s">
        <v>9</v>
      </c>
      <c r="G347" t="s">
        <v>944</v>
      </c>
      <c r="H347" t="s">
        <v>160</v>
      </c>
      <c r="I347" s="3">
        <v>45806</v>
      </c>
      <c r="J347" t="s">
        <v>12</v>
      </c>
      <c r="K347" t="s">
        <v>660</v>
      </c>
      <c r="L347" t="s">
        <v>160</v>
      </c>
      <c r="M347" t="s">
        <v>2606</v>
      </c>
      <c r="N347" t="s">
        <v>15</v>
      </c>
      <c r="O347" t="s">
        <v>41</v>
      </c>
    </row>
    <row r="348" spans="1:39" x14ac:dyDescent="0.25">
      <c r="A348">
        <v>348</v>
      </c>
      <c r="B348" s="1">
        <v>46104.430034722202</v>
      </c>
      <c r="C348" s="1">
        <v>46104.432500000003</v>
      </c>
      <c r="D348" t="s">
        <v>8</v>
      </c>
      <c r="F348" t="s">
        <v>9</v>
      </c>
      <c r="G348" t="s">
        <v>945</v>
      </c>
      <c r="H348" t="s">
        <v>504</v>
      </c>
      <c r="I348" s="3">
        <v>45806</v>
      </c>
      <c r="J348" t="s">
        <v>40</v>
      </c>
      <c r="K348" t="s">
        <v>37</v>
      </c>
      <c r="L348" t="s">
        <v>160</v>
      </c>
      <c r="M348" t="s">
        <v>2606</v>
      </c>
      <c r="N348" t="s">
        <v>20</v>
      </c>
      <c r="P348" t="s">
        <v>79</v>
      </c>
      <c r="R348" t="s">
        <v>49</v>
      </c>
      <c r="S348" s="2">
        <v>4</v>
      </c>
      <c r="T348" s="2">
        <v>3</v>
      </c>
      <c r="U348" t="s">
        <v>110</v>
      </c>
      <c r="V348" t="s">
        <v>52</v>
      </c>
      <c r="W348" t="s">
        <v>81</v>
      </c>
      <c r="X348" s="2">
        <v>210</v>
      </c>
      <c r="Y348" s="2">
        <v>0</v>
      </c>
      <c r="Z348" s="2">
        <v>420</v>
      </c>
      <c r="AA348" s="2">
        <v>50</v>
      </c>
      <c r="AB348" s="2">
        <v>250</v>
      </c>
      <c r="AC348" s="2">
        <v>60</v>
      </c>
      <c r="AD348" s="2">
        <v>30</v>
      </c>
      <c r="AH348" t="s">
        <v>946</v>
      </c>
      <c r="AI348" t="s">
        <v>947</v>
      </c>
      <c r="AJ348" t="s">
        <v>20</v>
      </c>
      <c r="AK348" t="s">
        <v>738</v>
      </c>
      <c r="AL348" t="s">
        <v>85</v>
      </c>
      <c r="AM348" t="s">
        <v>74</v>
      </c>
    </row>
    <row r="349" spans="1:39" x14ac:dyDescent="0.25">
      <c r="A349">
        <v>349</v>
      </c>
      <c r="B349" s="1">
        <v>46104.444560185198</v>
      </c>
      <c r="C349" s="1">
        <v>46104.4546990741</v>
      </c>
      <c r="D349" t="s">
        <v>8</v>
      </c>
      <c r="F349" t="s">
        <v>9</v>
      </c>
      <c r="G349" t="s">
        <v>948</v>
      </c>
      <c r="H349" t="s">
        <v>160</v>
      </c>
      <c r="I349" s="3">
        <v>45806</v>
      </c>
      <c r="J349" t="s">
        <v>40</v>
      </c>
      <c r="K349" t="s">
        <v>37</v>
      </c>
      <c r="L349" t="s">
        <v>160</v>
      </c>
      <c r="M349" t="s">
        <v>2606</v>
      </c>
      <c r="N349" t="s">
        <v>20</v>
      </c>
      <c r="P349" t="s">
        <v>66</v>
      </c>
      <c r="R349" t="s">
        <v>22</v>
      </c>
      <c r="S349" s="2">
        <v>4</v>
      </c>
      <c r="T349" s="2">
        <v>4</v>
      </c>
      <c r="U349" t="s">
        <v>52</v>
      </c>
      <c r="V349" t="s">
        <v>80</v>
      </c>
      <c r="W349" t="s">
        <v>118</v>
      </c>
      <c r="X349" s="2">
        <v>100</v>
      </c>
      <c r="Y349" s="2">
        <v>0</v>
      </c>
      <c r="Z349" s="2">
        <v>360</v>
      </c>
      <c r="AA349" s="2">
        <v>100</v>
      </c>
      <c r="AB349" s="2">
        <v>280</v>
      </c>
      <c r="AC349" s="2">
        <v>150</v>
      </c>
      <c r="AD349" s="2">
        <v>50</v>
      </c>
      <c r="AH349" t="s">
        <v>666</v>
      </c>
      <c r="AI349" t="s">
        <v>949</v>
      </c>
      <c r="AJ349" t="s">
        <v>20</v>
      </c>
      <c r="AK349" t="s">
        <v>719</v>
      </c>
      <c r="AL349" t="s">
        <v>34</v>
      </c>
      <c r="AM349" t="s">
        <v>74</v>
      </c>
    </row>
    <row r="350" spans="1:39" x14ac:dyDescent="0.25">
      <c r="A350">
        <v>350</v>
      </c>
      <c r="B350" s="1">
        <v>46104.4547916667</v>
      </c>
      <c r="C350" s="1">
        <v>46104.456145833297</v>
      </c>
      <c r="D350" t="s">
        <v>8</v>
      </c>
      <c r="F350" t="s">
        <v>9</v>
      </c>
      <c r="G350" t="s">
        <v>950</v>
      </c>
      <c r="H350" t="s">
        <v>160</v>
      </c>
      <c r="I350" s="3">
        <v>45802</v>
      </c>
      <c r="J350" t="s">
        <v>40</v>
      </c>
      <c r="K350" t="s">
        <v>660</v>
      </c>
      <c r="L350" t="s">
        <v>160</v>
      </c>
      <c r="M350" t="s">
        <v>2606</v>
      </c>
      <c r="N350" t="s">
        <v>15</v>
      </c>
      <c r="O350" t="s">
        <v>63</v>
      </c>
    </row>
    <row r="351" spans="1:39" x14ac:dyDescent="0.25">
      <c r="A351">
        <v>351</v>
      </c>
      <c r="B351" s="1">
        <v>46104.456331018497</v>
      </c>
      <c r="C351" s="1">
        <v>46104.459374999999</v>
      </c>
      <c r="D351" t="s">
        <v>8</v>
      </c>
      <c r="F351" t="s">
        <v>9</v>
      </c>
      <c r="G351" t="s">
        <v>951</v>
      </c>
      <c r="H351" t="s">
        <v>160</v>
      </c>
      <c r="I351" s="3">
        <v>45806</v>
      </c>
      <c r="J351" t="s">
        <v>18</v>
      </c>
      <c r="K351" t="s">
        <v>19</v>
      </c>
      <c r="L351" t="s">
        <v>587</v>
      </c>
      <c r="M351" t="s">
        <v>2606</v>
      </c>
      <c r="N351" t="s">
        <v>20</v>
      </c>
      <c r="P351" t="s">
        <v>66</v>
      </c>
      <c r="R351" t="s">
        <v>185</v>
      </c>
      <c r="S351" s="2">
        <v>3</v>
      </c>
      <c r="T351" s="2">
        <v>2</v>
      </c>
      <c r="U351" t="s">
        <v>137</v>
      </c>
      <c r="V351" t="s">
        <v>80</v>
      </c>
      <c r="W351" t="s">
        <v>150</v>
      </c>
      <c r="X351" s="2">
        <v>70</v>
      </c>
      <c r="Y351" s="2">
        <v>0</v>
      </c>
      <c r="Z351" s="2">
        <v>250</v>
      </c>
      <c r="AA351" s="2">
        <v>50</v>
      </c>
      <c r="AB351" s="2">
        <v>150</v>
      </c>
      <c r="AC351" s="2">
        <v>60</v>
      </c>
      <c r="AD351" s="2">
        <v>60</v>
      </c>
      <c r="AH351" t="s">
        <v>952</v>
      </c>
      <c r="AI351" t="s">
        <v>953</v>
      </c>
      <c r="AJ351" t="s">
        <v>15</v>
      </c>
      <c r="AL351" t="s">
        <v>85</v>
      </c>
      <c r="AM351" t="s">
        <v>95</v>
      </c>
    </row>
    <row r="352" spans="1:39" x14ac:dyDescent="0.25">
      <c r="A352">
        <v>352</v>
      </c>
      <c r="B352" s="1">
        <v>46104.459479166697</v>
      </c>
      <c r="C352" s="1">
        <v>46104.461921296301</v>
      </c>
      <c r="D352" t="s">
        <v>8</v>
      </c>
      <c r="F352" t="s">
        <v>9</v>
      </c>
      <c r="G352" t="s">
        <v>954</v>
      </c>
      <c r="H352" t="s">
        <v>160</v>
      </c>
      <c r="I352" s="3">
        <v>45806</v>
      </c>
      <c r="J352" t="s">
        <v>12</v>
      </c>
      <c r="K352" t="s">
        <v>184</v>
      </c>
      <c r="L352" t="s">
        <v>160</v>
      </c>
      <c r="M352" t="s">
        <v>2606</v>
      </c>
      <c r="N352" t="s">
        <v>20</v>
      </c>
      <c r="P352" t="s">
        <v>21</v>
      </c>
      <c r="R352" t="s">
        <v>22</v>
      </c>
      <c r="S352" s="2">
        <v>7</v>
      </c>
      <c r="T352" s="2">
        <v>4</v>
      </c>
      <c r="U352" t="s">
        <v>190</v>
      </c>
      <c r="V352" t="s">
        <v>80</v>
      </c>
      <c r="W352" t="s">
        <v>111</v>
      </c>
      <c r="X352" s="2">
        <v>700</v>
      </c>
      <c r="Y352" s="2">
        <v>0</v>
      </c>
      <c r="Z352" s="2">
        <v>800</v>
      </c>
      <c r="AA352" s="2">
        <v>100</v>
      </c>
      <c r="AB352" s="2">
        <v>450</v>
      </c>
      <c r="AC352" s="2">
        <v>85</v>
      </c>
      <c r="AD352" s="2">
        <v>60</v>
      </c>
      <c r="AH352" t="s">
        <v>955</v>
      </c>
      <c r="AI352" t="s">
        <v>956</v>
      </c>
      <c r="AJ352" t="s">
        <v>15</v>
      </c>
      <c r="AL352" t="s">
        <v>34</v>
      </c>
      <c r="AM352" t="s">
        <v>74</v>
      </c>
    </row>
    <row r="353" spans="1:39" x14ac:dyDescent="0.25">
      <c r="A353">
        <v>353</v>
      </c>
      <c r="B353" s="1">
        <v>46104.462025462999</v>
      </c>
      <c r="C353" s="1">
        <v>46104.463090277801</v>
      </c>
      <c r="D353" t="s">
        <v>8</v>
      </c>
      <c r="F353" t="s">
        <v>9</v>
      </c>
      <c r="G353" t="s">
        <v>957</v>
      </c>
      <c r="H353" t="s">
        <v>160</v>
      </c>
      <c r="I353" s="3">
        <v>45806</v>
      </c>
      <c r="J353" t="s">
        <v>40</v>
      </c>
      <c r="K353" t="s">
        <v>660</v>
      </c>
      <c r="L353" t="s">
        <v>160</v>
      </c>
      <c r="M353" t="s">
        <v>2606</v>
      </c>
      <c r="N353" t="s">
        <v>15</v>
      </c>
      <c r="O353" t="s">
        <v>41</v>
      </c>
    </row>
    <row r="354" spans="1:39" x14ac:dyDescent="0.25">
      <c r="A354">
        <v>354</v>
      </c>
      <c r="B354" s="1">
        <v>46104.463194444397</v>
      </c>
      <c r="C354" s="1">
        <v>46104.466261574104</v>
      </c>
      <c r="D354" t="s">
        <v>8</v>
      </c>
      <c r="F354" t="s">
        <v>9</v>
      </c>
      <c r="G354" t="s">
        <v>958</v>
      </c>
      <c r="H354" t="s">
        <v>160</v>
      </c>
      <c r="I354" s="3">
        <v>45806</v>
      </c>
      <c r="J354" t="s">
        <v>18</v>
      </c>
      <c r="K354" t="s">
        <v>19</v>
      </c>
      <c r="L354" t="s">
        <v>160</v>
      </c>
      <c r="M354" t="s">
        <v>2606</v>
      </c>
      <c r="N354" t="s">
        <v>20</v>
      </c>
      <c r="P354" t="s">
        <v>66</v>
      </c>
      <c r="R354" t="s">
        <v>185</v>
      </c>
      <c r="S354" s="2">
        <v>3</v>
      </c>
      <c r="T354" s="2">
        <v>2</v>
      </c>
      <c r="U354" t="s">
        <v>23</v>
      </c>
      <c r="V354" t="s">
        <v>137</v>
      </c>
      <c r="W354" t="s">
        <v>150</v>
      </c>
      <c r="X354" s="2">
        <v>100</v>
      </c>
      <c r="Y354" s="2">
        <v>0</v>
      </c>
      <c r="Z354" s="2">
        <v>240</v>
      </c>
      <c r="AA354" s="2">
        <v>30</v>
      </c>
      <c r="AB354" s="2">
        <v>150</v>
      </c>
      <c r="AC354" s="2">
        <v>20</v>
      </c>
      <c r="AD354" s="2">
        <v>20</v>
      </c>
      <c r="AH354" t="s">
        <v>717</v>
      </c>
      <c r="AI354" t="s">
        <v>771</v>
      </c>
      <c r="AJ354" t="s">
        <v>15</v>
      </c>
      <c r="AL354" t="s">
        <v>85</v>
      </c>
      <c r="AM354" t="s">
        <v>74</v>
      </c>
    </row>
    <row r="355" spans="1:39" x14ac:dyDescent="0.25">
      <c r="A355">
        <v>355</v>
      </c>
      <c r="B355" s="1">
        <v>46104.746296296304</v>
      </c>
      <c r="C355" s="1">
        <v>46104.767569444397</v>
      </c>
      <c r="D355" t="s">
        <v>8</v>
      </c>
      <c r="F355" t="s">
        <v>9</v>
      </c>
      <c r="G355" t="s">
        <v>959</v>
      </c>
      <c r="H355" t="s">
        <v>154</v>
      </c>
      <c r="I355" s="3">
        <v>46092</v>
      </c>
      <c r="J355" t="s">
        <v>18</v>
      </c>
      <c r="K355" t="s">
        <v>184</v>
      </c>
      <c r="L355" t="s">
        <v>154</v>
      </c>
      <c r="M355" t="s">
        <v>2604</v>
      </c>
      <c r="N355" t="s">
        <v>20</v>
      </c>
      <c r="P355" t="s">
        <v>79</v>
      </c>
      <c r="R355" t="s">
        <v>49</v>
      </c>
      <c r="S355" s="2">
        <v>5</v>
      </c>
      <c r="T355" s="2">
        <v>3</v>
      </c>
      <c r="U355" t="s">
        <v>52</v>
      </c>
      <c r="V355" t="s">
        <v>80</v>
      </c>
      <c r="W355" t="s">
        <v>118</v>
      </c>
      <c r="X355" s="2">
        <v>200</v>
      </c>
      <c r="Y355" s="2">
        <v>0</v>
      </c>
      <c r="Z355" s="2">
        <v>700</v>
      </c>
      <c r="AA355" s="2">
        <v>0</v>
      </c>
      <c r="AB355" s="2">
        <v>500</v>
      </c>
      <c r="AC355" s="2">
        <v>0</v>
      </c>
      <c r="AD355" s="2">
        <v>135</v>
      </c>
      <c r="AE355" t="s">
        <v>960</v>
      </c>
      <c r="AH355" t="s">
        <v>961</v>
      </c>
      <c r="AI355" t="s">
        <v>962</v>
      </c>
      <c r="AJ355" t="s">
        <v>20</v>
      </c>
      <c r="AK355" t="s">
        <v>963</v>
      </c>
      <c r="AL355" t="s">
        <v>34</v>
      </c>
      <c r="AM355" t="s">
        <v>74</v>
      </c>
    </row>
    <row r="356" spans="1:39" x14ac:dyDescent="0.25">
      <c r="A356">
        <v>356</v>
      </c>
      <c r="B356" s="1">
        <v>46104.7678703704</v>
      </c>
      <c r="C356" s="1">
        <v>46104.771828703699</v>
      </c>
      <c r="D356" t="s">
        <v>8</v>
      </c>
      <c r="F356" t="s">
        <v>9</v>
      </c>
      <c r="G356" t="s">
        <v>964</v>
      </c>
      <c r="H356" t="s">
        <v>154</v>
      </c>
      <c r="I356" s="3">
        <v>46092</v>
      </c>
      <c r="J356" t="s">
        <v>97</v>
      </c>
      <c r="K356" t="s">
        <v>13</v>
      </c>
      <c r="L356" t="s">
        <v>406</v>
      </c>
      <c r="M356" t="s">
        <v>2604</v>
      </c>
      <c r="N356" t="s">
        <v>20</v>
      </c>
      <c r="P356" t="s">
        <v>21</v>
      </c>
      <c r="R356" t="s">
        <v>185</v>
      </c>
      <c r="S356" s="2">
        <v>4</v>
      </c>
      <c r="T356" s="2">
        <v>1</v>
      </c>
      <c r="U356" t="s">
        <v>52</v>
      </c>
      <c r="V356" t="s">
        <v>392</v>
      </c>
      <c r="W356" t="s">
        <v>81</v>
      </c>
      <c r="X356" s="2">
        <v>80</v>
      </c>
      <c r="Y356" s="2">
        <v>0</v>
      </c>
      <c r="Z356" s="2">
        <v>0</v>
      </c>
      <c r="AA356" s="2">
        <v>10</v>
      </c>
      <c r="AB356" s="2">
        <v>0</v>
      </c>
      <c r="AC356" s="2">
        <v>2</v>
      </c>
      <c r="AD356" s="2">
        <v>0</v>
      </c>
      <c r="AF356" t="s">
        <v>128</v>
      </c>
      <c r="AG356" s="2">
        <v>670</v>
      </c>
      <c r="AH356" t="s">
        <v>965</v>
      </c>
      <c r="AI356" t="s">
        <v>962</v>
      </c>
      <c r="AJ356" t="s">
        <v>15</v>
      </c>
      <c r="AL356" t="s">
        <v>85</v>
      </c>
      <c r="AM356" t="s">
        <v>74</v>
      </c>
    </row>
    <row r="357" spans="1:39" x14ac:dyDescent="0.25">
      <c r="A357">
        <v>357</v>
      </c>
      <c r="B357" s="1">
        <v>46104.772465277798</v>
      </c>
      <c r="C357" s="1">
        <v>46104.776898148099</v>
      </c>
      <c r="D357" t="s">
        <v>8</v>
      </c>
      <c r="F357" t="s">
        <v>9</v>
      </c>
      <c r="G357" t="s">
        <v>966</v>
      </c>
      <c r="H357" t="s">
        <v>154</v>
      </c>
      <c r="I357" s="3">
        <v>46092</v>
      </c>
      <c r="J357" t="s">
        <v>18</v>
      </c>
      <c r="K357" t="s">
        <v>184</v>
      </c>
      <c r="L357" t="s">
        <v>384</v>
      </c>
      <c r="M357" t="s">
        <v>2604</v>
      </c>
      <c r="N357" t="s">
        <v>20</v>
      </c>
      <c r="P357" t="s">
        <v>79</v>
      </c>
      <c r="R357" t="s">
        <v>265</v>
      </c>
      <c r="S357" s="2">
        <v>4</v>
      </c>
      <c r="T357" s="2">
        <v>3</v>
      </c>
      <c r="U357" t="s">
        <v>52</v>
      </c>
      <c r="V357" t="s">
        <v>80</v>
      </c>
      <c r="W357" t="s">
        <v>111</v>
      </c>
      <c r="X357" s="2">
        <v>250</v>
      </c>
      <c r="Y357" s="2">
        <v>0</v>
      </c>
      <c r="Z357" s="2">
        <v>400</v>
      </c>
      <c r="AA357" s="2">
        <v>200</v>
      </c>
      <c r="AB357" s="2">
        <v>300</v>
      </c>
      <c r="AC357" s="2">
        <v>100</v>
      </c>
      <c r="AD357" s="2">
        <v>45</v>
      </c>
      <c r="AE357" t="s">
        <v>967</v>
      </c>
      <c r="AH357" t="s">
        <v>968</v>
      </c>
      <c r="AI357" t="s">
        <v>962</v>
      </c>
      <c r="AJ357" t="s">
        <v>20</v>
      </c>
      <c r="AK357" t="s">
        <v>969</v>
      </c>
      <c r="AL357" t="s">
        <v>34</v>
      </c>
      <c r="AM357" t="s">
        <v>74</v>
      </c>
    </row>
    <row r="358" spans="1:39" x14ac:dyDescent="0.25">
      <c r="A358">
        <v>358</v>
      </c>
      <c r="B358" s="1">
        <v>46104.788819444402</v>
      </c>
      <c r="C358" s="1">
        <v>46104.7914467593</v>
      </c>
      <c r="D358" t="s">
        <v>8</v>
      </c>
      <c r="F358" t="s">
        <v>9</v>
      </c>
      <c r="G358" t="s">
        <v>970</v>
      </c>
      <c r="H358" t="s">
        <v>154</v>
      </c>
      <c r="I358" s="3">
        <v>46092</v>
      </c>
      <c r="J358" t="s">
        <v>18</v>
      </c>
      <c r="K358" t="s">
        <v>184</v>
      </c>
      <c r="L358" t="s">
        <v>76</v>
      </c>
      <c r="M358" t="s">
        <v>2604</v>
      </c>
      <c r="N358" t="s">
        <v>20</v>
      </c>
      <c r="P358" t="s">
        <v>66</v>
      </c>
      <c r="Q358" t="s">
        <v>971</v>
      </c>
      <c r="R358" t="s">
        <v>127</v>
      </c>
      <c r="S358" s="2">
        <v>5</v>
      </c>
      <c r="T358" s="2">
        <v>3</v>
      </c>
      <c r="U358" t="s">
        <v>51</v>
      </c>
      <c r="V358" t="s">
        <v>23</v>
      </c>
      <c r="W358" t="s">
        <v>100</v>
      </c>
      <c r="X358" s="2">
        <v>0</v>
      </c>
      <c r="Y358" s="2">
        <v>120</v>
      </c>
      <c r="Z358" s="2">
        <v>1000</v>
      </c>
      <c r="AA358" s="2">
        <v>300</v>
      </c>
      <c r="AB358" s="2">
        <v>300</v>
      </c>
      <c r="AC358" s="2">
        <v>0</v>
      </c>
      <c r="AD358" s="2">
        <v>0</v>
      </c>
      <c r="AH358" t="s">
        <v>54</v>
      </c>
      <c r="AI358" t="s">
        <v>962</v>
      </c>
      <c r="AJ358" t="s">
        <v>20</v>
      </c>
      <c r="AK358" t="s">
        <v>972</v>
      </c>
      <c r="AL358" t="s">
        <v>34</v>
      </c>
      <c r="AM358" t="s">
        <v>74</v>
      </c>
    </row>
    <row r="359" spans="1:39" x14ac:dyDescent="0.25">
      <c r="A359">
        <v>359</v>
      </c>
      <c r="B359" s="1">
        <v>46104.791655092602</v>
      </c>
      <c r="C359" s="1">
        <v>46104.7953009259</v>
      </c>
      <c r="D359" t="s">
        <v>8</v>
      </c>
      <c r="F359" t="s">
        <v>9</v>
      </c>
      <c r="G359" t="s">
        <v>973</v>
      </c>
      <c r="H359" t="s">
        <v>154</v>
      </c>
      <c r="I359" s="3">
        <v>46092</v>
      </c>
      <c r="J359" t="s">
        <v>18</v>
      </c>
      <c r="K359" t="s">
        <v>184</v>
      </c>
      <c r="L359" t="s">
        <v>974</v>
      </c>
      <c r="M359" t="s">
        <v>2604</v>
      </c>
      <c r="N359" t="s">
        <v>20</v>
      </c>
      <c r="P359" t="s">
        <v>79</v>
      </c>
      <c r="R359" t="s">
        <v>198</v>
      </c>
      <c r="S359" s="2">
        <v>6</v>
      </c>
      <c r="T359" s="2">
        <v>3</v>
      </c>
      <c r="U359" t="s">
        <v>52</v>
      </c>
      <c r="V359" t="s">
        <v>80</v>
      </c>
      <c r="W359" t="s">
        <v>100</v>
      </c>
      <c r="X359" s="2">
        <v>250</v>
      </c>
      <c r="Y359" s="2">
        <v>0</v>
      </c>
      <c r="Z359" s="2">
        <v>700</v>
      </c>
      <c r="AA359" s="2">
        <v>0</v>
      </c>
      <c r="AB359" s="2">
        <v>600</v>
      </c>
      <c r="AC359" s="2">
        <v>0</v>
      </c>
      <c r="AD359" s="2">
        <v>102</v>
      </c>
      <c r="AE359" t="s">
        <v>975</v>
      </c>
      <c r="AH359" t="s">
        <v>976</v>
      </c>
      <c r="AI359" t="s">
        <v>962</v>
      </c>
      <c r="AJ359" t="s">
        <v>20</v>
      </c>
      <c r="AK359" t="s">
        <v>969</v>
      </c>
      <c r="AL359" t="s">
        <v>34</v>
      </c>
      <c r="AM359" t="s">
        <v>74</v>
      </c>
    </row>
    <row r="360" spans="1:39" x14ac:dyDescent="0.25">
      <c r="A360">
        <v>360</v>
      </c>
      <c r="B360" s="1">
        <v>46104.795740740701</v>
      </c>
      <c r="C360" s="1">
        <v>46104.798553240696</v>
      </c>
      <c r="D360" t="s">
        <v>8</v>
      </c>
      <c r="F360" t="s">
        <v>9</v>
      </c>
      <c r="G360" t="s">
        <v>977</v>
      </c>
      <c r="H360" t="s">
        <v>76</v>
      </c>
      <c r="I360" s="3">
        <v>46092</v>
      </c>
      <c r="J360" t="s">
        <v>18</v>
      </c>
      <c r="K360" t="s">
        <v>184</v>
      </c>
      <c r="L360" t="s">
        <v>76</v>
      </c>
      <c r="M360" t="s">
        <v>2604</v>
      </c>
      <c r="N360" t="s">
        <v>20</v>
      </c>
      <c r="P360" t="s">
        <v>79</v>
      </c>
      <c r="R360" t="s">
        <v>88</v>
      </c>
      <c r="S360" s="2">
        <v>6</v>
      </c>
      <c r="T360" s="2">
        <v>3</v>
      </c>
      <c r="U360" t="s">
        <v>52</v>
      </c>
      <c r="V360" t="s">
        <v>80</v>
      </c>
      <c r="W360" t="s">
        <v>111</v>
      </c>
      <c r="X360" s="2">
        <v>200</v>
      </c>
      <c r="Y360" s="2">
        <v>80</v>
      </c>
      <c r="Z360" s="2">
        <v>600</v>
      </c>
      <c r="AA360" s="2">
        <v>200</v>
      </c>
      <c r="AB360" s="2">
        <v>300</v>
      </c>
      <c r="AC360" s="2">
        <v>100</v>
      </c>
      <c r="AD360" s="2">
        <v>30</v>
      </c>
      <c r="AE360" t="s">
        <v>978</v>
      </c>
      <c r="AH360" t="s">
        <v>979</v>
      </c>
      <c r="AI360" t="s">
        <v>980</v>
      </c>
      <c r="AJ360" t="s">
        <v>20</v>
      </c>
      <c r="AK360" t="s">
        <v>82</v>
      </c>
      <c r="AL360" t="s">
        <v>85</v>
      </c>
      <c r="AM360" t="s">
        <v>74</v>
      </c>
    </row>
    <row r="361" spans="1:39" x14ac:dyDescent="0.25">
      <c r="A361">
        <v>361</v>
      </c>
      <c r="B361" s="1">
        <v>46104.798668981501</v>
      </c>
      <c r="C361" s="1">
        <v>46104.804502314801</v>
      </c>
      <c r="D361" t="s">
        <v>8</v>
      </c>
      <c r="F361" t="s">
        <v>9</v>
      </c>
      <c r="G361" t="s">
        <v>981</v>
      </c>
      <c r="H361" t="s">
        <v>76</v>
      </c>
      <c r="I361" s="3">
        <v>46092</v>
      </c>
      <c r="J361" t="s">
        <v>12</v>
      </c>
      <c r="K361" t="s">
        <v>184</v>
      </c>
      <c r="L361" t="s">
        <v>76</v>
      </c>
      <c r="M361" t="s">
        <v>2604</v>
      </c>
      <c r="N361" t="s">
        <v>20</v>
      </c>
      <c r="P361" t="s">
        <v>66</v>
      </c>
      <c r="Q361" t="s">
        <v>982</v>
      </c>
      <c r="R361" t="s">
        <v>67</v>
      </c>
      <c r="S361" s="2">
        <v>13</v>
      </c>
      <c r="T361" s="2">
        <v>3</v>
      </c>
      <c r="U361" t="s">
        <v>51</v>
      </c>
      <c r="V361" t="s">
        <v>80</v>
      </c>
      <c r="W361" t="s">
        <v>81</v>
      </c>
      <c r="X361" s="2">
        <v>0</v>
      </c>
      <c r="Y361" s="2">
        <v>70</v>
      </c>
      <c r="Z361" s="2">
        <v>0</v>
      </c>
      <c r="AA361" s="2">
        <v>30</v>
      </c>
      <c r="AB361" s="2">
        <v>0</v>
      </c>
      <c r="AC361" s="2">
        <v>10</v>
      </c>
      <c r="AD361" s="2">
        <v>0</v>
      </c>
      <c r="AF361" t="s">
        <v>634</v>
      </c>
      <c r="AG361" s="2">
        <v>1500</v>
      </c>
      <c r="AH361" t="s">
        <v>54</v>
      </c>
      <c r="AI361" t="s">
        <v>962</v>
      </c>
      <c r="AJ361" t="s">
        <v>15</v>
      </c>
      <c r="AL361" t="s">
        <v>85</v>
      </c>
      <c r="AM361" t="s">
        <v>74</v>
      </c>
    </row>
    <row r="362" spans="1:39" x14ac:dyDescent="0.25">
      <c r="A362">
        <v>362</v>
      </c>
      <c r="B362" s="1">
        <v>46104.804675925901</v>
      </c>
      <c r="C362" s="1">
        <v>46104.808402777802</v>
      </c>
      <c r="D362" t="s">
        <v>8</v>
      </c>
      <c r="F362" t="s">
        <v>9</v>
      </c>
      <c r="G362" t="s">
        <v>983</v>
      </c>
      <c r="H362" t="s">
        <v>290</v>
      </c>
      <c r="I362" s="3">
        <v>46092</v>
      </c>
      <c r="J362" t="s">
        <v>43</v>
      </c>
      <c r="K362" t="s">
        <v>13</v>
      </c>
      <c r="L362" t="s">
        <v>290</v>
      </c>
      <c r="M362" t="s">
        <v>2604</v>
      </c>
      <c r="N362" t="s">
        <v>20</v>
      </c>
      <c r="P362" t="s">
        <v>79</v>
      </c>
      <c r="R362" t="s">
        <v>67</v>
      </c>
      <c r="S362" s="2">
        <v>12</v>
      </c>
      <c r="T362" s="2">
        <v>1</v>
      </c>
      <c r="U362" t="s">
        <v>23</v>
      </c>
      <c r="V362" t="s">
        <v>392</v>
      </c>
      <c r="W362" t="s">
        <v>146</v>
      </c>
      <c r="X362" s="2">
        <v>70</v>
      </c>
      <c r="Y362" s="2">
        <v>0</v>
      </c>
      <c r="Z362" s="2">
        <v>0</v>
      </c>
      <c r="AA362" s="2">
        <v>100</v>
      </c>
      <c r="AB362" s="2">
        <v>100</v>
      </c>
      <c r="AC362" s="2">
        <v>0</v>
      </c>
      <c r="AD362" s="2">
        <v>0</v>
      </c>
      <c r="AH362" t="s">
        <v>984</v>
      </c>
      <c r="AI362" t="s">
        <v>962</v>
      </c>
      <c r="AJ362" t="s">
        <v>15</v>
      </c>
      <c r="AL362" t="s">
        <v>85</v>
      </c>
      <c r="AM362" t="s">
        <v>74</v>
      </c>
    </row>
    <row r="363" spans="1:39" x14ac:dyDescent="0.25">
      <c r="A363">
        <v>363</v>
      </c>
      <c r="B363" s="1">
        <v>46104.8205787037</v>
      </c>
      <c r="C363" s="1">
        <v>46104.824050925898</v>
      </c>
      <c r="D363" t="s">
        <v>8</v>
      </c>
      <c r="F363" t="s">
        <v>9</v>
      </c>
      <c r="G363" t="s">
        <v>985</v>
      </c>
      <c r="H363" t="s">
        <v>290</v>
      </c>
      <c r="I363" s="3">
        <v>46092</v>
      </c>
      <c r="J363" t="s">
        <v>43</v>
      </c>
      <c r="K363" t="s">
        <v>19</v>
      </c>
      <c r="L363" t="s">
        <v>290</v>
      </c>
      <c r="M363" t="s">
        <v>2604</v>
      </c>
      <c r="N363" t="s">
        <v>20</v>
      </c>
      <c r="P363" t="s">
        <v>79</v>
      </c>
      <c r="R363" t="s">
        <v>127</v>
      </c>
      <c r="S363" s="2">
        <v>4</v>
      </c>
      <c r="T363" s="2">
        <v>2</v>
      </c>
      <c r="U363" t="s">
        <v>23</v>
      </c>
      <c r="V363" t="s">
        <v>392</v>
      </c>
      <c r="W363" t="s">
        <v>146</v>
      </c>
      <c r="X363" s="2">
        <v>70</v>
      </c>
      <c r="Y363" s="2">
        <v>0</v>
      </c>
      <c r="Z363" s="2">
        <v>0</v>
      </c>
      <c r="AA363" s="2">
        <v>150</v>
      </c>
      <c r="AB363" s="2">
        <v>30</v>
      </c>
      <c r="AC363" s="2">
        <v>30</v>
      </c>
      <c r="AD363" s="2">
        <v>0</v>
      </c>
      <c r="AE363" s="2"/>
      <c r="AH363" t="s">
        <v>986</v>
      </c>
      <c r="AI363" t="s">
        <v>962</v>
      </c>
      <c r="AJ363" t="s">
        <v>15</v>
      </c>
      <c r="AL363" t="s">
        <v>85</v>
      </c>
      <c r="AM363" t="s">
        <v>74</v>
      </c>
    </row>
    <row r="364" spans="1:39" x14ac:dyDescent="0.25">
      <c r="A364">
        <v>364</v>
      </c>
      <c r="B364" s="1">
        <v>46104.824236111097</v>
      </c>
      <c r="C364" s="1">
        <v>46104.826898148101</v>
      </c>
      <c r="D364" t="s">
        <v>8</v>
      </c>
      <c r="F364" t="s">
        <v>9</v>
      </c>
      <c r="G364" t="s">
        <v>987</v>
      </c>
      <c r="H364" t="s">
        <v>290</v>
      </c>
      <c r="I364" s="3">
        <v>46092</v>
      </c>
      <c r="J364" t="s">
        <v>12</v>
      </c>
      <c r="K364" t="s">
        <v>19</v>
      </c>
      <c r="L364" t="s">
        <v>290</v>
      </c>
      <c r="M364" t="s">
        <v>2604</v>
      </c>
      <c r="N364" t="s">
        <v>20</v>
      </c>
      <c r="P364" t="s">
        <v>79</v>
      </c>
      <c r="R364" t="s">
        <v>210</v>
      </c>
      <c r="S364" s="2">
        <v>5</v>
      </c>
      <c r="T364" s="2">
        <v>2</v>
      </c>
      <c r="U364" t="s">
        <v>23</v>
      </c>
      <c r="V364" t="s">
        <v>80</v>
      </c>
      <c r="W364" t="s">
        <v>89</v>
      </c>
      <c r="X364" s="2">
        <v>100</v>
      </c>
      <c r="Y364" s="2">
        <v>0</v>
      </c>
      <c r="Z364" s="2">
        <v>350</v>
      </c>
      <c r="AA364" s="2">
        <v>150</v>
      </c>
      <c r="AB364" s="2">
        <v>0</v>
      </c>
      <c r="AC364" s="2">
        <v>0</v>
      </c>
      <c r="AD364" s="2">
        <v>0</v>
      </c>
      <c r="AH364" t="s">
        <v>988</v>
      </c>
      <c r="AI364" t="s">
        <v>962</v>
      </c>
      <c r="AJ364" t="s">
        <v>15</v>
      </c>
      <c r="AL364" t="s">
        <v>34</v>
      </c>
      <c r="AM364" t="s">
        <v>74</v>
      </c>
    </row>
    <row r="365" spans="1:39" x14ac:dyDescent="0.25">
      <c r="A365">
        <v>365</v>
      </c>
      <c r="B365" s="1">
        <v>46105.583518518499</v>
      </c>
      <c r="C365" s="1">
        <v>46105.591550925899</v>
      </c>
      <c r="D365" t="s">
        <v>8</v>
      </c>
      <c r="F365" t="s">
        <v>9</v>
      </c>
      <c r="G365" t="s">
        <v>989</v>
      </c>
      <c r="H365" t="s">
        <v>160</v>
      </c>
      <c r="I365" s="3">
        <v>45766</v>
      </c>
      <c r="J365" t="s">
        <v>12</v>
      </c>
      <c r="K365" t="s">
        <v>184</v>
      </c>
      <c r="L365" t="s">
        <v>160</v>
      </c>
      <c r="M365" t="s">
        <v>2606</v>
      </c>
      <c r="N365" t="s">
        <v>20</v>
      </c>
      <c r="P365" t="s">
        <v>79</v>
      </c>
      <c r="R365" t="s">
        <v>265</v>
      </c>
      <c r="S365" s="2">
        <v>4</v>
      </c>
      <c r="T365" s="2">
        <v>2</v>
      </c>
      <c r="U365" t="s">
        <v>392</v>
      </c>
      <c r="V365" t="s">
        <v>117</v>
      </c>
      <c r="W365" t="s">
        <v>81</v>
      </c>
      <c r="X365" s="2">
        <v>0</v>
      </c>
      <c r="Y365" s="2">
        <v>0</v>
      </c>
      <c r="Z365" s="2">
        <v>0</v>
      </c>
      <c r="AA365" s="2">
        <v>80</v>
      </c>
      <c r="AB365" s="2">
        <v>50</v>
      </c>
      <c r="AC365" s="2">
        <v>20</v>
      </c>
      <c r="AD365" s="2">
        <v>0</v>
      </c>
      <c r="AF365" t="s">
        <v>634</v>
      </c>
      <c r="AG365" s="2">
        <v>600</v>
      </c>
      <c r="AH365" t="s">
        <v>990</v>
      </c>
      <c r="AI365" t="s">
        <v>991</v>
      </c>
      <c r="AJ365" t="s">
        <v>15</v>
      </c>
      <c r="AL365" t="s">
        <v>85</v>
      </c>
      <c r="AM365" t="s">
        <v>208</v>
      </c>
    </row>
    <row r="366" spans="1:39" x14ac:dyDescent="0.25">
      <c r="A366">
        <v>366</v>
      </c>
      <c r="B366" s="1">
        <v>46105.623148148101</v>
      </c>
      <c r="C366" s="1">
        <v>46105.6491087963</v>
      </c>
      <c r="D366" t="s">
        <v>8</v>
      </c>
      <c r="F366" t="s">
        <v>9</v>
      </c>
      <c r="G366" t="s">
        <v>992</v>
      </c>
      <c r="H366" t="s">
        <v>154</v>
      </c>
      <c r="I366" s="3">
        <v>46093</v>
      </c>
      <c r="J366" t="s">
        <v>40</v>
      </c>
      <c r="K366" t="s">
        <v>37</v>
      </c>
      <c r="L366" t="s">
        <v>76</v>
      </c>
      <c r="M366" t="s">
        <v>2604</v>
      </c>
      <c r="N366" t="s">
        <v>20</v>
      </c>
      <c r="P366" t="s">
        <v>79</v>
      </c>
      <c r="R366" t="s">
        <v>178</v>
      </c>
      <c r="S366" s="2">
        <v>4</v>
      </c>
      <c r="T366" s="2">
        <v>2</v>
      </c>
      <c r="U366" t="s">
        <v>123</v>
      </c>
      <c r="V366" t="s">
        <v>52</v>
      </c>
      <c r="W366" s="7" t="s">
        <v>993</v>
      </c>
      <c r="X366" s="2">
        <v>100</v>
      </c>
      <c r="Y366" s="2">
        <v>0</v>
      </c>
      <c r="Z366" s="2">
        <v>0</v>
      </c>
      <c r="AA366" s="2">
        <v>20</v>
      </c>
      <c r="AB366" s="2">
        <v>0</v>
      </c>
      <c r="AC366" s="2">
        <v>0</v>
      </c>
      <c r="AD366" s="2">
        <v>0</v>
      </c>
      <c r="AF366" t="s">
        <v>634</v>
      </c>
      <c r="AG366" s="2">
        <v>1400</v>
      </c>
      <c r="AH366" t="s">
        <v>995</v>
      </c>
      <c r="AI366" t="s">
        <v>962</v>
      </c>
      <c r="AJ366" t="s">
        <v>15</v>
      </c>
      <c r="AL366" t="s">
        <v>85</v>
      </c>
      <c r="AM366" t="s">
        <v>74</v>
      </c>
    </row>
    <row r="367" spans="1:39" x14ac:dyDescent="0.25">
      <c r="A367">
        <v>367</v>
      </c>
      <c r="B367" s="1">
        <v>46105.654976851903</v>
      </c>
      <c r="C367" s="1">
        <v>46105.658518518503</v>
      </c>
      <c r="D367" t="s">
        <v>8</v>
      </c>
      <c r="F367" t="s">
        <v>9</v>
      </c>
      <c r="G367" t="s">
        <v>996</v>
      </c>
      <c r="H367" t="s">
        <v>154</v>
      </c>
      <c r="I367" s="3">
        <v>46093</v>
      </c>
      <c r="J367" t="s">
        <v>43</v>
      </c>
      <c r="K367" t="s">
        <v>37</v>
      </c>
      <c r="L367" t="s">
        <v>997</v>
      </c>
      <c r="M367" t="s">
        <v>2609</v>
      </c>
      <c r="N367" t="s">
        <v>20</v>
      </c>
      <c r="P367" t="s">
        <v>79</v>
      </c>
      <c r="R367" t="s">
        <v>173</v>
      </c>
      <c r="S367" s="2">
        <v>5</v>
      </c>
      <c r="T367" s="2">
        <v>4</v>
      </c>
      <c r="U367" t="s">
        <v>123</v>
      </c>
      <c r="V367" t="s">
        <v>80</v>
      </c>
      <c r="W367" t="s">
        <v>25</v>
      </c>
      <c r="X367" s="2">
        <v>280</v>
      </c>
      <c r="Y367" s="2">
        <v>56</v>
      </c>
      <c r="Z367" s="2">
        <v>4000</v>
      </c>
      <c r="AA367" s="2">
        <v>400</v>
      </c>
      <c r="AB367" s="2">
        <v>1000</v>
      </c>
      <c r="AC367" s="2">
        <v>0</v>
      </c>
      <c r="AD367" s="2">
        <v>120</v>
      </c>
      <c r="AE367" t="s">
        <v>998</v>
      </c>
      <c r="AH367" t="s">
        <v>999</v>
      </c>
      <c r="AI367" t="s">
        <v>1000</v>
      </c>
      <c r="AJ367" t="s">
        <v>20</v>
      </c>
      <c r="AK367" t="s">
        <v>972</v>
      </c>
      <c r="AL367" t="s">
        <v>34</v>
      </c>
      <c r="AM367" t="s">
        <v>74</v>
      </c>
    </row>
    <row r="368" spans="1:39" x14ac:dyDescent="0.25">
      <c r="A368">
        <v>368</v>
      </c>
      <c r="B368" s="1">
        <v>46105.659363425897</v>
      </c>
      <c r="C368" s="1">
        <v>46105.661874999998</v>
      </c>
      <c r="D368" t="s">
        <v>8</v>
      </c>
      <c r="F368" t="s">
        <v>9</v>
      </c>
      <c r="G368" t="s">
        <v>1001</v>
      </c>
      <c r="H368" t="s">
        <v>154</v>
      </c>
      <c r="I368" s="3">
        <v>46093</v>
      </c>
      <c r="J368" t="s">
        <v>40</v>
      </c>
      <c r="K368" t="s">
        <v>37</v>
      </c>
      <c r="L368" t="s">
        <v>997</v>
      </c>
      <c r="M368" t="s">
        <v>2609</v>
      </c>
      <c r="N368" t="s">
        <v>20</v>
      </c>
      <c r="P368" t="s">
        <v>79</v>
      </c>
      <c r="R368" t="s">
        <v>198</v>
      </c>
      <c r="S368" s="2">
        <v>2</v>
      </c>
      <c r="T368" s="2">
        <v>3</v>
      </c>
      <c r="U368" t="s">
        <v>52</v>
      </c>
      <c r="V368" t="s">
        <v>80</v>
      </c>
      <c r="W368" t="s">
        <v>25</v>
      </c>
      <c r="X368" s="2">
        <v>210</v>
      </c>
      <c r="Y368" s="2">
        <v>80</v>
      </c>
      <c r="Z368" s="2">
        <v>1200</v>
      </c>
      <c r="AA368" s="2">
        <v>0</v>
      </c>
      <c r="AB368" s="2">
        <v>300</v>
      </c>
      <c r="AC368" s="2">
        <v>0</v>
      </c>
      <c r="AD368" s="2">
        <v>0</v>
      </c>
      <c r="AH368" t="s">
        <v>1002</v>
      </c>
      <c r="AI368" t="s">
        <v>1003</v>
      </c>
      <c r="AJ368" t="s">
        <v>20</v>
      </c>
      <c r="AK368" t="s">
        <v>972</v>
      </c>
      <c r="AL368" t="s">
        <v>34</v>
      </c>
      <c r="AM368" t="s">
        <v>74</v>
      </c>
    </row>
    <row r="369" spans="1:39" x14ac:dyDescent="0.25">
      <c r="A369">
        <v>369</v>
      </c>
      <c r="B369" s="1">
        <v>46105.661898148101</v>
      </c>
      <c r="C369" s="1">
        <v>46105.664814814802</v>
      </c>
      <c r="D369" t="s">
        <v>8</v>
      </c>
      <c r="F369" t="s">
        <v>9</v>
      </c>
      <c r="G369" t="s">
        <v>1004</v>
      </c>
      <c r="H369" t="s">
        <v>154</v>
      </c>
      <c r="I369" s="3">
        <v>46093</v>
      </c>
      <c r="J369" t="s">
        <v>43</v>
      </c>
      <c r="K369" t="s">
        <v>37</v>
      </c>
      <c r="L369" t="s">
        <v>997</v>
      </c>
      <c r="M369" t="s">
        <v>2609</v>
      </c>
      <c r="N369" t="s">
        <v>20</v>
      </c>
      <c r="P369" t="s">
        <v>79</v>
      </c>
      <c r="R369" t="s">
        <v>67</v>
      </c>
      <c r="S369" s="2">
        <v>2</v>
      </c>
      <c r="T369" s="2">
        <v>2</v>
      </c>
      <c r="U369" t="s">
        <v>52</v>
      </c>
      <c r="V369" t="s">
        <v>80</v>
      </c>
      <c r="W369" t="s">
        <v>118</v>
      </c>
      <c r="X369" s="2">
        <v>60</v>
      </c>
      <c r="Y369" s="2">
        <v>30</v>
      </c>
      <c r="Z369" s="2">
        <v>200</v>
      </c>
      <c r="AA369" s="2">
        <v>0</v>
      </c>
      <c r="AB369" s="2">
        <v>80</v>
      </c>
      <c r="AC369" s="2">
        <v>0</v>
      </c>
      <c r="AD369" s="2">
        <v>0</v>
      </c>
      <c r="AH369" t="s">
        <v>1005</v>
      </c>
      <c r="AI369" t="s">
        <v>1006</v>
      </c>
      <c r="AJ369" t="s">
        <v>15</v>
      </c>
      <c r="AL369" t="s">
        <v>34</v>
      </c>
      <c r="AM369" t="s">
        <v>74</v>
      </c>
    </row>
    <row r="370" spans="1:39" x14ac:dyDescent="0.25">
      <c r="A370">
        <v>370</v>
      </c>
      <c r="B370" s="1">
        <v>46105.668263888903</v>
      </c>
      <c r="C370" s="1">
        <v>46105.670497685198</v>
      </c>
      <c r="D370" t="s">
        <v>8</v>
      </c>
      <c r="F370" t="s">
        <v>9</v>
      </c>
      <c r="G370" t="s">
        <v>1007</v>
      </c>
      <c r="H370" t="s">
        <v>290</v>
      </c>
      <c r="I370" s="3">
        <v>46093</v>
      </c>
      <c r="J370" t="s">
        <v>40</v>
      </c>
      <c r="K370" t="s">
        <v>19</v>
      </c>
      <c r="L370" t="s">
        <v>290</v>
      </c>
      <c r="M370" t="s">
        <v>2604</v>
      </c>
      <c r="N370" t="s">
        <v>20</v>
      </c>
      <c r="P370" t="s">
        <v>79</v>
      </c>
      <c r="R370" t="s">
        <v>210</v>
      </c>
      <c r="S370" s="2">
        <v>7</v>
      </c>
      <c r="T370" s="2">
        <v>2</v>
      </c>
      <c r="U370" t="s">
        <v>51</v>
      </c>
      <c r="V370" t="s">
        <v>392</v>
      </c>
      <c r="W370" t="s">
        <v>111</v>
      </c>
      <c r="X370" s="2">
        <v>180</v>
      </c>
      <c r="Y370" s="2">
        <v>200</v>
      </c>
      <c r="Z370" s="2">
        <v>1200</v>
      </c>
      <c r="AA370" s="2">
        <v>70</v>
      </c>
      <c r="AB370" s="2">
        <v>300</v>
      </c>
      <c r="AC370" s="2">
        <v>0</v>
      </c>
      <c r="AD370" s="2">
        <v>0</v>
      </c>
      <c r="AH370" t="s">
        <v>1008</v>
      </c>
      <c r="AI370" t="s">
        <v>962</v>
      </c>
      <c r="AJ370" t="s">
        <v>15</v>
      </c>
      <c r="AL370" t="s">
        <v>34</v>
      </c>
      <c r="AM370" t="s">
        <v>74</v>
      </c>
    </row>
    <row r="371" spans="1:39" x14ac:dyDescent="0.25">
      <c r="A371">
        <v>371</v>
      </c>
      <c r="B371" s="1">
        <v>46105.671527777798</v>
      </c>
      <c r="C371" s="1">
        <v>46105.674513888902</v>
      </c>
      <c r="D371" t="s">
        <v>8</v>
      </c>
      <c r="F371" t="s">
        <v>9</v>
      </c>
      <c r="G371" t="s">
        <v>1009</v>
      </c>
      <c r="H371" t="s">
        <v>76</v>
      </c>
      <c r="I371" s="3">
        <v>46093</v>
      </c>
      <c r="J371" t="s">
        <v>97</v>
      </c>
      <c r="K371" t="s">
        <v>37</v>
      </c>
      <c r="L371" t="s">
        <v>76</v>
      </c>
      <c r="M371" t="s">
        <v>2604</v>
      </c>
      <c r="N371" t="s">
        <v>20</v>
      </c>
      <c r="P371" t="s">
        <v>21</v>
      </c>
      <c r="R371" t="s">
        <v>49</v>
      </c>
      <c r="S371" s="2">
        <v>5</v>
      </c>
      <c r="T371" s="2">
        <v>4</v>
      </c>
      <c r="U371" t="s">
        <v>52</v>
      </c>
      <c r="V371" t="s">
        <v>80</v>
      </c>
      <c r="W371" t="s">
        <v>111</v>
      </c>
      <c r="X371" s="2">
        <v>400</v>
      </c>
      <c r="Y371" s="2">
        <v>100</v>
      </c>
      <c r="Z371" s="2">
        <v>600</v>
      </c>
      <c r="AA371" s="2">
        <v>0</v>
      </c>
      <c r="AB371" s="2">
        <v>200</v>
      </c>
      <c r="AC371" s="2">
        <v>20</v>
      </c>
      <c r="AD371" s="2">
        <v>56</v>
      </c>
      <c r="AE371" t="s">
        <v>1010</v>
      </c>
      <c r="AH371" t="s">
        <v>1011</v>
      </c>
      <c r="AI371" t="s">
        <v>1012</v>
      </c>
      <c r="AJ371" t="s">
        <v>15</v>
      </c>
      <c r="AL371" t="s">
        <v>85</v>
      </c>
      <c r="AM371" t="s">
        <v>74</v>
      </c>
    </row>
    <row r="372" spans="1:39" x14ac:dyDescent="0.25">
      <c r="A372">
        <v>372</v>
      </c>
      <c r="B372" s="1">
        <v>46105.676597222198</v>
      </c>
      <c r="C372" s="1">
        <v>46105.682847222197</v>
      </c>
      <c r="D372" t="s">
        <v>8</v>
      </c>
      <c r="F372" t="s">
        <v>9</v>
      </c>
      <c r="G372" t="s">
        <v>1013</v>
      </c>
      <c r="H372" t="s">
        <v>76</v>
      </c>
      <c r="I372" s="3">
        <v>46093</v>
      </c>
      <c r="J372" t="s">
        <v>40</v>
      </c>
      <c r="K372" t="s">
        <v>37</v>
      </c>
      <c r="L372" t="s">
        <v>76</v>
      </c>
      <c r="M372" t="s">
        <v>2604</v>
      </c>
      <c r="N372" t="s">
        <v>20</v>
      </c>
      <c r="P372" t="s">
        <v>79</v>
      </c>
      <c r="R372" t="s">
        <v>265</v>
      </c>
      <c r="S372" s="2">
        <v>5</v>
      </c>
      <c r="T372" s="2">
        <v>6</v>
      </c>
      <c r="U372" t="s">
        <v>80</v>
      </c>
      <c r="V372" t="s">
        <v>117</v>
      </c>
      <c r="W372" t="s">
        <v>150</v>
      </c>
      <c r="X372" s="2">
        <v>200</v>
      </c>
      <c r="Y372" s="2">
        <v>30</v>
      </c>
      <c r="Z372" s="2">
        <v>450</v>
      </c>
      <c r="AA372" s="2">
        <v>0</v>
      </c>
      <c r="AB372" s="2">
        <v>360</v>
      </c>
      <c r="AC372" s="2">
        <v>0</v>
      </c>
      <c r="AD372" s="2">
        <v>300</v>
      </c>
      <c r="AE372" t="s">
        <v>1014</v>
      </c>
      <c r="AH372" t="s">
        <v>1015</v>
      </c>
      <c r="AI372" t="s">
        <v>962</v>
      </c>
      <c r="AJ372" t="s">
        <v>20</v>
      </c>
      <c r="AK372" t="s">
        <v>1016</v>
      </c>
      <c r="AL372" t="s">
        <v>34</v>
      </c>
      <c r="AM372" t="s">
        <v>74</v>
      </c>
    </row>
    <row r="373" spans="1:39" x14ac:dyDescent="0.25">
      <c r="A373">
        <v>373</v>
      </c>
      <c r="B373" s="1">
        <v>46105.683067129597</v>
      </c>
      <c r="C373" s="1">
        <v>46105.686701388899</v>
      </c>
      <c r="D373" t="s">
        <v>8</v>
      </c>
      <c r="F373" t="s">
        <v>9</v>
      </c>
      <c r="G373" t="s">
        <v>1017</v>
      </c>
      <c r="H373" t="s">
        <v>76</v>
      </c>
      <c r="I373" s="3">
        <v>46093</v>
      </c>
      <c r="J373" t="s">
        <v>43</v>
      </c>
      <c r="K373" t="s">
        <v>37</v>
      </c>
      <c r="L373" t="s">
        <v>76</v>
      </c>
      <c r="M373" t="s">
        <v>2604</v>
      </c>
      <c r="N373" t="s">
        <v>20</v>
      </c>
      <c r="P373" t="s">
        <v>21</v>
      </c>
      <c r="R373" t="s">
        <v>210</v>
      </c>
      <c r="S373" s="2">
        <v>10</v>
      </c>
      <c r="T373" s="2">
        <v>3</v>
      </c>
      <c r="U373" t="s">
        <v>23</v>
      </c>
      <c r="V373" t="s">
        <v>52</v>
      </c>
      <c r="W373" t="s">
        <v>81</v>
      </c>
      <c r="X373" s="2">
        <v>450</v>
      </c>
      <c r="Y373" s="2">
        <v>1000</v>
      </c>
      <c r="Z373" s="2">
        <v>240</v>
      </c>
      <c r="AA373" s="2">
        <v>50</v>
      </c>
      <c r="AB373" s="2">
        <v>3000</v>
      </c>
      <c r="AC373" s="2">
        <v>200</v>
      </c>
      <c r="AD373" s="2">
        <v>0</v>
      </c>
      <c r="AH373" t="s">
        <v>1018</v>
      </c>
      <c r="AI373" t="s">
        <v>1019</v>
      </c>
      <c r="AJ373" t="s">
        <v>15</v>
      </c>
      <c r="AL373" t="s">
        <v>85</v>
      </c>
      <c r="AM373" t="s">
        <v>35</v>
      </c>
    </row>
    <row r="374" spans="1:39" x14ac:dyDescent="0.25">
      <c r="A374">
        <v>374</v>
      </c>
      <c r="B374" s="1">
        <v>46105.686770833301</v>
      </c>
      <c r="C374" s="1">
        <v>46105.688854166699</v>
      </c>
      <c r="D374" t="s">
        <v>8</v>
      </c>
      <c r="F374" t="s">
        <v>9</v>
      </c>
      <c r="G374" t="s">
        <v>1020</v>
      </c>
      <c r="H374" t="s">
        <v>76</v>
      </c>
      <c r="I374" s="3">
        <v>46093</v>
      </c>
      <c r="J374" t="s">
        <v>40</v>
      </c>
      <c r="K374" t="s">
        <v>37</v>
      </c>
      <c r="L374" t="s">
        <v>76</v>
      </c>
      <c r="M374" t="s">
        <v>2604</v>
      </c>
      <c r="N374" t="s">
        <v>20</v>
      </c>
      <c r="P374" t="s">
        <v>21</v>
      </c>
      <c r="R374" t="s">
        <v>49</v>
      </c>
      <c r="S374" s="2">
        <v>6</v>
      </c>
      <c r="T374" s="2">
        <v>3</v>
      </c>
      <c r="U374" t="s">
        <v>52</v>
      </c>
      <c r="V374" t="s">
        <v>80</v>
      </c>
      <c r="W374" t="s">
        <v>118</v>
      </c>
      <c r="X374" s="2">
        <v>450</v>
      </c>
      <c r="Y374" s="2">
        <v>360</v>
      </c>
      <c r="Z374" s="2">
        <v>420</v>
      </c>
      <c r="AA374" s="2">
        <v>50</v>
      </c>
      <c r="AB374" s="2">
        <v>720</v>
      </c>
      <c r="AC374" s="2">
        <v>60</v>
      </c>
      <c r="AD374" s="2">
        <v>0</v>
      </c>
      <c r="AH374" t="s">
        <v>1021</v>
      </c>
      <c r="AI374" t="s">
        <v>962</v>
      </c>
      <c r="AJ374" t="s">
        <v>20</v>
      </c>
      <c r="AK374" t="s">
        <v>972</v>
      </c>
      <c r="AL374" t="s">
        <v>34</v>
      </c>
      <c r="AM374" t="s">
        <v>74</v>
      </c>
    </row>
    <row r="375" spans="1:39" x14ac:dyDescent="0.25">
      <c r="A375">
        <v>375</v>
      </c>
      <c r="B375" s="1">
        <v>46105.6891203704</v>
      </c>
      <c r="C375" s="1">
        <v>46105.697349536997</v>
      </c>
      <c r="D375" t="s">
        <v>8</v>
      </c>
      <c r="F375" t="s">
        <v>9</v>
      </c>
      <c r="G375" t="s">
        <v>1022</v>
      </c>
      <c r="H375" t="s">
        <v>154</v>
      </c>
      <c r="I375" s="3">
        <v>46093</v>
      </c>
      <c r="J375" t="s">
        <v>40</v>
      </c>
      <c r="K375" t="s">
        <v>37</v>
      </c>
      <c r="L375" t="s">
        <v>76</v>
      </c>
      <c r="M375" t="s">
        <v>2604</v>
      </c>
      <c r="N375" t="s">
        <v>20</v>
      </c>
      <c r="P375" t="s">
        <v>21</v>
      </c>
      <c r="R375" t="s">
        <v>265</v>
      </c>
      <c r="S375" s="2">
        <v>5</v>
      </c>
      <c r="T375" s="2">
        <v>2</v>
      </c>
      <c r="U375" t="s">
        <v>52</v>
      </c>
      <c r="V375" t="s">
        <v>23</v>
      </c>
      <c r="W375" t="s">
        <v>81</v>
      </c>
      <c r="X375" s="2">
        <v>80</v>
      </c>
      <c r="Y375" s="2">
        <v>0</v>
      </c>
      <c r="Z375" s="2">
        <v>600</v>
      </c>
      <c r="AA375" s="2">
        <v>30</v>
      </c>
      <c r="AB375" s="2">
        <v>400</v>
      </c>
      <c r="AC375" s="2">
        <v>0</v>
      </c>
      <c r="AD375" s="2">
        <v>0</v>
      </c>
      <c r="AH375" t="s">
        <v>988</v>
      </c>
      <c r="AI375" t="s">
        <v>962</v>
      </c>
      <c r="AJ375" t="s">
        <v>20</v>
      </c>
      <c r="AK375" t="s">
        <v>1023</v>
      </c>
      <c r="AL375" t="s">
        <v>34</v>
      </c>
      <c r="AM375" t="s">
        <v>74</v>
      </c>
    </row>
    <row r="376" spans="1:39" x14ac:dyDescent="0.25">
      <c r="A376">
        <v>376</v>
      </c>
      <c r="B376" s="1">
        <v>46105.718240740702</v>
      </c>
      <c r="C376" s="1">
        <v>46105.719409722202</v>
      </c>
      <c r="D376" t="s">
        <v>8</v>
      </c>
      <c r="F376" t="s">
        <v>9</v>
      </c>
      <c r="G376" t="s">
        <v>1024</v>
      </c>
      <c r="H376" t="s">
        <v>536</v>
      </c>
      <c r="I376" s="3">
        <v>45836</v>
      </c>
      <c r="J376" t="s">
        <v>12</v>
      </c>
      <c r="K376" t="s">
        <v>660</v>
      </c>
      <c r="L376" t="s">
        <v>536</v>
      </c>
      <c r="M376" t="s">
        <v>2603</v>
      </c>
      <c r="N376" t="s">
        <v>15</v>
      </c>
      <c r="O376" t="s">
        <v>63</v>
      </c>
    </row>
    <row r="377" spans="1:39" x14ac:dyDescent="0.25">
      <c r="A377">
        <v>377</v>
      </c>
      <c r="B377" s="1">
        <v>46105.719479166699</v>
      </c>
      <c r="C377" s="1">
        <v>46105.720520833303</v>
      </c>
      <c r="D377" t="s">
        <v>8</v>
      </c>
      <c r="F377" t="s">
        <v>9</v>
      </c>
      <c r="G377" t="s">
        <v>1025</v>
      </c>
      <c r="H377" t="s">
        <v>536</v>
      </c>
      <c r="I377" s="3">
        <v>45836</v>
      </c>
      <c r="J377" t="s">
        <v>46</v>
      </c>
      <c r="K377" t="s">
        <v>660</v>
      </c>
      <c r="L377" t="s">
        <v>536</v>
      </c>
      <c r="M377" t="s">
        <v>2603</v>
      </c>
      <c r="N377" t="s">
        <v>15</v>
      </c>
      <c r="O377" t="s">
        <v>58</v>
      </c>
    </row>
    <row r="378" spans="1:39" x14ac:dyDescent="0.25">
      <c r="A378">
        <v>378</v>
      </c>
      <c r="B378" s="1">
        <v>46105.720555555599</v>
      </c>
      <c r="C378" s="1">
        <v>46105.721666666701</v>
      </c>
      <c r="D378" t="s">
        <v>8</v>
      </c>
      <c r="F378" t="s">
        <v>9</v>
      </c>
      <c r="G378" t="s">
        <v>1026</v>
      </c>
      <c r="H378" t="s">
        <v>536</v>
      </c>
      <c r="I378" s="3">
        <v>45836</v>
      </c>
      <c r="J378" t="s">
        <v>18</v>
      </c>
      <c r="K378" t="s">
        <v>660</v>
      </c>
      <c r="L378" t="s">
        <v>536</v>
      </c>
      <c r="M378" t="s">
        <v>2603</v>
      </c>
      <c r="N378" t="s">
        <v>15</v>
      </c>
      <c r="O378" t="s">
        <v>63</v>
      </c>
    </row>
    <row r="379" spans="1:39" x14ac:dyDescent="0.25">
      <c r="A379">
        <v>379</v>
      </c>
      <c r="B379" s="1">
        <v>46105.721724536997</v>
      </c>
      <c r="C379" s="1">
        <v>46105.725289351903</v>
      </c>
      <c r="D379" t="s">
        <v>8</v>
      </c>
      <c r="F379" t="s">
        <v>9</v>
      </c>
      <c r="G379" t="s">
        <v>1027</v>
      </c>
      <c r="H379" t="s">
        <v>536</v>
      </c>
      <c r="I379" s="3">
        <v>45836</v>
      </c>
      <c r="J379" t="s">
        <v>43</v>
      </c>
      <c r="K379" t="s">
        <v>184</v>
      </c>
      <c r="L379" t="s">
        <v>536</v>
      </c>
      <c r="M379" t="s">
        <v>2603</v>
      </c>
      <c r="N379" t="s">
        <v>20</v>
      </c>
      <c r="P379" t="s">
        <v>21</v>
      </c>
      <c r="R379" t="s">
        <v>185</v>
      </c>
      <c r="S379" s="2">
        <v>8</v>
      </c>
      <c r="T379" s="2">
        <v>2</v>
      </c>
      <c r="U379" t="s">
        <v>52</v>
      </c>
      <c r="V379" t="s">
        <v>24</v>
      </c>
      <c r="W379" t="s">
        <v>100</v>
      </c>
      <c r="X379" s="2">
        <v>380</v>
      </c>
      <c r="Y379" s="2">
        <v>0</v>
      </c>
      <c r="Z379" s="2">
        <v>900</v>
      </c>
      <c r="AA379" s="2">
        <v>120</v>
      </c>
      <c r="AB379" s="2">
        <v>300</v>
      </c>
      <c r="AC379" s="2">
        <v>80</v>
      </c>
      <c r="AD379" s="2">
        <v>60</v>
      </c>
      <c r="AH379" t="s">
        <v>1028</v>
      </c>
      <c r="AI379" t="s">
        <v>1029</v>
      </c>
      <c r="AJ379" t="s">
        <v>20</v>
      </c>
      <c r="AK379" t="s">
        <v>738</v>
      </c>
      <c r="AL379" t="s">
        <v>34</v>
      </c>
      <c r="AM379" t="s">
        <v>74</v>
      </c>
    </row>
    <row r="380" spans="1:39" x14ac:dyDescent="0.25">
      <c r="A380">
        <v>380</v>
      </c>
      <c r="B380" s="1">
        <v>46105.843680555598</v>
      </c>
      <c r="C380" s="1">
        <v>46105.846238425896</v>
      </c>
      <c r="D380" t="s">
        <v>8</v>
      </c>
      <c r="F380" t="s">
        <v>9</v>
      </c>
      <c r="G380" t="s">
        <v>1030</v>
      </c>
      <c r="H380" t="s">
        <v>154</v>
      </c>
      <c r="I380" s="3">
        <v>46094</v>
      </c>
      <c r="J380" t="s">
        <v>40</v>
      </c>
      <c r="K380" t="s">
        <v>37</v>
      </c>
      <c r="L380" t="s">
        <v>997</v>
      </c>
      <c r="M380" t="s">
        <v>2609</v>
      </c>
      <c r="N380" t="s">
        <v>20</v>
      </c>
      <c r="P380" t="s">
        <v>21</v>
      </c>
      <c r="R380" t="s">
        <v>127</v>
      </c>
      <c r="S380" s="2">
        <v>2</v>
      </c>
      <c r="T380" s="2">
        <v>4</v>
      </c>
      <c r="U380" t="s">
        <v>52</v>
      </c>
      <c r="V380" t="s">
        <v>117</v>
      </c>
      <c r="W380" t="s">
        <v>146</v>
      </c>
      <c r="X380" s="2">
        <v>340</v>
      </c>
      <c r="Y380" s="2">
        <v>0</v>
      </c>
      <c r="Z380" s="2">
        <v>0</v>
      </c>
      <c r="AA380" s="2">
        <v>50</v>
      </c>
      <c r="AB380" s="2">
        <v>0</v>
      </c>
      <c r="AC380" s="2">
        <v>0</v>
      </c>
      <c r="AD380" s="2">
        <v>0</v>
      </c>
      <c r="AH380" t="s">
        <v>1031</v>
      </c>
      <c r="AI380" t="s">
        <v>1032</v>
      </c>
      <c r="AJ380" t="s">
        <v>15</v>
      </c>
      <c r="AL380" t="s">
        <v>34</v>
      </c>
      <c r="AM380" t="s">
        <v>74</v>
      </c>
    </row>
    <row r="381" spans="1:39" x14ac:dyDescent="0.25">
      <c r="A381">
        <v>381</v>
      </c>
      <c r="B381" s="1">
        <v>46105.8464467593</v>
      </c>
      <c r="C381" s="1">
        <v>46105.848946759303</v>
      </c>
      <c r="D381" t="s">
        <v>8</v>
      </c>
      <c r="F381" t="s">
        <v>9</v>
      </c>
      <c r="G381" t="s">
        <v>1033</v>
      </c>
      <c r="H381" t="s">
        <v>154</v>
      </c>
      <c r="I381" s="3">
        <v>46094</v>
      </c>
      <c r="J381" t="s">
        <v>43</v>
      </c>
      <c r="K381" t="s">
        <v>13</v>
      </c>
      <c r="L381" t="s">
        <v>76</v>
      </c>
      <c r="M381" t="s">
        <v>2604</v>
      </c>
      <c r="N381" t="s">
        <v>20</v>
      </c>
      <c r="P381" t="s">
        <v>79</v>
      </c>
      <c r="R381" t="s">
        <v>88</v>
      </c>
      <c r="S381" s="2">
        <v>6</v>
      </c>
      <c r="T381" s="2">
        <v>1</v>
      </c>
      <c r="U381" t="s">
        <v>123</v>
      </c>
      <c r="V381" t="s">
        <v>52</v>
      </c>
      <c r="W381" t="s">
        <v>111</v>
      </c>
      <c r="X381" s="2">
        <v>80</v>
      </c>
      <c r="Y381" s="2">
        <v>0</v>
      </c>
      <c r="Z381" s="2">
        <v>210</v>
      </c>
      <c r="AA381" s="2">
        <v>100</v>
      </c>
      <c r="AB381" s="2">
        <v>100</v>
      </c>
      <c r="AC381" s="2">
        <v>50</v>
      </c>
      <c r="AD381" s="2">
        <v>20</v>
      </c>
      <c r="AE381" t="s">
        <v>1034</v>
      </c>
      <c r="AH381" t="s">
        <v>1035</v>
      </c>
      <c r="AI381" t="s">
        <v>1036</v>
      </c>
      <c r="AJ381" t="s">
        <v>15</v>
      </c>
      <c r="AL381" t="s">
        <v>34</v>
      </c>
      <c r="AM381" t="s">
        <v>74</v>
      </c>
    </row>
    <row r="382" spans="1:39" x14ac:dyDescent="0.25">
      <c r="A382">
        <v>382</v>
      </c>
      <c r="B382" s="1">
        <v>46106.444120370397</v>
      </c>
      <c r="C382" s="1">
        <v>46106.448425925897</v>
      </c>
      <c r="D382" t="s">
        <v>8</v>
      </c>
      <c r="F382" t="s">
        <v>9</v>
      </c>
      <c r="G382" t="s">
        <v>1037</v>
      </c>
      <c r="H382" t="s">
        <v>536</v>
      </c>
      <c r="I382" s="3">
        <v>45836</v>
      </c>
      <c r="J382" t="s">
        <v>43</v>
      </c>
      <c r="K382" t="s">
        <v>19</v>
      </c>
      <c r="L382" t="s">
        <v>536</v>
      </c>
      <c r="M382" t="s">
        <v>2603</v>
      </c>
      <c r="N382" t="s">
        <v>20</v>
      </c>
      <c r="P382" t="s">
        <v>21</v>
      </c>
      <c r="R382" t="s">
        <v>49</v>
      </c>
      <c r="S382" s="2">
        <v>7</v>
      </c>
      <c r="T382" s="2">
        <v>2</v>
      </c>
      <c r="U382" t="s">
        <v>52</v>
      </c>
      <c r="V382" t="s">
        <v>80</v>
      </c>
      <c r="W382" t="s">
        <v>81</v>
      </c>
      <c r="X382" s="2">
        <v>350</v>
      </c>
      <c r="Y382" s="2">
        <v>0</v>
      </c>
      <c r="Z382" s="2">
        <v>700</v>
      </c>
      <c r="AA382" s="2">
        <v>100</v>
      </c>
      <c r="AB382" s="2">
        <v>300</v>
      </c>
      <c r="AC382" s="2">
        <v>100</v>
      </c>
      <c r="AD382" s="2">
        <v>50</v>
      </c>
      <c r="AH382" t="s">
        <v>1038</v>
      </c>
      <c r="AI382" t="s">
        <v>1029</v>
      </c>
      <c r="AJ382" t="s">
        <v>20</v>
      </c>
      <c r="AK382" t="s">
        <v>738</v>
      </c>
      <c r="AL382" t="s">
        <v>34</v>
      </c>
      <c r="AM382" t="s">
        <v>74</v>
      </c>
    </row>
    <row r="383" spans="1:39" x14ac:dyDescent="0.25">
      <c r="A383">
        <v>383</v>
      </c>
      <c r="B383" s="1">
        <v>46106.448888888903</v>
      </c>
      <c r="C383" s="1">
        <v>46106.451481481497</v>
      </c>
      <c r="D383" t="s">
        <v>8</v>
      </c>
      <c r="F383" t="s">
        <v>9</v>
      </c>
      <c r="G383" t="s">
        <v>1039</v>
      </c>
      <c r="H383" t="s">
        <v>536</v>
      </c>
      <c r="I383" s="3">
        <v>45836</v>
      </c>
      <c r="J383" t="s">
        <v>97</v>
      </c>
      <c r="K383" t="s">
        <v>660</v>
      </c>
      <c r="L383" t="s">
        <v>536</v>
      </c>
      <c r="M383" t="s">
        <v>2603</v>
      </c>
      <c r="N383" t="s">
        <v>15</v>
      </c>
      <c r="O383" t="s">
        <v>58</v>
      </c>
    </row>
    <row r="384" spans="1:39" x14ac:dyDescent="0.25">
      <c r="A384">
        <v>384</v>
      </c>
      <c r="B384" s="1">
        <v>46106.451608796298</v>
      </c>
      <c r="C384" s="1">
        <v>46106.454363425903</v>
      </c>
      <c r="D384" t="s">
        <v>8</v>
      </c>
      <c r="F384" t="s">
        <v>9</v>
      </c>
      <c r="G384" t="s">
        <v>1040</v>
      </c>
      <c r="H384" t="s">
        <v>536</v>
      </c>
      <c r="I384" s="3">
        <v>45836</v>
      </c>
      <c r="J384" t="s">
        <v>40</v>
      </c>
      <c r="K384" t="s">
        <v>660</v>
      </c>
      <c r="L384" t="s">
        <v>536</v>
      </c>
      <c r="M384" t="s">
        <v>2603</v>
      </c>
      <c r="N384" t="s">
        <v>15</v>
      </c>
      <c r="O384" t="s">
        <v>58</v>
      </c>
    </row>
    <row r="385" spans="1:39" x14ac:dyDescent="0.25">
      <c r="A385">
        <v>385</v>
      </c>
      <c r="B385" s="1">
        <v>46106.454537037003</v>
      </c>
      <c r="C385" s="1">
        <v>46106.4594560185</v>
      </c>
      <c r="D385" t="s">
        <v>8</v>
      </c>
      <c r="F385" t="s">
        <v>9</v>
      </c>
      <c r="G385" t="s">
        <v>1041</v>
      </c>
      <c r="H385" t="s">
        <v>536</v>
      </c>
      <c r="I385" s="3">
        <v>45836</v>
      </c>
      <c r="J385" t="s">
        <v>40</v>
      </c>
      <c r="K385" t="s">
        <v>19</v>
      </c>
      <c r="L385" t="s">
        <v>536</v>
      </c>
      <c r="M385" t="s">
        <v>2603</v>
      </c>
      <c r="N385" t="s">
        <v>20</v>
      </c>
      <c r="P385" t="s">
        <v>66</v>
      </c>
      <c r="R385" t="s">
        <v>185</v>
      </c>
      <c r="S385" s="2">
        <v>4</v>
      </c>
      <c r="T385" s="2">
        <v>2</v>
      </c>
      <c r="U385" t="s">
        <v>23</v>
      </c>
      <c r="V385" t="s">
        <v>80</v>
      </c>
      <c r="W385" t="s">
        <v>118</v>
      </c>
      <c r="X385" s="2">
        <v>70</v>
      </c>
      <c r="Y385" s="2">
        <v>0</v>
      </c>
      <c r="Z385" s="2">
        <v>280</v>
      </c>
      <c r="AA385" s="2">
        <v>40</v>
      </c>
      <c r="AB385" s="2">
        <v>120</v>
      </c>
      <c r="AC385" s="2">
        <v>0</v>
      </c>
      <c r="AD385" s="2">
        <v>10</v>
      </c>
      <c r="AH385" t="s">
        <v>1042</v>
      </c>
      <c r="AI385" t="s">
        <v>713</v>
      </c>
      <c r="AJ385" t="s">
        <v>15</v>
      </c>
      <c r="AL385" t="s">
        <v>85</v>
      </c>
      <c r="AM385" t="s">
        <v>208</v>
      </c>
    </row>
    <row r="386" spans="1:39" x14ac:dyDescent="0.25">
      <c r="A386">
        <v>386</v>
      </c>
      <c r="B386" s="1">
        <v>46106.463854166701</v>
      </c>
      <c r="C386" s="1">
        <v>46106.465590277803</v>
      </c>
      <c r="D386" t="s">
        <v>8</v>
      </c>
      <c r="F386" t="s">
        <v>9</v>
      </c>
      <c r="G386" t="s">
        <v>1043</v>
      </c>
      <c r="H386" t="s">
        <v>536</v>
      </c>
      <c r="I386" s="3">
        <v>45835</v>
      </c>
      <c r="J386" t="s">
        <v>18</v>
      </c>
      <c r="K386" t="s">
        <v>660</v>
      </c>
      <c r="L386" t="s">
        <v>536</v>
      </c>
      <c r="M386" t="s">
        <v>2603</v>
      </c>
      <c r="N386" t="s">
        <v>15</v>
      </c>
      <c r="O386" t="s">
        <v>58</v>
      </c>
    </row>
    <row r="387" spans="1:39" x14ac:dyDescent="0.25">
      <c r="A387">
        <v>387</v>
      </c>
      <c r="B387" s="1">
        <v>46106.466145833299</v>
      </c>
      <c r="C387" s="1">
        <v>46106.468240740702</v>
      </c>
      <c r="D387" t="s">
        <v>8</v>
      </c>
      <c r="F387" t="s">
        <v>9</v>
      </c>
      <c r="G387" t="s">
        <v>1044</v>
      </c>
      <c r="H387" t="s">
        <v>536</v>
      </c>
      <c r="I387" s="3">
        <v>45835</v>
      </c>
      <c r="J387" t="s">
        <v>18</v>
      </c>
      <c r="K387" t="s">
        <v>660</v>
      </c>
      <c r="L387" t="s">
        <v>536</v>
      </c>
      <c r="M387" t="s">
        <v>2603</v>
      </c>
      <c r="N387" t="s">
        <v>15</v>
      </c>
      <c r="O387" t="s">
        <v>41</v>
      </c>
    </row>
    <row r="388" spans="1:39" x14ac:dyDescent="0.25">
      <c r="A388">
        <v>388</v>
      </c>
      <c r="B388" s="1">
        <v>46106.468356481499</v>
      </c>
      <c r="C388" s="1">
        <v>46106.477800925903</v>
      </c>
      <c r="D388" t="s">
        <v>8</v>
      </c>
      <c r="F388" t="s">
        <v>9</v>
      </c>
      <c r="G388" t="s">
        <v>1045</v>
      </c>
      <c r="H388" t="s">
        <v>536</v>
      </c>
      <c r="I388" s="3">
        <v>45835</v>
      </c>
      <c r="J388" t="s">
        <v>46</v>
      </c>
      <c r="K388" t="s">
        <v>184</v>
      </c>
      <c r="L388" t="s">
        <v>536</v>
      </c>
      <c r="M388" t="s">
        <v>2603</v>
      </c>
      <c r="N388" t="s">
        <v>20</v>
      </c>
      <c r="P388" t="s">
        <v>66</v>
      </c>
      <c r="R388" t="s">
        <v>265</v>
      </c>
      <c r="S388" s="2">
        <v>7</v>
      </c>
      <c r="T388" s="2">
        <v>2</v>
      </c>
      <c r="U388" t="s">
        <v>23</v>
      </c>
      <c r="V388" t="s">
        <v>137</v>
      </c>
      <c r="W388" t="s">
        <v>118</v>
      </c>
      <c r="X388" s="2">
        <v>100</v>
      </c>
      <c r="Y388" s="2">
        <v>0</v>
      </c>
      <c r="Z388" s="2">
        <v>400</v>
      </c>
      <c r="AA388" s="2">
        <v>80</v>
      </c>
      <c r="AB388" s="2">
        <v>200</v>
      </c>
      <c r="AC388" s="2">
        <v>0</v>
      </c>
      <c r="AD388" s="2">
        <v>40</v>
      </c>
      <c r="AH388" t="s">
        <v>1046</v>
      </c>
      <c r="AI388" t="s">
        <v>1047</v>
      </c>
      <c r="AJ388" t="s">
        <v>15</v>
      </c>
      <c r="AL388" t="s">
        <v>85</v>
      </c>
      <c r="AM388" t="s">
        <v>208</v>
      </c>
    </row>
    <row r="389" spans="1:39" x14ac:dyDescent="0.25">
      <c r="A389">
        <v>389</v>
      </c>
      <c r="B389" s="1">
        <v>46106.477881944404</v>
      </c>
      <c r="C389" s="1">
        <v>46106.479340277801</v>
      </c>
      <c r="D389" t="s">
        <v>8</v>
      </c>
      <c r="F389" t="s">
        <v>9</v>
      </c>
      <c r="G389" t="s">
        <v>1048</v>
      </c>
      <c r="H389" t="s">
        <v>536</v>
      </c>
      <c r="I389" s="3">
        <v>45835</v>
      </c>
      <c r="J389" t="s">
        <v>40</v>
      </c>
      <c r="K389" t="s">
        <v>660</v>
      </c>
      <c r="L389" t="s">
        <v>536</v>
      </c>
      <c r="M389" t="s">
        <v>2603</v>
      </c>
      <c r="N389" t="s">
        <v>15</v>
      </c>
      <c r="O389" t="s">
        <v>41</v>
      </c>
    </row>
    <row r="390" spans="1:39" x14ac:dyDescent="0.25">
      <c r="A390">
        <v>390</v>
      </c>
      <c r="B390" s="1">
        <v>46106.479560185202</v>
      </c>
      <c r="C390" s="1">
        <v>46106.480763888903</v>
      </c>
      <c r="D390" t="s">
        <v>8</v>
      </c>
      <c r="F390" t="s">
        <v>9</v>
      </c>
      <c r="G390" t="s">
        <v>1049</v>
      </c>
      <c r="H390" t="s">
        <v>536</v>
      </c>
      <c r="I390" s="3">
        <v>45835</v>
      </c>
      <c r="J390" t="s">
        <v>43</v>
      </c>
      <c r="K390" t="s">
        <v>660</v>
      </c>
      <c r="L390" t="s">
        <v>536</v>
      </c>
      <c r="M390" t="s">
        <v>2603</v>
      </c>
      <c r="N390" t="s">
        <v>15</v>
      </c>
      <c r="O390" t="s">
        <v>16</v>
      </c>
    </row>
    <row r="391" spans="1:39" x14ac:dyDescent="0.25">
      <c r="A391">
        <v>391</v>
      </c>
      <c r="B391" s="1">
        <v>46106.480821759302</v>
      </c>
      <c r="C391" s="1">
        <v>46106.482546296298</v>
      </c>
      <c r="D391" t="s">
        <v>8</v>
      </c>
      <c r="F391" t="s">
        <v>9</v>
      </c>
      <c r="G391" t="s">
        <v>2554</v>
      </c>
      <c r="H391" t="s">
        <v>536</v>
      </c>
      <c r="I391" s="3">
        <v>45835</v>
      </c>
      <c r="J391" t="s">
        <v>18</v>
      </c>
      <c r="K391" t="s">
        <v>660</v>
      </c>
      <c r="L391" t="s">
        <v>536</v>
      </c>
      <c r="M391" t="s">
        <v>2603</v>
      </c>
      <c r="N391" t="s">
        <v>15</v>
      </c>
      <c r="O391" t="s">
        <v>58</v>
      </c>
    </row>
    <row r="392" spans="1:39" x14ac:dyDescent="0.25">
      <c r="A392">
        <v>392</v>
      </c>
      <c r="B392" s="1">
        <v>46106.482615740701</v>
      </c>
      <c r="C392" s="1">
        <v>46106.485706018502</v>
      </c>
      <c r="D392" t="s">
        <v>8</v>
      </c>
      <c r="F392" t="s">
        <v>9</v>
      </c>
      <c r="G392" t="s">
        <v>1050</v>
      </c>
      <c r="H392" t="s">
        <v>536</v>
      </c>
      <c r="I392" s="3">
        <v>45835</v>
      </c>
      <c r="J392" t="s">
        <v>97</v>
      </c>
      <c r="K392" t="s">
        <v>37</v>
      </c>
      <c r="L392" t="s">
        <v>536</v>
      </c>
      <c r="M392" t="s">
        <v>2603</v>
      </c>
      <c r="N392" t="s">
        <v>20</v>
      </c>
      <c r="P392" t="s">
        <v>21</v>
      </c>
      <c r="R392" t="s">
        <v>265</v>
      </c>
      <c r="S392" s="2">
        <v>6</v>
      </c>
      <c r="T392" s="2">
        <v>3</v>
      </c>
      <c r="U392" t="s">
        <v>52</v>
      </c>
      <c r="V392" t="s">
        <v>80</v>
      </c>
      <c r="W392" t="s">
        <v>81</v>
      </c>
      <c r="X392" s="2">
        <v>300</v>
      </c>
      <c r="Y392" s="2">
        <v>0</v>
      </c>
      <c r="Z392" s="2">
        <v>400</v>
      </c>
      <c r="AA392" s="2">
        <v>120</v>
      </c>
      <c r="AB392" s="2">
        <v>200</v>
      </c>
      <c r="AC392" s="2">
        <v>100</v>
      </c>
      <c r="AD392" s="2">
        <v>100</v>
      </c>
      <c r="AH392" t="s">
        <v>821</v>
      </c>
      <c r="AI392" t="s">
        <v>1051</v>
      </c>
      <c r="AJ392" t="s">
        <v>20</v>
      </c>
      <c r="AK392" t="s">
        <v>738</v>
      </c>
      <c r="AL392" t="s">
        <v>34</v>
      </c>
      <c r="AM392" t="s">
        <v>74</v>
      </c>
    </row>
    <row r="393" spans="1:39" x14ac:dyDescent="0.25">
      <c r="A393">
        <v>393</v>
      </c>
      <c r="B393" s="1">
        <v>46106.485972222203</v>
      </c>
      <c r="C393" s="1">
        <v>46106.487245370401</v>
      </c>
      <c r="D393" t="s">
        <v>8</v>
      </c>
      <c r="F393" t="s">
        <v>9</v>
      </c>
      <c r="G393" t="s">
        <v>1052</v>
      </c>
      <c r="H393" t="s">
        <v>536</v>
      </c>
      <c r="I393" s="3">
        <v>45835</v>
      </c>
      <c r="J393" t="s">
        <v>46</v>
      </c>
      <c r="K393" t="s">
        <v>660</v>
      </c>
      <c r="L393" t="s">
        <v>536</v>
      </c>
      <c r="M393" t="s">
        <v>2603</v>
      </c>
      <c r="N393" t="s">
        <v>15</v>
      </c>
      <c r="O393" t="s">
        <v>58</v>
      </c>
    </row>
    <row r="394" spans="1:39" x14ac:dyDescent="0.25">
      <c r="A394">
        <v>394</v>
      </c>
      <c r="B394" s="1">
        <v>46106.487303240698</v>
      </c>
      <c r="C394" s="1">
        <v>46106.488402777803</v>
      </c>
      <c r="D394" t="s">
        <v>8</v>
      </c>
      <c r="F394" t="s">
        <v>9</v>
      </c>
      <c r="G394" t="s">
        <v>1053</v>
      </c>
      <c r="H394" t="s">
        <v>536</v>
      </c>
      <c r="I394" s="3">
        <v>45835</v>
      </c>
      <c r="J394" t="s">
        <v>40</v>
      </c>
      <c r="K394" t="s">
        <v>660</v>
      </c>
      <c r="L394" t="s">
        <v>536</v>
      </c>
      <c r="M394" t="s">
        <v>2603</v>
      </c>
      <c r="N394" t="s">
        <v>15</v>
      </c>
      <c r="O394" t="s">
        <v>41</v>
      </c>
    </row>
    <row r="395" spans="1:39" x14ac:dyDescent="0.25">
      <c r="A395">
        <v>395</v>
      </c>
      <c r="B395" s="1">
        <v>46106.620821759301</v>
      </c>
      <c r="C395" s="1">
        <v>46106.625196759298</v>
      </c>
      <c r="D395" t="s">
        <v>8</v>
      </c>
      <c r="F395" t="s">
        <v>9</v>
      </c>
      <c r="G395" t="s">
        <v>1054</v>
      </c>
      <c r="H395" t="s">
        <v>536</v>
      </c>
      <c r="I395" s="3">
        <v>45818</v>
      </c>
      <c r="J395" t="s">
        <v>43</v>
      </c>
      <c r="K395" t="s">
        <v>660</v>
      </c>
      <c r="L395" t="s">
        <v>536</v>
      </c>
      <c r="M395" t="s">
        <v>2603</v>
      </c>
      <c r="N395" t="s">
        <v>15</v>
      </c>
      <c r="O395" t="s">
        <v>41</v>
      </c>
    </row>
    <row r="396" spans="1:39" x14ac:dyDescent="0.25">
      <c r="A396">
        <v>396</v>
      </c>
      <c r="B396" s="1">
        <v>46106.625289351803</v>
      </c>
      <c r="C396" s="1">
        <v>46106.628032407403</v>
      </c>
      <c r="D396" t="s">
        <v>8</v>
      </c>
      <c r="F396" t="s">
        <v>9</v>
      </c>
      <c r="G396" t="s">
        <v>1055</v>
      </c>
      <c r="H396" t="s">
        <v>536</v>
      </c>
      <c r="I396" s="3">
        <v>45818</v>
      </c>
      <c r="J396" t="s">
        <v>18</v>
      </c>
      <c r="K396" t="s">
        <v>19</v>
      </c>
      <c r="L396" t="s">
        <v>536</v>
      </c>
      <c r="M396" t="s">
        <v>2603</v>
      </c>
      <c r="N396" t="s">
        <v>20</v>
      </c>
      <c r="P396" t="s">
        <v>66</v>
      </c>
      <c r="R396" t="s">
        <v>22</v>
      </c>
      <c r="S396" s="2">
        <v>4</v>
      </c>
      <c r="T396" s="2">
        <v>2</v>
      </c>
      <c r="U396" t="s">
        <v>99</v>
      </c>
      <c r="V396" t="s">
        <v>23</v>
      </c>
      <c r="W396" t="s">
        <v>150</v>
      </c>
      <c r="X396" s="2">
        <v>100</v>
      </c>
      <c r="Y396" s="2">
        <v>0</v>
      </c>
      <c r="Z396" s="2">
        <v>260</v>
      </c>
      <c r="AA396" s="2">
        <v>80</v>
      </c>
      <c r="AB396" s="2">
        <v>220</v>
      </c>
      <c r="AC396" s="2">
        <v>0</v>
      </c>
      <c r="AD396" s="2">
        <v>30</v>
      </c>
      <c r="AH396" t="s">
        <v>1028</v>
      </c>
      <c r="AI396" t="s">
        <v>1056</v>
      </c>
      <c r="AJ396" t="s">
        <v>15</v>
      </c>
      <c r="AL396" t="s">
        <v>34</v>
      </c>
      <c r="AM396" t="s">
        <v>208</v>
      </c>
    </row>
    <row r="397" spans="1:39" x14ac:dyDescent="0.25">
      <c r="A397">
        <v>397</v>
      </c>
      <c r="B397" s="1">
        <v>46106.628078703703</v>
      </c>
      <c r="C397" s="1">
        <v>46106.629224536999</v>
      </c>
      <c r="D397" t="s">
        <v>8</v>
      </c>
      <c r="F397" t="s">
        <v>9</v>
      </c>
      <c r="G397" t="s">
        <v>1057</v>
      </c>
      <c r="H397" t="s">
        <v>536</v>
      </c>
      <c r="I397" s="3">
        <v>45818</v>
      </c>
      <c r="J397" t="s">
        <v>43</v>
      </c>
      <c r="K397" t="s">
        <v>660</v>
      </c>
      <c r="L397" t="s">
        <v>536</v>
      </c>
      <c r="M397" t="s">
        <v>2603</v>
      </c>
      <c r="N397" t="s">
        <v>15</v>
      </c>
      <c r="O397" t="s">
        <v>58</v>
      </c>
    </row>
    <row r="398" spans="1:39" x14ac:dyDescent="0.25">
      <c r="A398">
        <v>398</v>
      </c>
      <c r="B398" s="1">
        <v>46106.629317129598</v>
      </c>
      <c r="C398" s="1">
        <v>46106.637106481503</v>
      </c>
      <c r="D398" t="s">
        <v>8</v>
      </c>
      <c r="F398" t="s">
        <v>9</v>
      </c>
      <c r="G398" t="s">
        <v>1058</v>
      </c>
      <c r="H398" t="s">
        <v>536</v>
      </c>
      <c r="I398" s="3">
        <v>45818</v>
      </c>
      <c r="J398" t="s">
        <v>40</v>
      </c>
      <c r="K398" t="s">
        <v>660</v>
      </c>
      <c r="L398" t="s">
        <v>536</v>
      </c>
      <c r="M398" t="s">
        <v>2603</v>
      </c>
      <c r="N398" t="s">
        <v>15</v>
      </c>
      <c r="O398" t="s">
        <v>58</v>
      </c>
    </row>
    <row r="399" spans="1:39" x14ac:dyDescent="0.25">
      <c r="A399">
        <v>399</v>
      </c>
      <c r="B399" s="1">
        <v>46106.637199074103</v>
      </c>
      <c r="C399" s="1">
        <v>46106.638749999998</v>
      </c>
      <c r="D399" t="s">
        <v>8</v>
      </c>
      <c r="F399" t="s">
        <v>9</v>
      </c>
      <c r="G399" t="s">
        <v>1059</v>
      </c>
      <c r="H399" t="s">
        <v>462</v>
      </c>
      <c r="I399" s="3">
        <v>45819</v>
      </c>
      <c r="J399" t="s">
        <v>46</v>
      </c>
      <c r="K399" t="s">
        <v>660</v>
      </c>
      <c r="L399" t="s">
        <v>462</v>
      </c>
      <c r="M399" t="s">
        <v>2606</v>
      </c>
      <c r="N399" t="s">
        <v>15</v>
      </c>
      <c r="O399" t="s">
        <v>58</v>
      </c>
    </row>
    <row r="400" spans="1:39" x14ac:dyDescent="0.25">
      <c r="A400">
        <v>400</v>
      </c>
      <c r="B400" s="1">
        <v>46106.638888888898</v>
      </c>
      <c r="C400" s="1">
        <v>46106.642384259299</v>
      </c>
      <c r="D400" t="s">
        <v>8</v>
      </c>
      <c r="F400" t="s">
        <v>9</v>
      </c>
      <c r="G400" t="s">
        <v>1060</v>
      </c>
      <c r="H400" t="s">
        <v>462</v>
      </c>
      <c r="I400" s="3">
        <v>45819</v>
      </c>
      <c r="J400" t="s">
        <v>43</v>
      </c>
      <c r="K400" t="s">
        <v>660</v>
      </c>
      <c r="L400" t="s">
        <v>462</v>
      </c>
      <c r="M400" t="s">
        <v>2606</v>
      </c>
      <c r="N400" t="s">
        <v>20</v>
      </c>
      <c r="P400" t="s">
        <v>79</v>
      </c>
      <c r="R400" t="s">
        <v>185</v>
      </c>
      <c r="S400" s="2">
        <v>3</v>
      </c>
      <c r="T400" s="2">
        <v>2</v>
      </c>
      <c r="U400" t="s">
        <v>52</v>
      </c>
      <c r="V400" t="s">
        <v>80</v>
      </c>
      <c r="W400" t="s">
        <v>81</v>
      </c>
      <c r="X400" s="2">
        <v>350</v>
      </c>
      <c r="Y400" s="2">
        <v>0</v>
      </c>
      <c r="Z400" s="2">
        <v>280</v>
      </c>
      <c r="AA400" s="2">
        <v>100</v>
      </c>
      <c r="AB400" s="2">
        <v>250</v>
      </c>
      <c r="AC400" s="2">
        <v>100</v>
      </c>
      <c r="AD400" s="2">
        <v>60</v>
      </c>
      <c r="AH400" t="s">
        <v>751</v>
      </c>
      <c r="AI400" t="s">
        <v>1029</v>
      </c>
      <c r="AJ400" t="s">
        <v>20</v>
      </c>
      <c r="AK400" t="s">
        <v>701</v>
      </c>
      <c r="AL400" t="s">
        <v>34</v>
      </c>
      <c r="AM400" t="s">
        <v>208</v>
      </c>
    </row>
    <row r="401" spans="1:39" x14ac:dyDescent="0.25">
      <c r="A401">
        <v>401</v>
      </c>
      <c r="B401" s="1">
        <v>46106.660081018497</v>
      </c>
      <c r="C401" s="1">
        <v>46106.661261574103</v>
      </c>
      <c r="D401" t="s">
        <v>8</v>
      </c>
      <c r="F401" t="s">
        <v>9</v>
      </c>
      <c r="G401" t="s">
        <v>1061</v>
      </c>
      <c r="H401" t="s">
        <v>462</v>
      </c>
      <c r="I401" s="3">
        <v>45819</v>
      </c>
      <c r="J401" t="s">
        <v>40</v>
      </c>
      <c r="K401" t="s">
        <v>660</v>
      </c>
      <c r="L401" t="s">
        <v>462</v>
      </c>
      <c r="M401" t="s">
        <v>2606</v>
      </c>
      <c r="N401" t="s">
        <v>15</v>
      </c>
      <c r="O401" t="s">
        <v>63</v>
      </c>
    </row>
    <row r="402" spans="1:39" x14ac:dyDescent="0.25">
      <c r="A402">
        <v>402</v>
      </c>
      <c r="B402" s="1">
        <v>46106.661400463003</v>
      </c>
      <c r="C402" s="1">
        <v>46106.663587962998</v>
      </c>
      <c r="D402" t="s">
        <v>8</v>
      </c>
      <c r="F402" t="s">
        <v>9</v>
      </c>
      <c r="G402" t="s">
        <v>1062</v>
      </c>
      <c r="H402" t="s">
        <v>462</v>
      </c>
      <c r="I402" s="3">
        <v>45819</v>
      </c>
      <c r="J402" t="s">
        <v>40</v>
      </c>
      <c r="K402" t="s">
        <v>660</v>
      </c>
      <c r="L402" t="s">
        <v>462</v>
      </c>
      <c r="M402" t="s">
        <v>2606</v>
      </c>
      <c r="N402" t="s">
        <v>15</v>
      </c>
      <c r="O402" t="s">
        <v>41</v>
      </c>
    </row>
    <row r="403" spans="1:39" x14ac:dyDescent="0.25">
      <c r="A403">
        <v>403</v>
      </c>
      <c r="B403" s="1">
        <v>46106.663622685199</v>
      </c>
      <c r="C403" s="1">
        <v>46106.664895833303</v>
      </c>
      <c r="D403" t="s">
        <v>8</v>
      </c>
      <c r="F403" t="s">
        <v>9</v>
      </c>
      <c r="G403" t="s">
        <v>1063</v>
      </c>
      <c r="H403" t="s">
        <v>462</v>
      </c>
      <c r="I403" s="3">
        <v>45819</v>
      </c>
      <c r="J403" t="s">
        <v>12</v>
      </c>
      <c r="K403" t="s">
        <v>660</v>
      </c>
      <c r="L403" t="s">
        <v>462</v>
      </c>
      <c r="M403" t="s">
        <v>2606</v>
      </c>
      <c r="N403" t="s">
        <v>15</v>
      </c>
      <c r="O403" t="s">
        <v>41</v>
      </c>
    </row>
    <row r="404" spans="1:39" x14ac:dyDescent="0.25">
      <c r="A404">
        <v>404</v>
      </c>
      <c r="B404" s="1">
        <v>46106.664930555598</v>
      </c>
      <c r="C404" s="1">
        <v>46106.665983796302</v>
      </c>
      <c r="D404" t="s">
        <v>8</v>
      </c>
      <c r="F404" t="s">
        <v>9</v>
      </c>
      <c r="G404" t="s">
        <v>1064</v>
      </c>
      <c r="H404" t="s">
        <v>462</v>
      </c>
      <c r="I404" s="3">
        <v>45819</v>
      </c>
      <c r="J404" t="s">
        <v>46</v>
      </c>
      <c r="K404" t="s">
        <v>660</v>
      </c>
      <c r="L404" t="s">
        <v>462</v>
      </c>
      <c r="M404" t="s">
        <v>2606</v>
      </c>
      <c r="N404" t="s">
        <v>15</v>
      </c>
      <c r="O404" t="s">
        <v>47</v>
      </c>
    </row>
    <row r="405" spans="1:39" x14ac:dyDescent="0.25">
      <c r="A405">
        <v>405</v>
      </c>
      <c r="B405" s="1">
        <v>46106.666006944397</v>
      </c>
      <c r="C405" s="1">
        <v>46106.667199074102</v>
      </c>
      <c r="D405" t="s">
        <v>8</v>
      </c>
      <c r="F405" t="s">
        <v>9</v>
      </c>
      <c r="G405" t="s">
        <v>1065</v>
      </c>
      <c r="H405" t="s">
        <v>462</v>
      </c>
      <c r="I405" s="3">
        <v>45819</v>
      </c>
      <c r="J405" t="s">
        <v>12</v>
      </c>
      <c r="K405" t="s">
        <v>660</v>
      </c>
      <c r="L405" t="s">
        <v>462</v>
      </c>
      <c r="M405" t="s">
        <v>2606</v>
      </c>
      <c r="N405" t="s">
        <v>15</v>
      </c>
      <c r="O405" t="s">
        <v>41</v>
      </c>
    </row>
    <row r="406" spans="1:39" x14ac:dyDescent="0.25">
      <c r="A406">
        <v>406</v>
      </c>
      <c r="B406" s="1">
        <v>46106.667233796303</v>
      </c>
      <c r="C406" s="1">
        <v>46106.669606481497</v>
      </c>
      <c r="D406" t="s">
        <v>8</v>
      </c>
      <c r="F406" t="s">
        <v>9</v>
      </c>
      <c r="G406" t="s">
        <v>1066</v>
      </c>
      <c r="H406" t="s">
        <v>462</v>
      </c>
      <c r="I406" s="3">
        <v>45819</v>
      </c>
      <c r="J406" t="s">
        <v>40</v>
      </c>
      <c r="K406" t="s">
        <v>13</v>
      </c>
      <c r="L406" t="s">
        <v>462</v>
      </c>
      <c r="M406" t="s">
        <v>2606</v>
      </c>
      <c r="N406" t="s">
        <v>20</v>
      </c>
      <c r="P406" t="s">
        <v>79</v>
      </c>
      <c r="R406" t="s">
        <v>49</v>
      </c>
      <c r="S406" s="2">
        <v>3</v>
      </c>
      <c r="T406" s="2">
        <v>1</v>
      </c>
      <c r="U406" t="s">
        <v>110</v>
      </c>
      <c r="V406" t="s">
        <v>80</v>
      </c>
      <c r="W406" t="s">
        <v>118</v>
      </c>
      <c r="X406" s="2">
        <v>180</v>
      </c>
      <c r="Y406" s="2">
        <v>0</v>
      </c>
      <c r="Z406" s="2">
        <v>150</v>
      </c>
      <c r="AA406" s="2">
        <v>30</v>
      </c>
      <c r="AB406" s="2">
        <v>120</v>
      </c>
      <c r="AC406" s="2">
        <v>50</v>
      </c>
      <c r="AD406" s="2">
        <v>15</v>
      </c>
      <c r="AH406" t="s">
        <v>1067</v>
      </c>
      <c r="AI406" t="s">
        <v>1068</v>
      </c>
      <c r="AJ406" t="s">
        <v>20</v>
      </c>
      <c r="AK406" t="s">
        <v>668</v>
      </c>
      <c r="AL406" t="s">
        <v>34</v>
      </c>
      <c r="AM406" t="s">
        <v>74</v>
      </c>
    </row>
    <row r="407" spans="1:39" x14ac:dyDescent="0.25">
      <c r="A407">
        <v>407</v>
      </c>
      <c r="B407" s="1">
        <v>46106.665243055599</v>
      </c>
      <c r="C407" s="1">
        <v>46106.673379629603</v>
      </c>
      <c r="D407" t="s">
        <v>8</v>
      </c>
      <c r="F407" t="s">
        <v>9</v>
      </c>
      <c r="G407" t="s">
        <v>1069</v>
      </c>
      <c r="H407" t="s">
        <v>504</v>
      </c>
      <c r="I407" s="3">
        <v>45766</v>
      </c>
      <c r="J407" t="s">
        <v>46</v>
      </c>
      <c r="K407" t="s">
        <v>13</v>
      </c>
      <c r="L407" t="s">
        <v>1070</v>
      </c>
      <c r="M407" t="s">
        <v>2606</v>
      </c>
      <c r="N407" t="s">
        <v>15</v>
      </c>
      <c r="O407" t="s">
        <v>47</v>
      </c>
      <c r="T407" s="2">
        <v>1</v>
      </c>
      <c r="AM407" t="s">
        <v>208</v>
      </c>
    </row>
    <row r="408" spans="1:39" x14ac:dyDescent="0.25">
      <c r="A408">
        <v>408</v>
      </c>
      <c r="B408" s="1">
        <v>46106.673414351797</v>
      </c>
      <c r="C408" s="1">
        <v>46106.674062500002</v>
      </c>
      <c r="D408" t="s">
        <v>8</v>
      </c>
      <c r="F408" t="s">
        <v>9</v>
      </c>
      <c r="G408" t="s">
        <v>1071</v>
      </c>
      <c r="H408" t="s">
        <v>510</v>
      </c>
      <c r="I408" s="3">
        <v>45749</v>
      </c>
      <c r="J408" t="s">
        <v>18</v>
      </c>
      <c r="K408" t="s">
        <v>13</v>
      </c>
      <c r="L408" t="s">
        <v>504</v>
      </c>
      <c r="M408" t="s">
        <v>2606</v>
      </c>
      <c r="N408" t="s">
        <v>15</v>
      </c>
      <c r="O408" t="s">
        <v>47</v>
      </c>
      <c r="T408" s="2">
        <v>1</v>
      </c>
      <c r="AM408" t="s">
        <v>208</v>
      </c>
    </row>
    <row r="409" spans="1:39" x14ac:dyDescent="0.25">
      <c r="A409">
        <v>409</v>
      </c>
      <c r="B409" s="1">
        <v>46106.674108796302</v>
      </c>
      <c r="C409" s="1">
        <v>46106.682650463001</v>
      </c>
      <c r="D409" t="s">
        <v>8</v>
      </c>
      <c r="F409" t="s">
        <v>9</v>
      </c>
      <c r="G409" t="s">
        <v>1072</v>
      </c>
      <c r="H409" t="s">
        <v>510</v>
      </c>
      <c r="I409" s="3">
        <v>45769</v>
      </c>
      <c r="J409" t="s">
        <v>12</v>
      </c>
      <c r="K409" t="s">
        <v>184</v>
      </c>
      <c r="L409" t="s">
        <v>462</v>
      </c>
      <c r="M409" t="s">
        <v>2606</v>
      </c>
      <c r="N409" t="s">
        <v>20</v>
      </c>
      <c r="P409" t="s">
        <v>21</v>
      </c>
      <c r="R409" t="s">
        <v>49</v>
      </c>
      <c r="S409" s="2">
        <v>5</v>
      </c>
      <c r="T409" s="2">
        <v>2</v>
      </c>
      <c r="U409" t="s">
        <v>123</v>
      </c>
      <c r="V409" t="s">
        <v>52</v>
      </c>
      <c r="W409" t="s">
        <v>100</v>
      </c>
      <c r="X409" s="2">
        <v>0</v>
      </c>
      <c r="Y409" t="s">
        <v>55</v>
      </c>
      <c r="Z409" s="2">
        <v>0</v>
      </c>
      <c r="AA409" s="2">
        <v>0</v>
      </c>
      <c r="AB409" t="s">
        <v>55</v>
      </c>
      <c r="AC409" s="2">
        <v>250</v>
      </c>
      <c r="AD409" s="2">
        <v>650</v>
      </c>
      <c r="AE409" t="s">
        <v>1073</v>
      </c>
      <c r="AF409" t="s">
        <v>634</v>
      </c>
      <c r="AG409" s="2">
        <v>1730</v>
      </c>
      <c r="AH409" t="s">
        <v>1074</v>
      </c>
      <c r="AI409" t="s">
        <v>1075</v>
      </c>
      <c r="AJ409" t="s">
        <v>20</v>
      </c>
      <c r="AK409" t="s">
        <v>1076</v>
      </c>
      <c r="AL409" t="s">
        <v>34</v>
      </c>
      <c r="AM409" t="s">
        <v>95</v>
      </c>
    </row>
    <row r="410" spans="1:39" x14ac:dyDescent="0.25">
      <c r="A410">
        <v>410</v>
      </c>
      <c r="B410" s="1">
        <v>46106.683437500003</v>
      </c>
      <c r="C410" s="1">
        <v>46106.684189814798</v>
      </c>
      <c r="D410" t="s">
        <v>8</v>
      </c>
      <c r="F410" t="s">
        <v>9</v>
      </c>
      <c r="G410" t="s">
        <v>1077</v>
      </c>
      <c r="H410" t="s">
        <v>510</v>
      </c>
      <c r="I410" s="3">
        <v>45769</v>
      </c>
      <c r="J410" t="s">
        <v>12</v>
      </c>
      <c r="K410" t="s">
        <v>13</v>
      </c>
      <c r="L410" t="s">
        <v>160</v>
      </c>
      <c r="M410" t="s">
        <v>2606</v>
      </c>
      <c r="N410" t="s">
        <v>15</v>
      </c>
      <c r="O410" t="s">
        <v>41</v>
      </c>
      <c r="T410" s="2">
        <v>1</v>
      </c>
    </row>
    <row r="411" spans="1:39" x14ac:dyDescent="0.25">
      <c r="A411">
        <v>411</v>
      </c>
      <c r="B411" s="1">
        <v>46106.684259259302</v>
      </c>
      <c r="C411" s="1">
        <v>46106.6858796296</v>
      </c>
      <c r="D411" t="s">
        <v>8</v>
      </c>
      <c r="F411" t="s">
        <v>9</v>
      </c>
      <c r="G411" t="s">
        <v>1078</v>
      </c>
      <c r="H411" t="s">
        <v>510</v>
      </c>
      <c r="I411" s="3">
        <v>45769</v>
      </c>
      <c r="J411" t="s">
        <v>46</v>
      </c>
      <c r="K411" t="s">
        <v>184</v>
      </c>
      <c r="L411" t="s">
        <v>504</v>
      </c>
      <c r="M411" t="s">
        <v>2606</v>
      </c>
      <c r="N411" t="s">
        <v>20</v>
      </c>
      <c r="P411" t="s">
        <v>66</v>
      </c>
      <c r="R411" t="s">
        <v>185</v>
      </c>
      <c r="S411" s="2">
        <v>1</v>
      </c>
      <c r="T411" s="2">
        <v>4</v>
      </c>
      <c r="U411" t="s">
        <v>117</v>
      </c>
      <c r="W411" t="s">
        <v>146</v>
      </c>
      <c r="X411" s="2">
        <v>0</v>
      </c>
      <c r="Y411" s="2">
        <v>50</v>
      </c>
      <c r="Z411" s="2">
        <v>0</v>
      </c>
      <c r="AA411" s="2">
        <v>20</v>
      </c>
      <c r="AB411" s="2">
        <v>0</v>
      </c>
      <c r="AC411" s="2">
        <v>0</v>
      </c>
      <c r="AD411" s="2">
        <v>0</v>
      </c>
      <c r="AH411" t="s">
        <v>1079</v>
      </c>
      <c r="AI411" t="s">
        <v>1080</v>
      </c>
      <c r="AJ411" t="s">
        <v>15</v>
      </c>
      <c r="AL411" t="s">
        <v>85</v>
      </c>
      <c r="AM411" t="s">
        <v>208</v>
      </c>
    </row>
    <row r="412" spans="1:39" x14ac:dyDescent="0.25">
      <c r="A412">
        <v>412</v>
      </c>
      <c r="B412" s="1">
        <v>46106.685914351903</v>
      </c>
      <c r="C412" s="1">
        <v>46106.687754629602</v>
      </c>
      <c r="D412" t="s">
        <v>8</v>
      </c>
      <c r="F412" t="s">
        <v>9</v>
      </c>
      <c r="G412" t="s">
        <v>1081</v>
      </c>
      <c r="H412" t="s">
        <v>510</v>
      </c>
      <c r="I412" s="3">
        <v>45769</v>
      </c>
      <c r="J412" t="s">
        <v>43</v>
      </c>
      <c r="K412" t="s">
        <v>19</v>
      </c>
      <c r="L412" t="s">
        <v>504</v>
      </c>
      <c r="M412" t="s">
        <v>2606</v>
      </c>
      <c r="N412" t="s">
        <v>20</v>
      </c>
      <c r="P412" t="s">
        <v>79</v>
      </c>
      <c r="R412" t="s">
        <v>22</v>
      </c>
      <c r="S412" s="2">
        <v>2</v>
      </c>
      <c r="T412" s="2">
        <v>2</v>
      </c>
      <c r="U412" t="s">
        <v>52</v>
      </c>
      <c r="V412" t="s">
        <v>80</v>
      </c>
      <c r="W412" t="s">
        <v>81</v>
      </c>
      <c r="X412" s="2">
        <v>0</v>
      </c>
      <c r="Y412" s="2">
        <v>35</v>
      </c>
      <c r="Z412" s="2">
        <v>0</v>
      </c>
      <c r="AA412" s="2">
        <v>0</v>
      </c>
      <c r="AB412" s="2">
        <v>300</v>
      </c>
      <c r="AC412" s="2">
        <v>20</v>
      </c>
      <c r="AD412" s="2">
        <v>100</v>
      </c>
      <c r="AE412" t="s">
        <v>512</v>
      </c>
      <c r="AF412" t="s">
        <v>634</v>
      </c>
      <c r="AG412" s="2">
        <v>350</v>
      </c>
      <c r="AH412" t="s">
        <v>1082</v>
      </c>
      <c r="AI412" t="s">
        <v>1083</v>
      </c>
      <c r="AJ412" t="s">
        <v>20</v>
      </c>
      <c r="AK412" t="s">
        <v>1084</v>
      </c>
      <c r="AL412" t="s">
        <v>34</v>
      </c>
      <c r="AM412" t="s">
        <v>74</v>
      </c>
    </row>
    <row r="413" spans="1:39" x14ac:dyDescent="0.25">
      <c r="A413">
        <v>413</v>
      </c>
      <c r="B413" s="1">
        <v>46106.688159722202</v>
      </c>
      <c r="C413" s="1">
        <v>46106.6888078704</v>
      </c>
      <c r="D413" t="s">
        <v>8</v>
      </c>
      <c r="F413" t="s">
        <v>9</v>
      </c>
      <c r="G413" t="s">
        <v>1085</v>
      </c>
      <c r="H413" t="s">
        <v>510</v>
      </c>
      <c r="I413" s="3">
        <v>45769</v>
      </c>
      <c r="J413" t="s">
        <v>46</v>
      </c>
      <c r="K413" t="s">
        <v>13</v>
      </c>
      <c r="L413" t="s">
        <v>504</v>
      </c>
      <c r="M413" t="s">
        <v>2606</v>
      </c>
      <c r="N413" t="s">
        <v>15</v>
      </c>
      <c r="O413" t="s">
        <v>16</v>
      </c>
      <c r="T413" s="2">
        <v>1</v>
      </c>
      <c r="AM413" t="s">
        <v>208</v>
      </c>
    </row>
    <row r="414" spans="1:39" x14ac:dyDescent="0.25">
      <c r="A414">
        <v>414</v>
      </c>
      <c r="B414" s="1">
        <v>46106.688865740703</v>
      </c>
      <c r="C414" s="1">
        <v>46106.693078703698</v>
      </c>
      <c r="D414" t="s">
        <v>8</v>
      </c>
      <c r="F414" t="s">
        <v>9</v>
      </c>
      <c r="G414" t="s">
        <v>1086</v>
      </c>
      <c r="H414" t="s">
        <v>160</v>
      </c>
      <c r="I414" s="3">
        <v>45777</v>
      </c>
      <c r="J414" t="s">
        <v>43</v>
      </c>
      <c r="K414" t="s">
        <v>13</v>
      </c>
      <c r="L414" t="s">
        <v>504</v>
      </c>
      <c r="M414" t="s">
        <v>2606</v>
      </c>
      <c r="N414" t="s">
        <v>15</v>
      </c>
      <c r="O414" t="s">
        <v>41</v>
      </c>
      <c r="T414" s="2">
        <v>1</v>
      </c>
      <c r="AM414" t="s">
        <v>208</v>
      </c>
    </row>
    <row r="415" spans="1:39" x14ac:dyDescent="0.25">
      <c r="A415">
        <v>415</v>
      </c>
      <c r="B415" s="1">
        <v>46106.693124999998</v>
      </c>
      <c r="C415" s="1">
        <v>46106.6951736111</v>
      </c>
      <c r="D415" t="s">
        <v>8</v>
      </c>
      <c r="F415" t="s">
        <v>9</v>
      </c>
      <c r="G415" t="s">
        <v>1087</v>
      </c>
      <c r="H415" t="s">
        <v>504</v>
      </c>
      <c r="I415" s="3">
        <v>45777</v>
      </c>
      <c r="J415" t="s">
        <v>12</v>
      </c>
      <c r="K415" t="s">
        <v>19</v>
      </c>
      <c r="L415" t="s">
        <v>504</v>
      </c>
      <c r="M415" t="s">
        <v>2606</v>
      </c>
      <c r="N415" t="s">
        <v>20</v>
      </c>
      <c r="P415" t="s">
        <v>21</v>
      </c>
      <c r="R415" t="s">
        <v>22</v>
      </c>
      <c r="S415" s="2">
        <v>14</v>
      </c>
      <c r="T415" s="2">
        <v>2</v>
      </c>
      <c r="U415" t="s">
        <v>117</v>
      </c>
      <c r="W415" t="s">
        <v>146</v>
      </c>
      <c r="X415" s="2">
        <v>1200</v>
      </c>
      <c r="Y415" s="2">
        <v>0</v>
      </c>
      <c r="Z415" s="2">
        <v>0</v>
      </c>
      <c r="AA415" s="2">
        <v>1000</v>
      </c>
      <c r="AB415" s="2">
        <v>400</v>
      </c>
      <c r="AC415" s="2">
        <v>200</v>
      </c>
      <c r="AD415" t="s">
        <v>55</v>
      </c>
      <c r="AH415" t="s">
        <v>1088</v>
      </c>
      <c r="AI415" t="s">
        <v>1088</v>
      </c>
      <c r="AJ415" t="s">
        <v>20</v>
      </c>
      <c r="AK415" t="s">
        <v>1089</v>
      </c>
      <c r="AL415" t="s">
        <v>85</v>
      </c>
      <c r="AM415" t="s">
        <v>208</v>
      </c>
    </row>
    <row r="416" spans="1:39" x14ac:dyDescent="0.25">
      <c r="A416">
        <v>416</v>
      </c>
      <c r="B416" s="1">
        <v>46106.6952199074</v>
      </c>
      <c r="C416" s="1">
        <v>46106.697233796302</v>
      </c>
      <c r="D416" t="s">
        <v>8</v>
      </c>
      <c r="F416" t="s">
        <v>9</v>
      </c>
      <c r="G416" t="s">
        <v>1090</v>
      </c>
      <c r="H416" t="s">
        <v>504</v>
      </c>
      <c r="I416" s="3">
        <v>45780</v>
      </c>
      <c r="J416" t="s">
        <v>18</v>
      </c>
      <c r="K416" t="s">
        <v>37</v>
      </c>
      <c r="L416" t="s">
        <v>504</v>
      </c>
      <c r="M416" t="s">
        <v>2606</v>
      </c>
      <c r="N416" t="s">
        <v>20</v>
      </c>
      <c r="P416" t="s">
        <v>21</v>
      </c>
      <c r="R416" t="s">
        <v>265</v>
      </c>
      <c r="S416" s="2">
        <v>3</v>
      </c>
      <c r="T416" s="2">
        <v>6</v>
      </c>
      <c r="U416" t="s">
        <v>80</v>
      </c>
      <c r="W416" t="s">
        <v>89</v>
      </c>
      <c r="X416" s="2">
        <v>0</v>
      </c>
      <c r="Y416" s="2">
        <v>0</v>
      </c>
      <c r="Z416" s="2">
        <v>0</v>
      </c>
      <c r="AA416" s="2">
        <v>100</v>
      </c>
      <c r="AB416" s="2">
        <v>100</v>
      </c>
      <c r="AC416" s="2">
        <v>0</v>
      </c>
      <c r="AD416" s="2">
        <v>0</v>
      </c>
      <c r="AF416" t="s">
        <v>634</v>
      </c>
      <c r="AG416" s="2">
        <v>1800</v>
      </c>
      <c r="AH416" t="s">
        <v>1067</v>
      </c>
      <c r="AI416" t="s">
        <v>1091</v>
      </c>
      <c r="AJ416" t="s">
        <v>15</v>
      </c>
      <c r="AL416" t="s">
        <v>34</v>
      </c>
      <c r="AM416" t="s">
        <v>95</v>
      </c>
    </row>
    <row r="417" spans="1:39" x14ac:dyDescent="0.25">
      <c r="A417">
        <v>417</v>
      </c>
      <c r="B417" s="1">
        <v>46106.697650463</v>
      </c>
      <c r="C417" s="1">
        <v>46106.698657407404</v>
      </c>
      <c r="D417" t="s">
        <v>8</v>
      </c>
      <c r="F417" t="s">
        <v>9</v>
      </c>
      <c r="G417" t="s">
        <v>1092</v>
      </c>
      <c r="H417" t="s">
        <v>504</v>
      </c>
      <c r="I417" s="3">
        <v>45780</v>
      </c>
      <c r="J417" t="s">
        <v>18</v>
      </c>
      <c r="K417" t="s">
        <v>13</v>
      </c>
      <c r="L417" t="s">
        <v>504</v>
      </c>
      <c r="M417" t="s">
        <v>2606</v>
      </c>
      <c r="N417" t="s">
        <v>15</v>
      </c>
      <c r="O417" t="s">
        <v>41</v>
      </c>
      <c r="T417" s="2">
        <v>1</v>
      </c>
      <c r="AM417" t="s">
        <v>208</v>
      </c>
    </row>
    <row r="418" spans="1:39" x14ac:dyDescent="0.25">
      <c r="A418">
        <v>418</v>
      </c>
      <c r="B418" s="1">
        <v>46106.698981481502</v>
      </c>
      <c r="C418" s="1">
        <v>46106.700636574104</v>
      </c>
      <c r="D418" t="s">
        <v>8</v>
      </c>
      <c r="F418" t="s">
        <v>9</v>
      </c>
      <c r="G418" t="s">
        <v>1093</v>
      </c>
      <c r="H418" t="s">
        <v>504</v>
      </c>
      <c r="I418" s="3">
        <v>45780</v>
      </c>
      <c r="J418" t="s">
        <v>12</v>
      </c>
      <c r="K418" t="s">
        <v>184</v>
      </c>
      <c r="L418" t="s">
        <v>504</v>
      </c>
      <c r="M418" t="s">
        <v>2606</v>
      </c>
      <c r="N418" t="s">
        <v>20</v>
      </c>
      <c r="P418" t="s">
        <v>21</v>
      </c>
      <c r="R418" t="s">
        <v>185</v>
      </c>
      <c r="S418" s="2">
        <v>7</v>
      </c>
      <c r="T418" s="2">
        <v>1</v>
      </c>
      <c r="U418" t="s">
        <v>117</v>
      </c>
      <c r="W418" t="s">
        <v>100</v>
      </c>
      <c r="X418" s="2">
        <v>285</v>
      </c>
      <c r="Y418" s="2">
        <v>0</v>
      </c>
      <c r="Z418" s="2">
        <v>500</v>
      </c>
      <c r="AA418" s="2">
        <v>0</v>
      </c>
      <c r="AB418" s="2">
        <v>500</v>
      </c>
      <c r="AC418" s="2">
        <v>0</v>
      </c>
      <c r="AD418" s="2">
        <v>30</v>
      </c>
      <c r="AE418" t="s">
        <v>55</v>
      </c>
      <c r="AH418" t="s">
        <v>1094</v>
      </c>
      <c r="AI418" t="s">
        <v>1095</v>
      </c>
      <c r="AJ418" t="s">
        <v>20</v>
      </c>
      <c r="AK418" t="s">
        <v>595</v>
      </c>
      <c r="AM418" t="s">
        <v>95</v>
      </c>
    </row>
    <row r="419" spans="1:39" x14ac:dyDescent="0.25">
      <c r="A419">
        <v>419</v>
      </c>
      <c r="B419" s="1">
        <v>46106.700682870403</v>
      </c>
      <c r="C419" s="1">
        <v>46106.701666666697</v>
      </c>
      <c r="D419" t="s">
        <v>8</v>
      </c>
      <c r="F419" t="s">
        <v>9</v>
      </c>
      <c r="G419" t="s">
        <v>1096</v>
      </c>
      <c r="H419" t="s">
        <v>504</v>
      </c>
      <c r="I419" s="3">
        <v>45780</v>
      </c>
      <c r="J419" t="s">
        <v>97</v>
      </c>
      <c r="K419" t="s">
        <v>37</v>
      </c>
      <c r="L419" t="s">
        <v>160</v>
      </c>
      <c r="M419" t="s">
        <v>2606</v>
      </c>
      <c r="N419" t="s">
        <v>15</v>
      </c>
      <c r="O419" t="s">
        <v>41</v>
      </c>
      <c r="T419" s="2">
        <v>5</v>
      </c>
    </row>
    <row r="420" spans="1:39" x14ac:dyDescent="0.25">
      <c r="A420">
        <v>420</v>
      </c>
      <c r="B420" s="1">
        <v>46106.701701388898</v>
      </c>
      <c r="C420" s="1">
        <v>46106.702546296299</v>
      </c>
      <c r="D420" t="s">
        <v>8</v>
      </c>
      <c r="F420" t="s">
        <v>9</v>
      </c>
      <c r="G420" t="s">
        <v>1097</v>
      </c>
      <c r="H420" t="s">
        <v>504</v>
      </c>
      <c r="I420" s="3">
        <v>45780</v>
      </c>
      <c r="J420" t="s">
        <v>46</v>
      </c>
      <c r="K420" t="s">
        <v>37</v>
      </c>
      <c r="L420" t="s">
        <v>1098</v>
      </c>
      <c r="M420" t="s">
        <v>2606</v>
      </c>
      <c r="N420" t="s">
        <v>15</v>
      </c>
      <c r="O420" t="s">
        <v>63</v>
      </c>
      <c r="T420" s="2">
        <v>3</v>
      </c>
      <c r="AM420" t="s">
        <v>208</v>
      </c>
    </row>
    <row r="421" spans="1:39" x14ac:dyDescent="0.25">
      <c r="A421">
        <v>421</v>
      </c>
      <c r="B421" s="1">
        <v>46106.702650462998</v>
      </c>
      <c r="C421" s="1">
        <v>46106.704895833303</v>
      </c>
      <c r="D421" t="s">
        <v>8</v>
      </c>
      <c r="F421" t="s">
        <v>9</v>
      </c>
      <c r="G421" t="s">
        <v>1099</v>
      </c>
      <c r="H421" t="s">
        <v>510</v>
      </c>
      <c r="I421" s="3">
        <v>45782</v>
      </c>
      <c r="J421" t="s">
        <v>18</v>
      </c>
      <c r="K421" t="s">
        <v>19</v>
      </c>
      <c r="L421" t="s">
        <v>510</v>
      </c>
      <c r="M421" t="s">
        <v>2606</v>
      </c>
      <c r="N421" t="s">
        <v>20</v>
      </c>
      <c r="P421" t="s">
        <v>66</v>
      </c>
      <c r="R421" t="s">
        <v>265</v>
      </c>
      <c r="S421" s="2">
        <v>1</v>
      </c>
      <c r="T421" s="2">
        <v>2</v>
      </c>
      <c r="U421" t="s">
        <v>24</v>
      </c>
      <c r="W421" t="s">
        <v>146</v>
      </c>
      <c r="X421" s="2">
        <v>0</v>
      </c>
      <c r="Y421" s="2">
        <v>70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H421" t="s">
        <v>55</v>
      </c>
      <c r="AI421" t="s">
        <v>1100</v>
      </c>
      <c r="AJ421" t="s">
        <v>15</v>
      </c>
      <c r="AL421" t="s">
        <v>85</v>
      </c>
      <c r="AM421" t="s">
        <v>208</v>
      </c>
    </row>
    <row r="422" spans="1:39" x14ac:dyDescent="0.25">
      <c r="A422">
        <v>422</v>
      </c>
      <c r="B422" s="1">
        <v>46106.706493055601</v>
      </c>
      <c r="C422" s="1">
        <v>46106.707141203697</v>
      </c>
      <c r="D422" t="s">
        <v>8</v>
      </c>
      <c r="F422" t="s">
        <v>9</v>
      </c>
      <c r="G422" t="s">
        <v>1101</v>
      </c>
      <c r="H422" t="s">
        <v>529</v>
      </c>
      <c r="I422" s="3">
        <v>45784</v>
      </c>
      <c r="J422" t="s">
        <v>97</v>
      </c>
      <c r="K422" t="s">
        <v>37</v>
      </c>
      <c r="L422" t="s">
        <v>504</v>
      </c>
      <c r="M422" t="s">
        <v>2606</v>
      </c>
      <c r="N422" t="s">
        <v>15</v>
      </c>
      <c r="O422" t="s">
        <v>41</v>
      </c>
      <c r="T422" s="2">
        <v>6</v>
      </c>
      <c r="AM422" t="s">
        <v>208</v>
      </c>
    </row>
    <row r="423" spans="1:39" x14ac:dyDescent="0.25">
      <c r="A423">
        <v>423</v>
      </c>
      <c r="B423" s="1">
        <v>46106.707210648099</v>
      </c>
      <c r="C423" s="1">
        <v>46106.708576388897</v>
      </c>
      <c r="D423" t="s">
        <v>8</v>
      </c>
      <c r="F423" t="s">
        <v>9</v>
      </c>
      <c r="G423" t="s">
        <v>1102</v>
      </c>
      <c r="H423" t="s">
        <v>529</v>
      </c>
      <c r="I423" s="3">
        <v>45784</v>
      </c>
      <c r="J423" t="s">
        <v>97</v>
      </c>
      <c r="K423" t="s">
        <v>37</v>
      </c>
      <c r="L423" t="s">
        <v>504</v>
      </c>
      <c r="M423" t="s">
        <v>2606</v>
      </c>
      <c r="N423" t="s">
        <v>20</v>
      </c>
      <c r="P423" t="s">
        <v>66</v>
      </c>
      <c r="R423" t="s">
        <v>265</v>
      </c>
      <c r="S423" s="2">
        <v>1</v>
      </c>
      <c r="T423" s="2">
        <v>3</v>
      </c>
      <c r="U423" t="s">
        <v>117</v>
      </c>
      <c r="V423" t="s">
        <v>123</v>
      </c>
      <c r="W423" t="s">
        <v>146</v>
      </c>
      <c r="X423" s="2">
        <v>100</v>
      </c>
      <c r="Y423" s="2">
        <v>0</v>
      </c>
      <c r="Z423" s="2">
        <v>0</v>
      </c>
      <c r="AA423" s="2">
        <v>150</v>
      </c>
      <c r="AB423" t="s">
        <v>55</v>
      </c>
      <c r="AC423" s="2">
        <v>0</v>
      </c>
      <c r="AD423" s="2">
        <v>0</v>
      </c>
      <c r="AH423" t="s">
        <v>1103</v>
      </c>
      <c r="AI423" t="s">
        <v>1104</v>
      </c>
      <c r="AJ423" t="s">
        <v>15</v>
      </c>
      <c r="AL423" t="s">
        <v>34</v>
      </c>
      <c r="AM423" t="s">
        <v>208</v>
      </c>
    </row>
    <row r="424" spans="1:39" x14ac:dyDescent="0.25">
      <c r="A424">
        <v>424</v>
      </c>
      <c r="B424" s="1">
        <v>46106.708634259303</v>
      </c>
      <c r="C424" s="1">
        <v>46106.7094560185</v>
      </c>
      <c r="D424" t="s">
        <v>8</v>
      </c>
      <c r="F424" t="s">
        <v>9</v>
      </c>
      <c r="G424" t="s">
        <v>1105</v>
      </c>
      <c r="H424" t="s">
        <v>529</v>
      </c>
      <c r="I424" s="3">
        <v>45784</v>
      </c>
      <c r="J424" t="s">
        <v>46</v>
      </c>
      <c r="K424" t="s">
        <v>19</v>
      </c>
      <c r="L424" t="s">
        <v>529</v>
      </c>
      <c r="M424" t="s">
        <v>2604</v>
      </c>
      <c r="N424" t="s">
        <v>15</v>
      </c>
      <c r="O424" t="s">
        <v>63</v>
      </c>
      <c r="T424" s="2">
        <v>2</v>
      </c>
      <c r="AM424" t="s">
        <v>208</v>
      </c>
    </row>
    <row r="425" spans="1:39" x14ac:dyDescent="0.25">
      <c r="A425">
        <v>425</v>
      </c>
      <c r="B425" s="1">
        <v>46106.709780092599</v>
      </c>
      <c r="C425" s="1">
        <v>46106.715590277803</v>
      </c>
      <c r="D425" t="s">
        <v>8</v>
      </c>
      <c r="F425" t="s">
        <v>9</v>
      </c>
      <c r="G425" t="s">
        <v>1106</v>
      </c>
      <c r="H425" t="s">
        <v>529</v>
      </c>
      <c r="I425" s="3">
        <v>45784</v>
      </c>
      <c r="J425" t="s">
        <v>12</v>
      </c>
      <c r="K425" t="s">
        <v>184</v>
      </c>
      <c r="L425" t="s">
        <v>529</v>
      </c>
      <c r="M425" t="s">
        <v>2604</v>
      </c>
      <c r="N425" t="s">
        <v>20</v>
      </c>
      <c r="P425" t="s">
        <v>21</v>
      </c>
      <c r="R425" t="s">
        <v>22</v>
      </c>
      <c r="S425" s="2">
        <v>7</v>
      </c>
      <c r="T425" s="2">
        <v>4</v>
      </c>
      <c r="U425" t="s">
        <v>392</v>
      </c>
      <c r="V425" t="s">
        <v>24</v>
      </c>
      <c r="W425" t="s">
        <v>100</v>
      </c>
      <c r="X425" s="2">
        <v>2400</v>
      </c>
      <c r="Y425" s="2">
        <v>0</v>
      </c>
      <c r="Z425" s="2">
        <v>2800</v>
      </c>
      <c r="AA425" t="s">
        <v>55</v>
      </c>
      <c r="AB425" s="2">
        <v>2100</v>
      </c>
      <c r="AC425" s="2">
        <v>400</v>
      </c>
      <c r="AD425" t="s">
        <v>55</v>
      </c>
      <c r="AE425" t="s">
        <v>1107</v>
      </c>
      <c r="AH425" t="s">
        <v>1108</v>
      </c>
      <c r="AI425" t="s">
        <v>1109</v>
      </c>
      <c r="AJ425" t="s">
        <v>20</v>
      </c>
      <c r="AK425" t="s">
        <v>595</v>
      </c>
      <c r="AL425" t="s">
        <v>85</v>
      </c>
      <c r="AM425" t="s">
        <v>208</v>
      </c>
    </row>
    <row r="426" spans="1:39" x14ac:dyDescent="0.25">
      <c r="A426">
        <v>426</v>
      </c>
      <c r="B426" s="1">
        <v>46106.715624999997</v>
      </c>
      <c r="C426" s="1">
        <v>46106.716793981497</v>
      </c>
      <c r="D426" t="s">
        <v>8</v>
      </c>
      <c r="F426" t="s">
        <v>9</v>
      </c>
      <c r="G426" t="s">
        <v>1110</v>
      </c>
      <c r="H426" t="s">
        <v>529</v>
      </c>
      <c r="I426" s="3">
        <v>45784</v>
      </c>
      <c r="J426" t="s">
        <v>43</v>
      </c>
      <c r="K426" t="s">
        <v>13</v>
      </c>
      <c r="L426" t="s">
        <v>529</v>
      </c>
      <c r="M426" t="s">
        <v>2604</v>
      </c>
      <c r="N426" t="s">
        <v>15</v>
      </c>
      <c r="O426" t="s">
        <v>58</v>
      </c>
      <c r="T426" s="2">
        <v>1</v>
      </c>
      <c r="AM426" t="s">
        <v>208</v>
      </c>
    </row>
    <row r="427" spans="1:39" x14ac:dyDescent="0.25">
      <c r="A427">
        <v>427</v>
      </c>
      <c r="B427" s="1">
        <v>46106.716898148101</v>
      </c>
      <c r="C427" s="1">
        <v>46106.7182060185</v>
      </c>
      <c r="D427" t="s">
        <v>8</v>
      </c>
      <c r="F427" t="s">
        <v>9</v>
      </c>
      <c r="G427" t="s">
        <v>1111</v>
      </c>
      <c r="H427" t="s">
        <v>529</v>
      </c>
      <c r="I427" s="3">
        <v>45784</v>
      </c>
      <c r="J427" t="s">
        <v>40</v>
      </c>
      <c r="K427" t="s">
        <v>37</v>
      </c>
      <c r="L427" t="s">
        <v>529</v>
      </c>
      <c r="M427" t="s">
        <v>2604</v>
      </c>
      <c r="N427" t="s">
        <v>20</v>
      </c>
      <c r="P427" t="s">
        <v>66</v>
      </c>
      <c r="R427" t="s">
        <v>88</v>
      </c>
      <c r="S427" s="2">
        <v>7</v>
      </c>
      <c r="T427" s="2">
        <v>4</v>
      </c>
      <c r="V427" t="s">
        <v>117</v>
      </c>
      <c r="W427" t="s">
        <v>146</v>
      </c>
      <c r="X427" s="2">
        <v>0</v>
      </c>
      <c r="Y427" s="2">
        <v>200</v>
      </c>
      <c r="Z427" s="2">
        <v>0</v>
      </c>
      <c r="AA427" t="s">
        <v>55</v>
      </c>
      <c r="AB427" s="2">
        <v>600</v>
      </c>
      <c r="AC427" s="2">
        <v>0</v>
      </c>
      <c r="AD427" s="2">
        <v>0</v>
      </c>
      <c r="AH427" t="s">
        <v>1112</v>
      </c>
      <c r="AI427" t="s">
        <v>1113</v>
      </c>
      <c r="AJ427" t="s">
        <v>15</v>
      </c>
      <c r="AL427" t="s">
        <v>34</v>
      </c>
      <c r="AM427" t="s">
        <v>95</v>
      </c>
    </row>
    <row r="428" spans="1:39" x14ac:dyDescent="0.25">
      <c r="A428">
        <v>428</v>
      </c>
      <c r="B428" s="1">
        <v>46106.718854166698</v>
      </c>
      <c r="C428" s="1">
        <v>46106.720763888901</v>
      </c>
      <c r="D428" t="s">
        <v>8</v>
      </c>
      <c r="F428" t="s">
        <v>9</v>
      </c>
      <c r="G428" t="s">
        <v>1114</v>
      </c>
      <c r="H428" t="s">
        <v>529</v>
      </c>
      <c r="I428" s="3">
        <v>45784</v>
      </c>
      <c r="J428" t="s">
        <v>97</v>
      </c>
      <c r="K428" t="s">
        <v>19</v>
      </c>
      <c r="L428" t="s">
        <v>529</v>
      </c>
      <c r="M428" t="s">
        <v>2604</v>
      </c>
      <c r="N428" t="s">
        <v>20</v>
      </c>
      <c r="P428" t="s">
        <v>79</v>
      </c>
      <c r="R428" t="s">
        <v>88</v>
      </c>
      <c r="S428" s="2">
        <v>20</v>
      </c>
      <c r="T428" s="2">
        <v>2</v>
      </c>
      <c r="U428" t="s">
        <v>117</v>
      </c>
      <c r="W428" t="s">
        <v>393</v>
      </c>
      <c r="X428" s="2">
        <v>160</v>
      </c>
      <c r="Y428" s="2">
        <v>0</v>
      </c>
      <c r="Z428" s="2">
        <v>0</v>
      </c>
      <c r="AA428" s="2">
        <v>0</v>
      </c>
      <c r="AB428" s="2">
        <v>20</v>
      </c>
      <c r="AC428" s="2">
        <v>3</v>
      </c>
      <c r="AD428" s="2">
        <v>30</v>
      </c>
      <c r="AE428" t="s">
        <v>1115</v>
      </c>
      <c r="AH428" t="s">
        <v>1116</v>
      </c>
      <c r="AI428" t="s">
        <v>1117</v>
      </c>
      <c r="AJ428" t="s">
        <v>20</v>
      </c>
      <c r="AK428" t="s">
        <v>1089</v>
      </c>
      <c r="AL428" t="s">
        <v>34</v>
      </c>
      <c r="AM428" t="s">
        <v>74</v>
      </c>
    </row>
    <row r="429" spans="1:39" x14ac:dyDescent="0.25">
      <c r="A429">
        <v>429</v>
      </c>
      <c r="B429" s="1">
        <v>46106.722847222198</v>
      </c>
      <c r="C429" s="1">
        <v>46106.739606481497</v>
      </c>
      <c r="D429" t="s">
        <v>8</v>
      </c>
      <c r="F429" t="s">
        <v>9</v>
      </c>
      <c r="G429" t="s">
        <v>1118</v>
      </c>
      <c r="H429" t="s">
        <v>462</v>
      </c>
      <c r="I429" s="3">
        <v>45821</v>
      </c>
      <c r="J429" t="s">
        <v>46</v>
      </c>
      <c r="K429" t="s">
        <v>19</v>
      </c>
      <c r="L429" t="s">
        <v>462</v>
      </c>
      <c r="M429" t="s">
        <v>2606</v>
      </c>
      <c r="N429" t="s">
        <v>20</v>
      </c>
      <c r="P429" t="s">
        <v>66</v>
      </c>
      <c r="R429" t="s">
        <v>49</v>
      </c>
      <c r="S429" s="2">
        <v>1</v>
      </c>
      <c r="T429" s="2">
        <v>2</v>
      </c>
      <c r="U429" t="s">
        <v>137</v>
      </c>
      <c r="V429" t="s">
        <v>52</v>
      </c>
      <c r="W429" t="s">
        <v>118</v>
      </c>
      <c r="X429" s="2">
        <v>100</v>
      </c>
      <c r="Y429" s="2">
        <v>0</v>
      </c>
      <c r="Z429" s="2">
        <v>200</v>
      </c>
      <c r="AA429" s="2">
        <v>40</v>
      </c>
      <c r="AB429" s="2">
        <v>180</v>
      </c>
      <c r="AC429" s="2">
        <v>30</v>
      </c>
      <c r="AD429" s="2">
        <v>30</v>
      </c>
      <c r="AH429" t="s">
        <v>1119</v>
      </c>
      <c r="AI429" t="s">
        <v>1120</v>
      </c>
      <c r="AJ429" t="s">
        <v>15</v>
      </c>
      <c r="AL429" t="s">
        <v>85</v>
      </c>
      <c r="AM429" t="s">
        <v>74</v>
      </c>
    </row>
    <row r="430" spans="1:39" x14ac:dyDescent="0.25">
      <c r="A430">
        <v>430</v>
      </c>
      <c r="B430" s="1">
        <v>46106.739664351902</v>
      </c>
      <c r="C430" s="1">
        <v>46106.7405208333</v>
      </c>
      <c r="D430" t="s">
        <v>8</v>
      </c>
      <c r="F430" t="s">
        <v>9</v>
      </c>
      <c r="G430" t="s">
        <v>1121</v>
      </c>
      <c r="H430" t="s">
        <v>462</v>
      </c>
      <c r="I430" s="3">
        <v>45819</v>
      </c>
      <c r="J430" t="s">
        <v>12</v>
      </c>
      <c r="K430" t="s">
        <v>660</v>
      </c>
      <c r="L430" t="s">
        <v>462</v>
      </c>
      <c r="M430" t="s">
        <v>2606</v>
      </c>
      <c r="N430" t="s">
        <v>15</v>
      </c>
      <c r="O430" t="s">
        <v>58</v>
      </c>
    </row>
    <row r="431" spans="1:39" x14ac:dyDescent="0.25">
      <c r="A431">
        <v>431</v>
      </c>
      <c r="B431" s="1">
        <v>46106.7406597222</v>
      </c>
      <c r="C431" s="1">
        <v>46106.741817129601</v>
      </c>
      <c r="D431" t="s">
        <v>8</v>
      </c>
      <c r="F431" t="s">
        <v>9</v>
      </c>
      <c r="G431" t="s">
        <v>1122</v>
      </c>
      <c r="H431" t="s">
        <v>462</v>
      </c>
      <c r="I431" s="3">
        <v>45821</v>
      </c>
      <c r="J431" t="s">
        <v>43</v>
      </c>
      <c r="K431" t="s">
        <v>660</v>
      </c>
      <c r="L431" t="s">
        <v>510</v>
      </c>
      <c r="M431" t="s">
        <v>2606</v>
      </c>
      <c r="N431" t="s">
        <v>15</v>
      </c>
      <c r="O431" t="s">
        <v>58</v>
      </c>
    </row>
    <row r="432" spans="1:39" x14ac:dyDescent="0.25">
      <c r="A432">
        <v>432</v>
      </c>
      <c r="B432" s="1">
        <v>46106.741886574098</v>
      </c>
      <c r="C432" s="1">
        <v>46106.742604166699</v>
      </c>
      <c r="D432" t="s">
        <v>8</v>
      </c>
      <c r="F432" t="s">
        <v>9</v>
      </c>
      <c r="G432" t="s">
        <v>1123</v>
      </c>
      <c r="H432" t="s">
        <v>462</v>
      </c>
      <c r="I432" s="3">
        <v>45821</v>
      </c>
      <c r="J432" t="s">
        <v>43</v>
      </c>
      <c r="K432" t="s">
        <v>660</v>
      </c>
      <c r="L432" t="s">
        <v>462</v>
      </c>
      <c r="M432" t="s">
        <v>2606</v>
      </c>
      <c r="N432" t="s">
        <v>15</v>
      </c>
      <c r="O432" t="s">
        <v>41</v>
      </c>
    </row>
    <row r="433" spans="1:39" x14ac:dyDescent="0.25">
      <c r="A433">
        <v>433</v>
      </c>
      <c r="B433" s="1">
        <v>46106.739826388897</v>
      </c>
      <c r="C433" s="1">
        <v>46106.748946759297</v>
      </c>
      <c r="D433" t="s">
        <v>8</v>
      </c>
      <c r="F433" t="s">
        <v>9</v>
      </c>
      <c r="G433" t="s">
        <v>1124</v>
      </c>
      <c r="H433" t="s">
        <v>154</v>
      </c>
      <c r="I433" s="3">
        <v>46094</v>
      </c>
      <c r="J433" t="s">
        <v>43</v>
      </c>
      <c r="K433" t="s">
        <v>13</v>
      </c>
      <c r="L433" t="s">
        <v>154</v>
      </c>
      <c r="M433" t="s">
        <v>2604</v>
      </c>
      <c r="N433" t="s">
        <v>20</v>
      </c>
      <c r="P433" t="s">
        <v>79</v>
      </c>
      <c r="R433" t="s">
        <v>88</v>
      </c>
      <c r="S433" s="2">
        <v>2</v>
      </c>
      <c r="T433" s="2">
        <v>1</v>
      </c>
      <c r="U433" t="s">
        <v>52</v>
      </c>
      <c r="V433" t="s">
        <v>80</v>
      </c>
      <c r="W433" t="s">
        <v>111</v>
      </c>
      <c r="X433" s="2">
        <v>60</v>
      </c>
      <c r="Y433" s="2">
        <v>8</v>
      </c>
      <c r="Z433" s="2">
        <v>35</v>
      </c>
      <c r="AA433" s="2">
        <v>0</v>
      </c>
      <c r="AB433" s="2">
        <v>50</v>
      </c>
      <c r="AC433" s="2">
        <v>30</v>
      </c>
      <c r="AD433" s="2">
        <v>12</v>
      </c>
      <c r="AE433" t="s">
        <v>1125</v>
      </c>
      <c r="AH433" t="s">
        <v>1126</v>
      </c>
      <c r="AI433" t="s">
        <v>1127</v>
      </c>
      <c r="AJ433" t="s">
        <v>20</v>
      </c>
      <c r="AK433" t="s">
        <v>1128</v>
      </c>
      <c r="AL433" t="s">
        <v>85</v>
      </c>
      <c r="AM433" t="s">
        <v>74</v>
      </c>
    </row>
    <row r="434" spans="1:39" x14ac:dyDescent="0.25">
      <c r="A434">
        <v>434</v>
      </c>
      <c r="B434" s="1">
        <v>46106.755254629599</v>
      </c>
      <c r="C434" s="1">
        <v>46106.766319444403</v>
      </c>
      <c r="D434" t="s">
        <v>8</v>
      </c>
      <c r="F434" t="s">
        <v>9</v>
      </c>
      <c r="G434" t="s">
        <v>1129</v>
      </c>
      <c r="H434" t="s">
        <v>1130</v>
      </c>
      <c r="I434" s="3">
        <v>46094</v>
      </c>
      <c r="J434" t="s">
        <v>43</v>
      </c>
      <c r="K434" t="s">
        <v>184</v>
      </c>
      <c r="L434" t="s">
        <v>1130</v>
      </c>
      <c r="M434" t="s">
        <v>2604</v>
      </c>
      <c r="N434" t="s">
        <v>20</v>
      </c>
      <c r="P434" t="s">
        <v>21</v>
      </c>
      <c r="R434" t="s">
        <v>127</v>
      </c>
      <c r="S434" s="2">
        <v>9</v>
      </c>
      <c r="T434" s="2">
        <v>5</v>
      </c>
      <c r="U434" t="s">
        <v>52</v>
      </c>
      <c r="V434" t="s">
        <v>23</v>
      </c>
      <c r="W434" t="s">
        <v>81</v>
      </c>
      <c r="X434" s="2">
        <v>150</v>
      </c>
      <c r="Y434" s="2">
        <v>300</v>
      </c>
      <c r="Z434" s="2">
        <v>1000</v>
      </c>
      <c r="AA434" s="2">
        <v>150</v>
      </c>
      <c r="AB434" s="2">
        <v>200</v>
      </c>
      <c r="AC434" s="2">
        <v>50</v>
      </c>
      <c r="AD434" s="2">
        <v>510</v>
      </c>
      <c r="AE434" t="s">
        <v>1131</v>
      </c>
      <c r="AH434" t="s">
        <v>1132</v>
      </c>
      <c r="AI434" t="s">
        <v>1133</v>
      </c>
      <c r="AJ434" t="s">
        <v>20</v>
      </c>
      <c r="AK434" t="s">
        <v>1134</v>
      </c>
      <c r="AL434" t="s">
        <v>85</v>
      </c>
      <c r="AM434" t="s">
        <v>74</v>
      </c>
    </row>
    <row r="435" spans="1:39" x14ac:dyDescent="0.25">
      <c r="A435">
        <v>435</v>
      </c>
      <c r="B435" s="1">
        <v>46106.766631944403</v>
      </c>
      <c r="C435" s="1">
        <v>46106.770405092597</v>
      </c>
      <c r="D435" t="s">
        <v>8</v>
      </c>
      <c r="F435" t="s">
        <v>9</v>
      </c>
      <c r="G435" t="s">
        <v>1135</v>
      </c>
      <c r="H435" t="s">
        <v>1130</v>
      </c>
      <c r="I435" s="3">
        <v>46094</v>
      </c>
      <c r="J435" t="s">
        <v>43</v>
      </c>
      <c r="K435" t="s">
        <v>184</v>
      </c>
      <c r="L435" t="s">
        <v>1130</v>
      </c>
      <c r="M435" t="s">
        <v>2604</v>
      </c>
      <c r="N435" t="s">
        <v>20</v>
      </c>
      <c r="P435" t="s">
        <v>21</v>
      </c>
      <c r="R435" t="s">
        <v>198</v>
      </c>
      <c r="S435" s="2">
        <v>5</v>
      </c>
      <c r="T435" s="2">
        <v>3</v>
      </c>
      <c r="U435" t="s">
        <v>392</v>
      </c>
      <c r="V435" t="s">
        <v>52</v>
      </c>
      <c r="W435" t="s">
        <v>146</v>
      </c>
      <c r="X435" s="2">
        <v>90</v>
      </c>
      <c r="Y435" s="2">
        <v>160</v>
      </c>
      <c r="Z435" s="2">
        <v>0</v>
      </c>
      <c r="AA435" s="2">
        <v>150</v>
      </c>
      <c r="AB435" s="2">
        <v>50</v>
      </c>
      <c r="AC435" s="2">
        <v>0</v>
      </c>
      <c r="AD435" s="2">
        <v>155</v>
      </c>
      <c r="AE435" t="s">
        <v>1136</v>
      </c>
      <c r="AH435" t="s">
        <v>1137</v>
      </c>
      <c r="AI435" t="s">
        <v>1138</v>
      </c>
      <c r="AJ435" t="s">
        <v>15</v>
      </c>
      <c r="AL435" t="s">
        <v>34</v>
      </c>
      <c r="AM435" t="s">
        <v>74</v>
      </c>
    </row>
    <row r="436" spans="1:39" x14ac:dyDescent="0.25">
      <c r="A436">
        <v>436</v>
      </c>
      <c r="B436" s="1">
        <v>46106.791331018503</v>
      </c>
      <c r="C436" s="1">
        <v>46106.793715277803</v>
      </c>
      <c r="D436" t="s">
        <v>8</v>
      </c>
      <c r="F436" t="s">
        <v>9</v>
      </c>
      <c r="G436" t="s">
        <v>1139</v>
      </c>
      <c r="H436" t="s">
        <v>462</v>
      </c>
      <c r="I436" s="3">
        <v>45821</v>
      </c>
      <c r="J436" t="s">
        <v>18</v>
      </c>
      <c r="K436" t="s">
        <v>19</v>
      </c>
      <c r="L436" t="s">
        <v>462</v>
      </c>
      <c r="M436" t="s">
        <v>2606</v>
      </c>
      <c r="N436" t="s">
        <v>20</v>
      </c>
      <c r="P436" t="s">
        <v>79</v>
      </c>
      <c r="R436" t="s">
        <v>185</v>
      </c>
      <c r="S436" s="2">
        <v>5</v>
      </c>
      <c r="T436" s="2">
        <v>2</v>
      </c>
      <c r="U436" t="s">
        <v>52</v>
      </c>
      <c r="W436" t="s">
        <v>81</v>
      </c>
      <c r="X436" s="2">
        <v>220</v>
      </c>
      <c r="Y436" s="2">
        <v>0</v>
      </c>
      <c r="Z436" s="2">
        <v>500</v>
      </c>
      <c r="AA436" s="2">
        <v>100</v>
      </c>
      <c r="AB436" s="2">
        <v>250</v>
      </c>
      <c r="AC436" s="2">
        <v>50</v>
      </c>
      <c r="AD436" s="2">
        <v>50</v>
      </c>
      <c r="AH436" t="s">
        <v>1140</v>
      </c>
      <c r="AI436" t="s">
        <v>1141</v>
      </c>
      <c r="AJ436" t="s">
        <v>20</v>
      </c>
      <c r="AK436" t="s">
        <v>738</v>
      </c>
      <c r="AL436" t="s">
        <v>34</v>
      </c>
      <c r="AM436" t="s">
        <v>74</v>
      </c>
    </row>
    <row r="437" spans="1:39" x14ac:dyDescent="0.25">
      <c r="A437">
        <v>437</v>
      </c>
      <c r="B437" s="1">
        <v>46106.793796296297</v>
      </c>
      <c r="C437" s="1">
        <v>46106.798877314803</v>
      </c>
      <c r="D437" t="s">
        <v>8</v>
      </c>
      <c r="F437" t="s">
        <v>9</v>
      </c>
      <c r="G437" t="s">
        <v>1142</v>
      </c>
      <c r="H437" t="s">
        <v>462</v>
      </c>
      <c r="I437" s="3">
        <v>45821</v>
      </c>
      <c r="J437" t="s">
        <v>46</v>
      </c>
      <c r="K437" t="s">
        <v>660</v>
      </c>
      <c r="L437" t="s">
        <v>462</v>
      </c>
      <c r="M437" t="s">
        <v>2606</v>
      </c>
      <c r="N437" t="s">
        <v>15</v>
      </c>
      <c r="O437" t="s">
        <v>47</v>
      </c>
    </row>
    <row r="438" spans="1:39" x14ac:dyDescent="0.25">
      <c r="A438">
        <v>438</v>
      </c>
      <c r="B438" s="1">
        <v>46106.798900463</v>
      </c>
      <c r="C438" s="1">
        <v>46106.800219907404</v>
      </c>
      <c r="D438" t="s">
        <v>8</v>
      </c>
      <c r="F438" t="s">
        <v>9</v>
      </c>
      <c r="G438" t="s">
        <v>1143</v>
      </c>
      <c r="H438" t="s">
        <v>462</v>
      </c>
      <c r="I438" s="3">
        <v>45821</v>
      </c>
      <c r="J438" t="s">
        <v>12</v>
      </c>
      <c r="K438" t="s">
        <v>660</v>
      </c>
      <c r="L438" t="s">
        <v>462</v>
      </c>
      <c r="M438" t="s">
        <v>2606</v>
      </c>
      <c r="N438" t="s">
        <v>15</v>
      </c>
      <c r="O438" t="s">
        <v>41</v>
      </c>
    </row>
    <row r="439" spans="1:39" x14ac:dyDescent="0.25">
      <c r="A439">
        <v>439</v>
      </c>
      <c r="B439" s="1">
        <v>46106.800254629597</v>
      </c>
      <c r="C439" s="1">
        <v>46106.801099536999</v>
      </c>
      <c r="D439" t="s">
        <v>8</v>
      </c>
      <c r="F439" t="s">
        <v>9</v>
      </c>
      <c r="G439" t="s">
        <v>1144</v>
      </c>
      <c r="H439" t="s">
        <v>462</v>
      </c>
      <c r="I439" s="3">
        <v>45821</v>
      </c>
      <c r="J439" t="s">
        <v>43</v>
      </c>
      <c r="K439" t="s">
        <v>660</v>
      </c>
      <c r="L439" t="s">
        <v>462</v>
      </c>
      <c r="M439" t="s">
        <v>2606</v>
      </c>
      <c r="N439" t="s">
        <v>15</v>
      </c>
      <c r="O439" t="s">
        <v>63</v>
      </c>
    </row>
    <row r="440" spans="1:39" x14ac:dyDescent="0.25">
      <c r="A440">
        <v>440</v>
      </c>
      <c r="B440" s="1">
        <v>46106.801111111097</v>
      </c>
      <c r="C440" s="1">
        <v>46106.802349537</v>
      </c>
      <c r="D440" t="s">
        <v>8</v>
      </c>
      <c r="F440" t="s">
        <v>9</v>
      </c>
      <c r="G440" t="s">
        <v>1145</v>
      </c>
      <c r="H440" t="s">
        <v>462</v>
      </c>
      <c r="I440" s="3">
        <v>45821</v>
      </c>
      <c r="J440" t="s">
        <v>43</v>
      </c>
      <c r="K440" t="s">
        <v>660</v>
      </c>
      <c r="L440" t="s">
        <v>462</v>
      </c>
      <c r="M440" t="s">
        <v>2606</v>
      </c>
      <c r="N440" t="s">
        <v>15</v>
      </c>
      <c r="O440" t="s">
        <v>41</v>
      </c>
    </row>
    <row r="441" spans="1:39" x14ac:dyDescent="0.25">
      <c r="A441">
        <v>441</v>
      </c>
      <c r="B441" s="1">
        <v>46106.802384259303</v>
      </c>
      <c r="C441" s="1">
        <v>46106.804861111101</v>
      </c>
      <c r="D441" t="s">
        <v>8</v>
      </c>
      <c r="F441" t="s">
        <v>9</v>
      </c>
      <c r="G441" t="s">
        <v>1146</v>
      </c>
      <c r="H441" t="s">
        <v>462</v>
      </c>
      <c r="I441" s="3">
        <v>45821</v>
      </c>
      <c r="J441" t="s">
        <v>43</v>
      </c>
      <c r="K441" t="s">
        <v>184</v>
      </c>
      <c r="L441" t="s">
        <v>462</v>
      </c>
      <c r="M441" t="s">
        <v>2606</v>
      </c>
      <c r="N441" t="s">
        <v>20</v>
      </c>
      <c r="P441" t="s">
        <v>66</v>
      </c>
      <c r="R441" t="s">
        <v>265</v>
      </c>
      <c r="S441" s="2">
        <v>10</v>
      </c>
      <c r="T441" s="2">
        <v>4</v>
      </c>
      <c r="U441" t="s">
        <v>51</v>
      </c>
      <c r="V441" t="s">
        <v>80</v>
      </c>
      <c r="W441" t="s">
        <v>100</v>
      </c>
      <c r="X441" s="2">
        <v>120</v>
      </c>
      <c r="Y441" s="2">
        <v>0</v>
      </c>
      <c r="Z441" s="2">
        <v>1200</v>
      </c>
      <c r="AA441" s="2">
        <v>150</v>
      </c>
      <c r="AB441" s="2">
        <v>500</v>
      </c>
      <c r="AC441" s="2">
        <v>0</v>
      </c>
      <c r="AD441" s="2">
        <v>80</v>
      </c>
      <c r="AH441" t="s">
        <v>1147</v>
      </c>
      <c r="AI441" t="s">
        <v>1148</v>
      </c>
      <c r="AJ441" t="s">
        <v>15</v>
      </c>
      <c r="AL441" t="s">
        <v>34</v>
      </c>
      <c r="AM441" t="s">
        <v>95</v>
      </c>
    </row>
    <row r="442" spans="1:39" x14ac:dyDescent="0.25">
      <c r="A442">
        <v>442</v>
      </c>
      <c r="B442" s="1">
        <v>46106.804965277799</v>
      </c>
      <c r="C442" s="1">
        <v>46106.805868055599</v>
      </c>
      <c r="D442" t="s">
        <v>8</v>
      </c>
      <c r="F442" t="s">
        <v>9</v>
      </c>
      <c r="G442" t="s">
        <v>1149</v>
      </c>
      <c r="H442" t="s">
        <v>160</v>
      </c>
      <c r="I442" s="3">
        <v>45824</v>
      </c>
      <c r="J442" t="s">
        <v>97</v>
      </c>
      <c r="K442" t="s">
        <v>660</v>
      </c>
      <c r="L442" t="s">
        <v>160</v>
      </c>
      <c r="M442" t="s">
        <v>2606</v>
      </c>
      <c r="N442" t="s">
        <v>15</v>
      </c>
      <c r="O442" t="s">
        <v>63</v>
      </c>
    </row>
    <row r="443" spans="1:39" x14ac:dyDescent="0.25">
      <c r="A443">
        <v>443</v>
      </c>
      <c r="B443" s="1">
        <v>46106.805972222202</v>
      </c>
      <c r="C443" s="1">
        <v>46106.806828703702</v>
      </c>
      <c r="D443" t="s">
        <v>8</v>
      </c>
      <c r="F443" t="s">
        <v>9</v>
      </c>
      <c r="G443" t="s">
        <v>1150</v>
      </c>
      <c r="H443" t="s">
        <v>160</v>
      </c>
      <c r="I443" s="3">
        <v>45824</v>
      </c>
      <c r="J443" t="s">
        <v>18</v>
      </c>
      <c r="K443" t="s">
        <v>660</v>
      </c>
      <c r="L443" t="s">
        <v>160</v>
      </c>
      <c r="M443" t="s">
        <v>2606</v>
      </c>
      <c r="N443" t="s">
        <v>15</v>
      </c>
      <c r="O443" t="s">
        <v>41</v>
      </c>
    </row>
    <row r="444" spans="1:39" x14ac:dyDescent="0.25">
      <c r="A444">
        <v>444</v>
      </c>
      <c r="B444" s="1">
        <v>46106.806863425903</v>
      </c>
      <c r="C444" s="1">
        <v>46106.807777777802</v>
      </c>
      <c r="D444" t="s">
        <v>8</v>
      </c>
      <c r="F444" t="s">
        <v>9</v>
      </c>
      <c r="G444" t="s">
        <v>1151</v>
      </c>
      <c r="H444" t="s">
        <v>160</v>
      </c>
      <c r="I444" s="3">
        <v>45824</v>
      </c>
      <c r="J444" t="s">
        <v>46</v>
      </c>
      <c r="K444" t="s">
        <v>660</v>
      </c>
      <c r="L444" t="s">
        <v>160</v>
      </c>
      <c r="M444" t="s">
        <v>2606</v>
      </c>
      <c r="N444" t="s">
        <v>15</v>
      </c>
      <c r="O444" t="s">
        <v>47</v>
      </c>
    </row>
    <row r="445" spans="1:39" x14ac:dyDescent="0.25">
      <c r="A445">
        <v>445</v>
      </c>
      <c r="B445" s="1">
        <v>46106.808333333298</v>
      </c>
      <c r="C445" s="1">
        <v>46106.809224536999</v>
      </c>
      <c r="D445" t="s">
        <v>8</v>
      </c>
      <c r="F445" t="s">
        <v>9</v>
      </c>
      <c r="G445" t="s">
        <v>1152</v>
      </c>
      <c r="H445" t="s">
        <v>160</v>
      </c>
      <c r="I445" s="3">
        <v>45824</v>
      </c>
      <c r="J445" t="s">
        <v>46</v>
      </c>
      <c r="K445" t="s">
        <v>660</v>
      </c>
      <c r="L445" t="s">
        <v>160</v>
      </c>
      <c r="M445" t="s">
        <v>2606</v>
      </c>
      <c r="N445" t="s">
        <v>15</v>
      </c>
      <c r="O445" t="s">
        <v>47</v>
      </c>
    </row>
    <row r="446" spans="1:39" x14ac:dyDescent="0.25">
      <c r="A446">
        <v>446</v>
      </c>
      <c r="B446" s="1">
        <v>46106.809236111098</v>
      </c>
      <c r="C446" s="1">
        <v>46106.810104166703</v>
      </c>
      <c r="D446" t="s">
        <v>8</v>
      </c>
      <c r="F446" t="s">
        <v>9</v>
      </c>
      <c r="G446" t="s">
        <v>1153</v>
      </c>
      <c r="H446" t="s">
        <v>160</v>
      </c>
      <c r="I446" s="3">
        <v>45824</v>
      </c>
      <c r="J446" t="s">
        <v>43</v>
      </c>
      <c r="K446" t="s">
        <v>660</v>
      </c>
      <c r="L446" t="s">
        <v>160</v>
      </c>
      <c r="M446" t="s">
        <v>2606</v>
      </c>
      <c r="N446" t="s">
        <v>15</v>
      </c>
      <c r="O446" t="s">
        <v>41</v>
      </c>
    </row>
    <row r="447" spans="1:39" x14ac:dyDescent="0.25">
      <c r="A447">
        <v>447</v>
      </c>
      <c r="B447" s="1">
        <v>46106.810162037</v>
      </c>
      <c r="C447" s="1">
        <v>46106.810891203699</v>
      </c>
      <c r="D447" t="s">
        <v>8</v>
      </c>
      <c r="F447" t="s">
        <v>9</v>
      </c>
      <c r="G447" t="s">
        <v>1154</v>
      </c>
      <c r="H447" t="s">
        <v>160</v>
      </c>
      <c r="I447" s="3">
        <v>45824</v>
      </c>
      <c r="J447" t="s">
        <v>18</v>
      </c>
      <c r="K447" t="s">
        <v>660</v>
      </c>
      <c r="L447" t="s">
        <v>160</v>
      </c>
      <c r="M447" t="s">
        <v>2606</v>
      </c>
      <c r="N447" t="s">
        <v>15</v>
      </c>
      <c r="O447" t="s">
        <v>63</v>
      </c>
    </row>
    <row r="448" spans="1:39" x14ac:dyDescent="0.25">
      <c r="A448">
        <v>448</v>
      </c>
      <c r="B448" s="1">
        <v>46106.811006944401</v>
      </c>
      <c r="C448" s="1">
        <v>46106.814062500001</v>
      </c>
      <c r="D448" t="s">
        <v>8</v>
      </c>
      <c r="F448" t="s">
        <v>9</v>
      </c>
      <c r="G448" t="s">
        <v>1155</v>
      </c>
      <c r="H448" t="s">
        <v>160</v>
      </c>
      <c r="I448" s="3">
        <v>45824</v>
      </c>
      <c r="J448" t="s">
        <v>43</v>
      </c>
      <c r="K448" t="s">
        <v>184</v>
      </c>
      <c r="L448" t="s">
        <v>160</v>
      </c>
      <c r="M448" t="s">
        <v>2606</v>
      </c>
      <c r="N448" t="s">
        <v>20</v>
      </c>
      <c r="P448" t="s">
        <v>66</v>
      </c>
      <c r="R448" t="s">
        <v>265</v>
      </c>
      <c r="S448" s="2">
        <v>5</v>
      </c>
      <c r="T448" s="2">
        <v>2</v>
      </c>
      <c r="U448" t="s">
        <v>52</v>
      </c>
      <c r="V448" t="s">
        <v>23</v>
      </c>
      <c r="W448" t="s">
        <v>111</v>
      </c>
      <c r="X448" s="2">
        <v>60</v>
      </c>
      <c r="Y448" s="2">
        <v>0</v>
      </c>
      <c r="Z448" s="2">
        <v>350</v>
      </c>
      <c r="AA448" s="2">
        <v>60</v>
      </c>
      <c r="AB448" s="2">
        <v>220</v>
      </c>
      <c r="AC448" s="2">
        <v>0</v>
      </c>
      <c r="AD448" s="2">
        <v>20</v>
      </c>
      <c r="AH448" t="s">
        <v>1028</v>
      </c>
      <c r="AI448" t="s">
        <v>1156</v>
      </c>
      <c r="AJ448" t="s">
        <v>15</v>
      </c>
      <c r="AL448" t="s">
        <v>34</v>
      </c>
      <c r="AM448" t="s">
        <v>95</v>
      </c>
    </row>
    <row r="449" spans="1:39" x14ac:dyDescent="0.25">
      <c r="A449">
        <v>449</v>
      </c>
      <c r="B449" s="1">
        <v>46106.814212963</v>
      </c>
      <c r="C449" s="1">
        <v>46106.815162036997</v>
      </c>
      <c r="D449" t="s">
        <v>8</v>
      </c>
      <c r="F449" t="s">
        <v>9</v>
      </c>
      <c r="G449" t="s">
        <v>1157</v>
      </c>
      <c r="H449" t="s">
        <v>160</v>
      </c>
      <c r="I449" s="3">
        <v>45824</v>
      </c>
      <c r="J449" t="s">
        <v>12</v>
      </c>
      <c r="K449" t="s">
        <v>660</v>
      </c>
      <c r="L449" t="s">
        <v>160</v>
      </c>
      <c r="M449" t="s">
        <v>2606</v>
      </c>
      <c r="N449" t="s">
        <v>15</v>
      </c>
      <c r="O449" t="s">
        <v>41</v>
      </c>
    </row>
    <row r="450" spans="1:39" x14ac:dyDescent="0.25">
      <c r="A450">
        <v>450</v>
      </c>
      <c r="B450" s="1">
        <v>46106.815370370401</v>
      </c>
      <c r="C450" s="1">
        <v>46106.817002314798</v>
      </c>
      <c r="D450" t="s">
        <v>8</v>
      </c>
      <c r="F450" t="s">
        <v>9</v>
      </c>
      <c r="G450" t="s">
        <v>1158</v>
      </c>
      <c r="H450" t="s">
        <v>536</v>
      </c>
      <c r="I450" s="3">
        <v>45826</v>
      </c>
      <c r="J450" t="s">
        <v>97</v>
      </c>
      <c r="K450" t="s">
        <v>660</v>
      </c>
      <c r="L450" t="s">
        <v>536</v>
      </c>
      <c r="M450" t="s">
        <v>2603</v>
      </c>
      <c r="N450" t="s">
        <v>15</v>
      </c>
      <c r="O450" t="s">
        <v>41</v>
      </c>
    </row>
    <row r="451" spans="1:39" x14ac:dyDescent="0.25">
      <c r="A451">
        <v>451</v>
      </c>
      <c r="B451" s="1">
        <v>46106.817013888904</v>
      </c>
      <c r="C451" s="1">
        <v>46106.817893518499</v>
      </c>
      <c r="D451" t="s">
        <v>8</v>
      </c>
      <c r="F451" t="s">
        <v>9</v>
      </c>
      <c r="G451" t="s">
        <v>1159</v>
      </c>
      <c r="H451" t="s">
        <v>536</v>
      </c>
      <c r="I451" s="3">
        <v>45826</v>
      </c>
      <c r="J451" t="s">
        <v>46</v>
      </c>
      <c r="K451" t="s">
        <v>660</v>
      </c>
      <c r="L451" t="s">
        <v>536</v>
      </c>
      <c r="M451" t="s">
        <v>2603</v>
      </c>
      <c r="N451" t="s">
        <v>15</v>
      </c>
      <c r="O451" t="s">
        <v>58</v>
      </c>
    </row>
    <row r="452" spans="1:39" x14ac:dyDescent="0.25">
      <c r="A452">
        <v>452</v>
      </c>
      <c r="B452" s="1">
        <v>46106.817905092597</v>
      </c>
      <c r="C452" s="1">
        <v>46106.818530092598</v>
      </c>
      <c r="D452" t="s">
        <v>8</v>
      </c>
      <c r="F452" t="s">
        <v>9</v>
      </c>
      <c r="G452" s="2" t="s">
        <v>2570</v>
      </c>
      <c r="H452" t="s">
        <v>536</v>
      </c>
      <c r="I452" s="3">
        <v>45826</v>
      </c>
      <c r="J452" t="s">
        <v>40</v>
      </c>
      <c r="K452" t="s">
        <v>660</v>
      </c>
      <c r="L452" t="s">
        <v>536</v>
      </c>
      <c r="M452" t="s">
        <v>2603</v>
      </c>
      <c r="N452" t="s">
        <v>15</v>
      </c>
      <c r="O452" t="s">
        <v>41</v>
      </c>
    </row>
    <row r="453" spans="1:39" x14ac:dyDescent="0.25">
      <c r="A453">
        <v>453</v>
      </c>
      <c r="B453" s="1">
        <v>46106.818657407399</v>
      </c>
      <c r="C453" s="1">
        <v>46106.822083333303</v>
      </c>
      <c r="D453" t="s">
        <v>8</v>
      </c>
      <c r="F453" t="s">
        <v>9</v>
      </c>
      <c r="G453" t="s">
        <v>1160</v>
      </c>
      <c r="H453" t="s">
        <v>536</v>
      </c>
      <c r="I453" s="3">
        <v>45826</v>
      </c>
      <c r="J453" t="s">
        <v>40</v>
      </c>
      <c r="K453" t="s">
        <v>660</v>
      </c>
      <c r="L453" t="s">
        <v>536</v>
      </c>
      <c r="M453" t="s">
        <v>2603</v>
      </c>
      <c r="N453" t="s">
        <v>20</v>
      </c>
      <c r="P453" t="s">
        <v>79</v>
      </c>
      <c r="R453" t="s">
        <v>185</v>
      </c>
      <c r="S453" s="2">
        <v>4</v>
      </c>
      <c r="T453" s="2">
        <v>3</v>
      </c>
      <c r="U453" t="s">
        <v>52</v>
      </c>
      <c r="V453" t="s">
        <v>80</v>
      </c>
      <c r="W453" t="s">
        <v>81</v>
      </c>
      <c r="X453" s="2">
        <v>200</v>
      </c>
      <c r="Y453" s="2">
        <v>0</v>
      </c>
      <c r="Z453" s="2">
        <v>400</v>
      </c>
      <c r="AA453" s="2">
        <v>50</v>
      </c>
      <c r="AB453" s="2">
        <v>200</v>
      </c>
      <c r="AC453" s="2">
        <v>40</v>
      </c>
      <c r="AD453" s="2">
        <v>75</v>
      </c>
      <c r="AH453" t="s">
        <v>1161</v>
      </c>
      <c r="AI453" t="s">
        <v>1162</v>
      </c>
      <c r="AJ453" t="s">
        <v>20</v>
      </c>
      <c r="AK453" t="s">
        <v>738</v>
      </c>
      <c r="AL453" t="s">
        <v>34</v>
      </c>
      <c r="AM453" t="s">
        <v>208</v>
      </c>
    </row>
    <row r="454" spans="1:39" x14ac:dyDescent="0.25">
      <c r="A454">
        <v>454</v>
      </c>
      <c r="B454" s="1">
        <v>46106.822152777801</v>
      </c>
      <c r="C454" s="1">
        <v>46106.824502314797</v>
      </c>
      <c r="D454" t="s">
        <v>8</v>
      </c>
      <c r="F454" t="s">
        <v>9</v>
      </c>
      <c r="G454" t="s">
        <v>1163</v>
      </c>
      <c r="H454" t="s">
        <v>536</v>
      </c>
      <c r="I454" s="3">
        <v>45826</v>
      </c>
      <c r="J454" t="s">
        <v>40</v>
      </c>
      <c r="K454" t="s">
        <v>13</v>
      </c>
      <c r="L454" t="s">
        <v>536</v>
      </c>
      <c r="M454" t="s">
        <v>2603</v>
      </c>
      <c r="N454" t="s">
        <v>20</v>
      </c>
      <c r="P454" t="s">
        <v>79</v>
      </c>
      <c r="R454" t="s">
        <v>88</v>
      </c>
      <c r="S454" s="2">
        <v>5</v>
      </c>
      <c r="T454" s="2">
        <v>1</v>
      </c>
      <c r="U454" t="s">
        <v>110</v>
      </c>
      <c r="V454" t="s">
        <v>52</v>
      </c>
      <c r="W454" t="s">
        <v>118</v>
      </c>
      <c r="X454" s="2">
        <v>160</v>
      </c>
      <c r="Y454" s="2">
        <v>0</v>
      </c>
      <c r="Z454" s="2">
        <v>240</v>
      </c>
      <c r="AA454" s="2">
        <v>100</v>
      </c>
      <c r="AB454" s="2">
        <v>200</v>
      </c>
      <c r="AC454" s="2">
        <v>50</v>
      </c>
      <c r="AD454" s="2">
        <v>15</v>
      </c>
      <c r="AH454" t="s">
        <v>1164</v>
      </c>
      <c r="AI454" t="s">
        <v>1165</v>
      </c>
      <c r="AJ454" t="s">
        <v>20</v>
      </c>
      <c r="AK454" t="s">
        <v>738</v>
      </c>
      <c r="AL454" t="s">
        <v>34</v>
      </c>
      <c r="AM454" t="s">
        <v>74</v>
      </c>
    </row>
    <row r="455" spans="1:39" x14ac:dyDescent="0.25">
      <c r="A455">
        <v>455</v>
      </c>
      <c r="B455" s="1">
        <v>46106.824699074103</v>
      </c>
      <c r="C455" s="1">
        <v>46106.826030092598</v>
      </c>
      <c r="D455" t="s">
        <v>8</v>
      </c>
      <c r="F455" t="s">
        <v>9</v>
      </c>
      <c r="G455" t="s">
        <v>1166</v>
      </c>
      <c r="H455" t="s">
        <v>76</v>
      </c>
      <c r="I455" s="3">
        <v>45832</v>
      </c>
      <c r="J455" t="s">
        <v>12</v>
      </c>
      <c r="K455" t="s">
        <v>660</v>
      </c>
      <c r="L455" t="s">
        <v>76</v>
      </c>
      <c r="M455" t="s">
        <v>2604</v>
      </c>
      <c r="N455" t="s">
        <v>15</v>
      </c>
      <c r="O455" t="s">
        <v>58</v>
      </c>
    </row>
    <row r="456" spans="1:39" x14ac:dyDescent="0.25">
      <c r="A456">
        <v>456</v>
      </c>
      <c r="B456" s="1">
        <v>46106.826076388897</v>
      </c>
      <c r="C456" s="1">
        <v>46106.8283912037</v>
      </c>
      <c r="D456" t="s">
        <v>8</v>
      </c>
      <c r="F456" t="s">
        <v>9</v>
      </c>
      <c r="G456" t="s">
        <v>1167</v>
      </c>
      <c r="H456" t="s">
        <v>76</v>
      </c>
      <c r="I456" s="3">
        <v>45832</v>
      </c>
      <c r="J456" t="s">
        <v>46</v>
      </c>
      <c r="K456" t="s">
        <v>19</v>
      </c>
      <c r="L456" t="s">
        <v>76</v>
      </c>
      <c r="M456" t="s">
        <v>2604</v>
      </c>
      <c r="N456" t="s">
        <v>20</v>
      </c>
      <c r="P456" t="s">
        <v>66</v>
      </c>
      <c r="R456" t="s">
        <v>265</v>
      </c>
      <c r="S456" s="2">
        <v>7</v>
      </c>
      <c r="T456" s="2">
        <v>2</v>
      </c>
      <c r="U456" t="s">
        <v>137</v>
      </c>
      <c r="V456" t="s">
        <v>23</v>
      </c>
      <c r="W456" t="s">
        <v>111</v>
      </c>
      <c r="X456" s="2">
        <v>180</v>
      </c>
      <c r="Y456" s="2">
        <v>0</v>
      </c>
      <c r="Z456" s="2">
        <v>420</v>
      </c>
      <c r="AA456" s="2">
        <v>150</v>
      </c>
      <c r="AB456" s="2">
        <v>250</v>
      </c>
      <c r="AC456" s="2">
        <v>0</v>
      </c>
      <c r="AD456" s="2">
        <v>0</v>
      </c>
      <c r="AH456" t="s">
        <v>1168</v>
      </c>
      <c r="AI456" t="s">
        <v>1169</v>
      </c>
      <c r="AJ456" t="s">
        <v>15</v>
      </c>
      <c r="AL456" t="s">
        <v>85</v>
      </c>
      <c r="AM456" t="s">
        <v>208</v>
      </c>
    </row>
    <row r="457" spans="1:39" x14ac:dyDescent="0.25">
      <c r="A457">
        <v>457</v>
      </c>
      <c r="B457" s="1">
        <v>46106.828900462999</v>
      </c>
      <c r="C457" s="1">
        <v>46106.831284722197</v>
      </c>
      <c r="D457" t="s">
        <v>8</v>
      </c>
      <c r="F457" t="s">
        <v>9</v>
      </c>
      <c r="G457" t="s">
        <v>1170</v>
      </c>
      <c r="H457" t="s">
        <v>76</v>
      </c>
      <c r="I457" s="3">
        <v>45832</v>
      </c>
      <c r="J457" t="s">
        <v>12</v>
      </c>
      <c r="K457" t="s">
        <v>19</v>
      </c>
      <c r="L457" t="s">
        <v>76</v>
      </c>
      <c r="M457" t="s">
        <v>2604</v>
      </c>
      <c r="N457" t="s">
        <v>20</v>
      </c>
      <c r="P457" t="s">
        <v>66</v>
      </c>
      <c r="R457" t="s">
        <v>22</v>
      </c>
      <c r="S457" s="2">
        <v>3</v>
      </c>
      <c r="T457" s="2">
        <v>2</v>
      </c>
      <c r="U457" t="s">
        <v>23</v>
      </c>
      <c r="V457" t="s">
        <v>392</v>
      </c>
      <c r="W457" t="s">
        <v>111</v>
      </c>
      <c r="X457" s="2">
        <v>80</v>
      </c>
      <c r="Y457" s="2">
        <v>0</v>
      </c>
      <c r="Z457" s="2">
        <v>210</v>
      </c>
      <c r="AA457" s="2">
        <v>30</v>
      </c>
      <c r="AB457" s="2">
        <v>150</v>
      </c>
      <c r="AC457" s="2">
        <v>20</v>
      </c>
      <c r="AD457" s="2">
        <v>10</v>
      </c>
      <c r="AH457" t="s">
        <v>1171</v>
      </c>
      <c r="AI457" t="s">
        <v>1172</v>
      </c>
      <c r="AJ457" t="s">
        <v>15</v>
      </c>
      <c r="AL457" t="s">
        <v>34</v>
      </c>
      <c r="AM457" t="s">
        <v>95</v>
      </c>
    </row>
    <row r="458" spans="1:39" x14ac:dyDescent="0.25">
      <c r="A458">
        <v>458</v>
      </c>
      <c r="B458" s="1">
        <v>46106.831562500003</v>
      </c>
      <c r="C458" s="1">
        <v>46106.832893518498</v>
      </c>
      <c r="D458" t="s">
        <v>8</v>
      </c>
      <c r="F458" t="s">
        <v>9</v>
      </c>
      <c r="G458" t="s">
        <v>1173</v>
      </c>
      <c r="H458" t="s">
        <v>76</v>
      </c>
      <c r="I458" s="3">
        <v>45832</v>
      </c>
      <c r="J458" t="s">
        <v>43</v>
      </c>
      <c r="K458" t="s">
        <v>660</v>
      </c>
      <c r="L458" t="s">
        <v>76</v>
      </c>
      <c r="M458" t="s">
        <v>2604</v>
      </c>
      <c r="N458" t="s">
        <v>15</v>
      </c>
      <c r="O458" t="s">
        <v>58</v>
      </c>
    </row>
    <row r="459" spans="1:39" x14ac:dyDescent="0.25">
      <c r="A459">
        <v>459</v>
      </c>
      <c r="B459" s="1">
        <v>46106.832916666703</v>
      </c>
      <c r="C459" s="1">
        <v>46106.833668981497</v>
      </c>
      <c r="D459" t="s">
        <v>8</v>
      </c>
      <c r="F459" t="s">
        <v>9</v>
      </c>
      <c r="G459" t="s">
        <v>1174</v>
      </c>
      <c r="H459" t="s">
        <v>76</v>
      </c>
      <c r="I459" s="3">
        <v>45832</v>
      </c>
      <c r="J459" t="s">
        <v>18</v>
      </c>
      <c r="K459" t="s">
        <v>660</v>
      </c>
      <c r="L459" t="s">
        <v>76</v>
      </c>
      <c r="M459" t="s">
        <v>2604</v>
      </c>
      <c r="N459" t="s">
        <v>15</v>
      </c>
      <c r="O459" t="s">
        <v>38</v>
      </c>
    </row>
    <row r="460" spans="1:39" x14ac:dyDescent="0.25">
      <c r="A460">
        <v>460</v>
      </c>
      <c r="B460" s="1">
        <v>46106.833703703698</v>
      </c>
      <c r="C460" s="1">
        <v>46106.834560185198</v>
      </c>
      <c r="D460" t="s">
        <v>8</v>
      </c>
      <c r="F460" t="s">
        <v>9</v>
      </c>
      <c r="G460" t="s">
        <v>1175</v>
      </c>
      <c r="H460" t="s">
        <v>76</v>
      </c>
      <c r="I460" s="3">
        <v>45832</v>
      </c>
      <c r="J460" t="s">
        <v>43</v>
      </c>
      <c r="K460" t="s">
        <v>660</v>
      </c>
      <c r="L460" t="s">
        <v>76</v>
      </c>
      <c r="M460" t="s">
        <v>2604</v>
      </c>
      <c r="N460" t="s">
        <v>15</v>
      </c>
      <c r="O460" t="s">
        <v>63</v>
      </c>
    </row>
    <row r="461" spans="1:39" x14ac:dyDescent="0.25">
      <c r="A461">
        <v>461</v>
      </c>
      <c r="B461" s="1">
        <v>46106.834652777798</v>
      </c>
      <c r="C461" s="1">
        <v>46106.835601851897</v>
      </c>
      <c r="D461" t="s">
        <v>8</v>
      </c>
      <c r="F461" t="s">
        <v>9</v>
      </c>
      <c r="G461" t="s">
        <v>1176</v>
      </c>
      <c r="H461" t="s">
        <v>76</v>
      </c>
      <c r="I461" s="3">
        <v>45829</v>
      </c>
      <c r="J461" t="s">
        <v>97</v>
      </c>
      <c r="K461" t="s">
        <v>660</v>
      </c>
      <c r="L461" t="s">
        <v>76</v>
      </c>
      <c r="M461" t="s">
        <v>2604</v>
      </c>
      <c r="N461" t="s">
        <v>15</v>
      </c>
      <c r="O461" t="s">
        <v>58</v>
      </c>
    </row>
    <row r="462" spans="1:39" x14ac:dyDescent="0.25">
      <c r="A462">
        <v>462</v>
      </c>
      <c r="B462" s="1">
        <v>46106.835625</v>
      </c>
      <c r="C462" s="1">
        <v>46106.838194444397</v>
      </c>
      <c r="D462" t="s">
        <v>8</v>
      </c>
      <c r="F462" t="s">
        <v>9</v>
      </c>
      <c r="G462" t="s">
        <v>1177</v>
      </c>
      <c r="H462" t="s">
        <v>76</v>
      </c>
      <c r="I462" s="3">
        <v>45829</v>
      </c>
      <c r="J462" t="s">
        <v>12</v>
      </c>
      <c r="K462" t="s">
        <v>19</v>
      </c>
      <c r="L462" t="s">
        <v>76</v>
      </c>
      <c r="M462" t="s">
        <v>2604</v>
      </c>
      <c r="N462" t="s">
        <v>20</v>
      </c>
      <c r="P462" t="s">
        <v>66</v>
      </c>
      <c r="R462" t="s">
        <v>185</v>
      </c>
      <c r="S462" s="2">
        <v>6</v>
      </c>
      <c r="T462" s="2">
        <v>2</v>
      </c>
      <c r="U462" t="s">
        <v>52</v>
      </c>
      <c r="V462" t="s">
        <v>80</v>
      </c>
      <c r="W462" t="s">
        <v>81</v>
      </c>
      <c r="X462" s="2">
        <v>160</v>
      </c>
      <c r="Y462" s="2">
        <v>0</v>
      </c>
      <c r="Z462" s="2">
        <v>480</v>
      </c>
      <c r="AA462" s="2">
        <v>60</v>
      </c>
      <c r="AB462" s="2">
        <v>260</v>
      </c>
      <c r="AC462" s="2">
        <v>0</v>
      </c>
      <c r="AD462" s="2">
        <v>25</v>
      </c>
      <c r="AH462" t="s">
        <v>1178</v>
      </c>
      <c r="AI462" t="s">
        <v>1179</v>
      </c>
      <c r="AJ462" t="s">
        <v>15</v>
      </c>
      <c r="AL462" t="s">
        <v>85</v>
      </c>
      <c r="AM462" t="s">
        <v>74</v>
      </c>
    </row>
    <row r="463" spans="1:39" x14ac:dyDescent="0.25">
      <c r="A463">
        <v>463</v>
      </c>
      <c r="B463" s="1">
        <v>46106.839189814797</v>
      </c>
      <c r="C463" s="1">
        <v>46106.839884259301</v>
      </c>
      <c r="D463" t="s">
        <v>8</v>
      </c>
      <c r="F463" t="s">
        <v>9</v>
      </c>
      <c r="G463" t="s">
        <v>1180</v>
      </c>
      <c r="H463" t="s">
        <v>76</v>
      </c>
      <c r="I463" s="3">
        <v>45829</v>
      </c>
      <c r="J463" t="s">
        <v>43</v>
      </c>
      <c r="K463" t="s">
        <v>660</v>
      </c>
      <c r="L463" t="s">
        <v>76</v>
      </c>
      <c r="M463" t="s">
        <v>2604</v>
      </c>
      <c r="N463" t="s">
        <v>15</v>
      </c>
      <c r="O463" t="s">
        <v>41</v>
      </c>
    </row>
    <row r="464" spans="1:39" x14ac:dyDescent="0.25">
      <c r="A464">
        <v>464</v>
      </c>
      <c r="B464" s="1">
        <v>46106.842037037</v>
      </c>
      <c r="C464" s="1">
        <v>46106.844236111101</v>
      </c>
      <c r="D464" t="s">
        <v>8</v>
      </c>
      <c r="F464" t="s">
        <v>9</v>
      </c>
      <c r="G464" t="s">
        <v>1181</v>
      </c>
      <c r="H464" t="s">
        <v>76</v>
      </c>
      <c r="I464" s="3">
        <v>45829</v>
      </c>
      <c r="J464" t="s">
        <v>97</v>
      </c>
      <c r="K464" t="s">
        <v>37</v>
      </c>
      <c r="L464" t="s">
        <v>76</v>
      </c>
      <c r="M464" t="s">
        <v>2604</v>
      </c>
      <c r="N464" t="s">
        <v>20</v>
      </c>
      <c r="P464" t="s">
        <v>21</v>
      </c>
      <c r="R464" t="s">
        <v>22</v>
      </c>
      <c r="S464" s="2">
        <v>5</v>
      </c>
      <c r="T464" s="2">
        <v>3</v>
      </c>
      <c r="U464" t="s">
        <v>52</v>
      </c>
      <c r="W464" t="s">
        <v>2572</v>
      </c>
      <c r="X464" s="2">
        <v>400</v>
      </c>
      <c r="Y464" s="2">
        <v>0</v>
      </c>
      <c r="Z464" s="2">
        <v>300</v>
      </c>
      <c r="AA464" s="2">
        <v>50</v>
      </c>
      <c r="AB464" s="2">
        <v>200</v>
      </c>
      <c r="AC464" s="2">
        <v>30</v>
      </c>
      <c r="AD464" s="2">
        <v>170</v>
      </c>
      <c r="AH464" t="s">
        <v>1182</v>
      </c>
      <c r="AI464" t="s">
        <v>1183</v>
      </c>
      <c r="AJ464" t="s">
        <v>20</v>
      </c>
      <c r="AK464" t="s">
        <v>738</v>
      </c>
      <c r="AL464" t="s">
        <v>34</v>
      </c>
      <c r="AM464" t="s">
        <v>74</v>
      </c>
    </row>
    <row r="465" spans="1:39" x14ac:dyDescent="0.25">
      <c r="A465">
        <v>465</v>
      </c>
      <c r="B465" s="1">
        <v>46106.844594907401</v>
      </c>
      <c r="C465" s="1">
        <v>46106.845428240696</v>
      </c>
      <c r="D465" t="s">
        <v>8</v>
      </c>
      <c r="F465" t="s">
        <v>9</v>
      </c>
      <c r="G465" t="s">
        <v>1184</v>
      </c>
      <c r="H465" t="s">
        <v>76</v>
      </c>
      <c r="I465" s="3">
        <v>45829</v>
      </c>
      <c r="J465" t="s">
        <v>40</v>
      </c>
      <c r="K465" t="s">
        <v>660</v>
      </c>
      <c r="L465" t="s">
        <v>76</v>
      </c>
      <c r="M465" t="s">
        <v>2604</v>
      </c>
      <c r="N465" t="s">
        <v>15</v>
      </c>
      <c r="O465" t="s">
        <v>41</v>
      </c>
    </row>
    <row r="466" spans="1:39" x14ac:dyDescent="0.25">
      <c r="A466">
        <v>466</v>
      </c>
      <c r="B466" s="1">
        <v>46106.845451388901</v>
      </c>
      <c r="C466" s="1">
        <v>46106.846122685201</v>
      </c>
      <c r="D466" t="s">
        <v>8</v>
      </c>
      <c r="F466" t="s">
        <v>9</v>
      </c>
      <c r="G466" t="s">
        <v>1185</v>
      </c>
      <c r="H466" t="s">
        <v>76</v>
      </c>
      <c r="I466" s="3">
        <v>45829</v>
      </c>
      <c r="J466" t="s">
        <v>40</v>
      </c>
      <c r="K466" t="s">
        <v>660</v>
      </c>
      <c r="L466" t="s">
        <v>76</v>
      </c>
      <c r="M466" t="s">
        <v>2604</v>
      </c>
      <c r="N466" t="s">
        <v>15</v>
      </c>
      <c r="O466" t="s">
        <v>41</v>
      </c>
    </row>
    <row r="467" spans="1:39" x14ac:dyDescent="0.25">
      <c r="A467">
        <v>467</v>
      </c>
      <c r="B467" s="1">
        <v>46106.846192129597</v>
      </c>
      <c r="C467" s="1">
        <v>46106.847395833298</v>
      </c>
      <c r="D467" t="s">
        <v>8</v>
      </c>
      <c r="F467" t="s">
        <v>9</v>
      </c>
      <c r="G467" t="s">
        <v>1186</v>
      </c>
      <c r="H467" t="s">
        <v>76</v>
      </c>
      <c r="I467" s="3">
        <v>45829</v>
      </c>
      <c r="J467" t="s">
        <v>43</v>
      </c>
      <c r="K467" t="s">
        <v>660</v>
      </c>
      <c r="L467" t="s">
        <v>76</v>
      </c>
      <c r="M467" t="s">
        <v>2604</v>
      </c>
      <c r="N467" t="s">
        <v>15</v>
      </c>
      <c r="O467" t="s">
        <v>16</v>
      </c>
    </row>
    <row r="468" spans="1:39" x14ac:dyDescent="0.25">
      <c r="A468">
        <v>468</v>
      </c>
      <c r="B468" s="1">
        <v>46106.847418981502</v>
      </c>
      <c r="C468" s="1">
        <v>46106.848344907397</v>
      </c>
      <c r="D468" t="s">
        <v>8</v>
      </c>
      <c r="F468" t="s">
        <v>9</v>
      </c>
      <c r="G468" t="s">
        <v>1187</v>
      </c>
      <c r="H468" t="s">
        <v>76</v>
      </c>
      <c r="I468" s="3">
        <v>45829</v>
      </c>
      <c r="J468" t="s">
        <v>43</v>
      </c>
      <c r="K468" t="s">
        <v>660</v>
      </c>
      <c r="L468" t="s">
        <v>76</v>
      </c>
      <c r="M468" t="s">
        <v>2604</v>
      </c>
      <c r="N468" t="s">
        <v>15</v>
      </c>
      <c r="O468" t="s">
        <v>58</v>
      </c>
    </row>
    <row r="469" spans="1:39" x14ac:dyDescent="0.25">
      <c r="A469">
        <v>469</v>
      </c>
      <c r="B469" s="1">
        <v>46106.848368055602</v>
      </c>
      <c r="C469" s="1">
        <v>46106.849201388897</v>
      </c>
      <c r="D469" t="s">
        <v>8</v>
      </c>
      <c r="F469" t="s">
        <v>9</v>
      </c>
      <c r="G469" t="s">
        <v>1188</v>
      </c>
      <c r="H469" t="s">
        <v>76</v>
      </c>
      <c r="I469" s="3">
        <v>45829</v>
      </c>
      <c r="J469" t="s">
        <v>40</v>
      </c>
      <c r="K469" t="s">
        <v>660</v>
      </c>
      <c r="L469" t="s">
        <v>76</v>
      </c>
      <c r="M469" t="s">
        <v>2604</v>
      </c>
      <c r="N469" t="s">
        <v>15</v>
      </c>
      <c r="O469" t="s">
        <v>41</v>
      </c>
    </row>
    <row r="470" spans="1:39" x14ac:dyDescent="0.25">
      <c r="A470">
        <v>470</v>
      </c>
      <c r="B470" s="1">
        <v>46106.849247685197</v>
      </c>
      <c r="C470" s="1">
        <v>46107.390324074098</v>
      </c>
      <c r="D470" t="s">
        <v>8</v>
      </c>
      <c r="F470" t="s">
        <v>9</v>
      </c>
      <c r="G470" t="s">
        <v>1189</v>
      </c>
      <c r="H470" t="s">
        <v>76</v>
      </c>
      <c r="I470" s="3">
        <v>45827</v>
      </c>
      <c r="J470" t="s">
        <v>46</v>
      </c>
      <c r="K470" t="s">
        <v>660</v>
      </c>
      <c r="L470" t="s">
        <v>76</v>
      </c>
      <c r="M470" t="s">
        <v>2604</v>
      </c>
      <c r="N470" t="s">
        <v>15</v>
      </c>
      <c r="O470" t="s">
        <v>47</v>
      </c>
    </row>
    <row r="471" spans="1:39" x14ac:dyDescent="0.25">
      <c r="A471">
        <v>471</v>
      </c>
      <c r="B471" s="1">
        <v>46107.390393518501</v>
      </c>
      <c r="C471" s="1">
        <v>46107.396331018499</v>
      </c>
      <c r="D471" t="s">
        <v>8</v>
      </c>
      <c r="F471" t="s">
        <v>9</v>
      </c>
      <c r="G471" t="s">
        <v>1190</v>
      </c>
      <c r="H471" t="s">
        <v>76</v>
      </c>
      <c r="I471" s="3">
        <v>45827</v>
      </c>
      <c r="J471" t="s">
        <v>12</v>
      </c>
      <c r="K471" t="s">
        <v>19</v>
      </c>
      <c r="L471" t="s">
        <v>76</v>
      </c>
      <c r="M471" t="s">
        <v>2604</v>
      </c>
      <c r="N471" t="s">
        <v>20</v>
      </c>
      <c r="P471" t="s">
        <v>66</v>
      </c>
      <c r="R471" t="s">
        <v>265</v>
      </c>
      <c r="S471" s="2">
        <v>6</v>
      </c>
      <c r="T471" s="2">
        <v>2</v>
      </c>
      <c r="U471" t="s">
        <v>52</v>
      </c>
      <c r="V471" t="s">
        <v>23</v>
      </c>
      <c r="W471" t="s">
        <v>81</v>
      </c>
      <c r="X471" s="2">
        <v>100</v>
      </c>
      <c r="Y471" s="2">
        <v>0</v>
      </c>
      <c r="Z471" s="2">
        <v>400</v>
      </c>
      <c r="AA471" s="2">
        <v>100</v>
      </c>
      <c r="AB471" s="2">
        <v>280</v>
      </c>
      <c r="AC471" s="2">
        <v>30</v>
      </c>
      <c r="AD471" s="2">
        <v>30</v>
      </c>
      <c r="AH471" t="s">
        <v>1191</v>
      </c>
      <c r="AI471" t="s">
        <v>1192</v>
      </c>
      <c r="AJ471" t="s">
        <v>15</v>
      </c>
      <c r="AL471" t="s">
        <v>34</v>
      </c>
      <c r="AM471" t="s">
        <v>74</v>
      </c>
    </row>
    <row r="472" spans="1:39" x14ac:dyDescent="0.25">
      <c r="A472">
        <v>472</v>
      </c>
      <c r="B472" s="1">
        <v>46107.396412037</v>
      </c>
      <c r="C472" s="1">
        <v>46107.407858796301</v>
      </c>
      <c r="D472" t="s">
        <v>8</v>
      </c>
      <c r="F472" t="s">
        <v>9</v>
      </c>
      <c r="G472" t="s">
        <v>1193</v>
      </c>
      <c r="H472" t="s">
        <v>76</v>
      </c>
      <c r="I472" s="3">
        <v>45827</v>
      </c>
      <c r="J472" t="s">
        <v>40</v>
      </c>
      <c r="K472" t="s">
        <v>660</v>
      </c>
      <c r="L472" t="s">
        <v>76</v>
      </c>
      <c r="M472" t="s">
        <v>2604</v>
      </c>
      <c r="N472" t="s">
        <v>15</v>
      </c>
      <c r="O472" t="s">
        <v>63</v>
      </c>
    </row>
    <row r="473" spans="1:39" x14ac:dyDescent="0.25">
      <c r="A473">
        <v>473</v>
      </c>
      <c r="B473" s="1">
        <v>46107.407951388901</v>
      </c>
      <c r="C473" s="1">
        <v>46107.410150463002</v>
      </c>
      <c r="D473" t="s">
        <v>8</v>
      </c>
      <c r="F473" t="s">
        <v>9</v>
      </c>
      <c r="G473" t="s">
        <v>1194</v>
      </c>
      <c r="H473" t="s">
        <v>76</v>
      </c>
      <c r="I473" s="3">
        <v>45827</v>
      </c>
      <c r="J473" t="s">
        <v>40</v>
      </c>
      <c r="K473" t="s">
        <v>37</v>
      </c>
      <c r="L473" t="s">
        <v>76</v>
      </c>
      <c r="M473" t="s">
        <v>2604</v>
      </c>
      <c r="N473" t="s">
        <v>20</v>
      </c>
      <c r="P473" t="s">
        <v>79</v>
      </c>
      <c r="R473" t="s">
        <v>185</v>
      </c>
      <c r="S473" s="2">
        <v>5</v>
      </c>
      <c r="T473" s="2">
        <v>2</v>
      </c>
      <c r="U473" t="s">
        <v>52</v>
      </c>
      <c r="V473" t="s">
        <v>190</v>
      </c>
      <c r="W473" t="s">
        <v>81</v>
      </c>
      <c r="X473" s="2">
        <v>250</v>
      </c>
      <c r="Y473" s="2">
        <v>0</v>
      </c>
      <c r="Z473" s="2">
        <v>600</v>
      </c>
      <c r="AA473" s="2">
        <v>100</v>
      </c>
      <c r="AB473" s="2">
        <v>400</v>
      </c>
      <c r="AC473" s="2">
        <v>80</v>
      </c>
      <c r="AD473" s="2">
        <v>100</v>
      </c>
      <c r="AH473" t="s">
        <v>1195</v>
      </c>
      <c r="AI473" t="s">
        <v>1196</v>
      </c>
      <c r="AJ473" t="s">
        <v>20</v>
      </c>
      <c r="AK473" t="s">
        <v>738</v>
      </c>
      <c r="AL473" t="s">
        <v>34</v>
      </c>
      <c r="AM473" t="s">
        <v>74</v>
      </c>
    </row>
    <row r="474" spans="1:39" x14ac:dyDescent="0.25">
      <c r="A474">
        <v>474</v>
      </c>
      <c r="B474" s="1">
        <v>46107.410196759301</v>
      </c>
      <c r="C474" s="1">
        <v>46107.4118171296</v>
      </c>
      <c r="D474" t="s">
        <v>8</v>
      </c>
      <c r="F474" t="s">
        <v>9</v>
      </c>
      <c r="G474" t="s">
        <v>1197</v>
      </c>
      <c r="H474" t="s">
        <v>76</v>
      </c>
      <c r="I474" s="3">
        <v>45827</v>
      </c>
      <c r="J474" t="s">
        <v>43</v>
      </c>
      <c r="K474" t="s">
        <v>660</v>
      </c>
      <c r="L474" t="s">
        <v>76</v>
      </c>
      <c r="M474" t="s">
        <v>2604</v>
      </c>
      <c r="N474" t="s">
        <v>15</v>
      </c>
      <c r="O474" t="s">
        <v>41</v>
      </c>
    </row>
    <row r="475" spans="1:39" x14ac:dyDescent="0.25">
      <c r="A475">
        <v>475</v>
      </c>
      <c r="B475" s="1">
        <v>46107.411851851903</v>
      </c>
      <c r="C475" s="1">
        <v>46107.412569444401</v>
      </c>
      <c r="D475" t="s">
        <v>8</v>
      </c>
      <c r="F475" t="s">
        <v>9</v>
      </c>
      <c r="G475" t="s">
        <v>1198</v>
      </c>
      <c r="H475" t="s">
        <v>76</v>
      </c>
      <c r="I475" s="3">
        <v>45827</v>
      </c>
      <c r="J475" t="s">
        <v>43</v>
      </c>
      <c r="K475" t="s">
        <v>660</v>
      </c>
      <c r="L475" t="s">
        <v>76</v>
      </c>
      <c r="M475" t="s">
        <v>2604</v>
      </c>
      <c r="N475" t="s">
        <v>15</v>
      </c>
      <c r="O475" t="s">
        <v>63</v>
      </c>
    </row>
    <row r="476" spans="1:39" x14ac:dyDescent="0.25">
      <c r="A476">
        <v>476</v>
      </c>
      <c r="B476" s="1">
        <v>46107.412650462997</v>
      </c>
      <c r="C476" s="1">
        <v>46107.413680555597</v>
      </c>
      <c r="D476" t="s">
        <v>8</v>
      </c>
      <c r="F476" t="s">
        <v>9</v>
      </c>
      <c r="G476" t="s">
        <v>1199</v>
      </c>
      <c r="H476" t="s">
        <v>76</v>
      </c>
      <c r="I476" s="3">
        <v>45827</v>
      </c>
      <c r="J476" t="s">
        <v>43</v>
      </c>
      <c r="K476" t="s">
        <v>660</v>
      </c>
      <c r="L476" t="s">
        <v>76</v>
      </c>
      <c r="M476" t="s">
        <v>2604</v>
      </c>
      <c r="N476" t="s">
        <v>15</v>
      </c>
      <c r="O476" t="s">
        <v>58</v>
      </c>
    </row>
    <row r="477" spans="1:39" x14ac:dyDescent="0.25">
      <c r="A477">
        <v>477</v>
      </c>
      <c r="B477" s="1">
        <v>46107.413715277798</v>
      </c>
      <c r="C477" s="1">
        <v>46107.4156365741</v>
      </c>
      <c r="D477" t="s">
        <v>8</v>
      </c>
      <c r="F477" t="s">
        <v>9</v>
      </c>
      <c r="G477" t="s">
        <v>1200</v>
      </c>
      <c r="H477" t="s">
        <v>76</v>
      </c>
      <c r="I477" s="3">
        <v>45827</v>
      </c>
      <c r="J477" t="s">
        <v>12</v>
      </c>
      <c r="K477" t="s">
        <v>19</v>
      </c>
      <c r="L477" t="s">
        <v>76</v>
      </c>
      <c r="M477" t="s">
        <v>2604</v>
      </c>
      <c r="N477" t="s">
        <v>20</v>
      </c>
      <c r="P477" t="s">
        <v>21</v>
      </c>
      <c r="R477" t="s">
        <v>265</v>
      </c>
      <c r="S477" s="2">
        <v>6</v>
      </c>
      <c r="T477" s="2">
        <v>2</v>
      </c>
      <c r="U477" t="s">
        <v>52</v>
      </c>
      <c r="V477" t="s">
        <v>80</v>
      </c>
      <c r="W477" t="s">
        <v>100</v>
      </c>
      <c r="X477" s="2">
        <v>360</v>
      </c>
      <c r="Y477" s="2">
        <v>0</v>
      </c>
      <c r="Z477" s="2">
        <v>700</v>
      </c>
      <c r="AA477" s="2">
        <v>80</v>
      </c>
      <c r="AB477" s="2">
        <v>320</v>
      </c>
      <c r="AC477" s="2">
        <v>50</v>
      </c>
      <c r="AD477" s="2">
        <v>40</v>
      </c>
      <c r="AH477" t="s">
        <v>1201</v>
      </c>
      <c r="AI477" t="s">
        <v>1029</v>
      </c>
      <c r="AJ477" t="s">
        <v>20</v>
      </c>
      <c r="AK477" t="s">
        <v>738</v>
      </c>
      <c r="AL477" t="s">
        <v>34</v>
      </c>
      <c r="AM477" t="s">
        <v>74</v>
      </c>
    </row>
    <row r="478" spans="1:39" x14ac:dyDescent="0.25">
      <c r="A478">
        <v>478</v>
      </c>
      <c r="B478" s="1">
        <v>46107.415706018503</v>
      </c>
      <c r="C478" s="1">
        <v>46107.418113425898</v>
      </c>
      <c r="D478" t="s">
        <v>8</v>
      </c>
      <c r="F478" t="s">
        <v>9</v>
      </c>
      <c r="G478" t="s">
        <v>1202</v>
      </c>
      <c r="H478" t="s">
        <v>76</v>
      </c>
      <c r="I478" s="3">
        <v>45827</v>
      </c>
      <c r="J478" t="s">
        <v>43</v>
      </c>
      <c r="K478" t="s">
        <v>13</v>
      </c>
      <c r="L478" t="s">
        <v>76</v>
      </c>
      <c r="M478" t="s">
        <v>2604</v>
      </c>
      <c r="N478" t="s">
        <v>20</v>
      </c>
      <c r="P478" t="s">
        <v>66</v>
      </c>
      <c r="R478" t="s">
        <v>185</v>
      </c>
      <c r="S478" s="2">
        <v>7</v>
      </c>
      <c r="T478" s="2">
        <v>4</v>
      </c>
      <c r="U478" t="s">
        <v>23</v>
      </c>
      <c r="V478" t="s">
        <v>392</v>
      </c>
      <c r="W478" t="s">
        <v>150</v>
      </c>
      <c r="X478" s="2">
        <v>100</v>
      </c>
      <c r="Y478" s="2">
        <v>0</v>
      </c>
      <c r="Z478" s="2">
        <v>600</v>
      </c>
      <c r="AA478" s="2">
        <v>190</v>
      </c>
      <c r="AB478" s="2">
        <v>360</v>
      </c>
      <c r="AC478" s="2">
        <v>0</v>
      </c>
      <c r="AD478" s="2">
        <v>100</v>
      </c>
      <c r="AH478" t="s">
        <v>1028</v>
      </c>
      <c r="AI478" t="s">
        <v>1203</v>
      </c>
      <c r="AJ478" t="s">
        <v>20</v>
      </c>
      <c r="AL478" t="s">
        <v>85</v>
      </c>
      <c r="AM478" t="s">
        <v>95</v>
      </c>
    </row>
    <row r="479" spans="1:39" x14ac:dyDescent="0.25">
      <c r="A479">
        <v>479</v>
      </c>
      <c r="B479" s="1">
        <v>46107.418171296304</v>
      </c>
      <c r="C479" s="1">
        <v>46107.419884259303</v>
      </c>
      <c r="D479" t="s">
        <v>8</v>
      </c>
      <c r="F479" t="s">
        <v>9</v>
      </c>
      <c r="G479" t="s">
        <v>1204</v>
      </c>
      <c r="H479" t="s">
        <v>76</v>
      </c>
      <c r="I479" s="3">
        <v>45827</v>
      </c>
      <c r="J479" t="s">
        <v>97</v>
      </c>
      <c r="K479" t="s">
        <v>660</v>
      </c>
      <c r="L479" t="s">
        <v>76</v>
      </c>
      <c r="M479" t="s">
        <v>2604</v>
      </c>
      <c r="N479" t="s">
        <v>15</v>
      </c>
      <c r="O479" t="s">
        <v>58</v>
      </c>
    </row>
    <row r="480" spans="1:39" x14ac:dyDescent="0.25">
      <c r="A480">
        <v>480</v>
      </c>
      <c r="B480" s="1">
        <v>46107.431377314802</v>
      </c>
      <c r="C480" s="1">
        <v>46107.432731481502</v>
      </c>
      <c r="D480" t="s">
        <v>8</v>
      </c>
      <c r="F480" t="s">
        <v>9</v>
      </c>
      <c r="G480" t="s">
        <v>1205</v>
      </c>
      <c r="H480" t="s">
        <v>76</v>
      </c>
      <c r="I480" s="3">
        <v>45827</v>
      </c>
      <c r="J480" t="s">
        <v>97</v>
      </c>
      <c r="K480" t="s">
        <v>660</v>
      </c>
      <c r="L480" t="s">
        <v>76</v>
      </c>
      <c r="M480" t="s">
        <v>2604</v>
      </c>
      <c r="N480" t="s">
        <v>15</v>
      </c>
      <c r="O480" t="s">
        <v>58</v>
      </c>
    </row>
    <row r="481" spans="1:39" x14ac:dyDescent="0.25">
      <c r="A481">
        <v>481</v>
      </c>
      <c r="B481" s="1">
        <v>46107.434317129599</v>
      </c>
      <c r="C481" s="1">
        <v>46107.435219907398</v>
      </c>
      <c r="D481" t="s">
        <v>8</v>
      </c>
      <c r="F481" t="s">
        <v>9</v>
      </c>
      <c r="G481" t="s">
        <v>1206</v>
      </c>
      <c r="H481" t="s">
        <v>76</v>
      </c>
      <c r="I481" s="3">
        <v>45827</v>
      </c>
      <c r="J481" t="s">
        <v>46</v>
      </c>
      <c r="K481" t="s">
        <v>660</v>
      </c>
      <c r="L481" t="s">
        <v>76</v>
      </c>
      <c r="M481" t="s">
        <v>2604</v>
      </c>
      <c r="N481" t="s">
        <v>15</v>
      </c>
      <c r="O481" t="s">
        <v>47</v>
      </c>
    </row>
    <row r="482" spans="1:39" x14ac:dyDescent="0.25">
      <c r="A482">
        <v>482</v>
      </c>
      <c r="B482" s="1">
        <v>46107.435266203698</v>
      </c>
      <c r="C482" s="1">
        <v>46107.436168981498</v>
      </c>
      <c r="D482" t="s">
        <v>8</v>
      </c>
      <c r="F482" t="s">
        <v>9</v>
      </c>
      <c r="G482" t="s">
        <v>1207</v>
      </c>
      <c r="H482" t="s">
        <v>76</v>
      </c>
      <c r="I482" s="3">
        <v>45827</v>
      </c>
      <c r="J482" t="s">
        <v>43</v>
      </c>
      <c r="K482" t="s">
        <v>660</v>
      </c>
      <c r="L482" t="s">
        <v>76</v>
      </c>
      <c r="M482" t="s">
        <v>2604</v>
      </c>
      <c r="N482" t="s">
        <v>15</v>
      </c>
      <c r="O482" t="s">
        <v>58</v>
      </c>
    </row>
    <row r="483" spans="1:39" x14ac:dyDescent="0.25">
      <c r="A483">
        <v>483</v>
      </c>
      <c r="B483" s="1">
        <v>46107.4361921296</v>
      </c>
      <c r="C483" s="1">
        <v>46107.437199074098</v>
      </c>
      <c r="D483" t="s">
        <v>8</v>
      </c>
      <c r="F483" t="s">
        <v>9</v>
      </c>
      <c r="G483" t="s">
        <v>1208</v>
      </c>
      <c r="H483" t="s">
        <v>536</v>
      </c>
      <c r="I483" s="3">
        <v>45826</v>
      </c>
      <c r="J483" t="s">
        <v>12</v>
      </c>
      <c r="K483" t="s">
        <v>660</v>
      </c>
      <c r="L483" t="s">
        <v>536</v>
      </c>
      <c r="M483" t="s">
        <v>2603</v>
      </c>
      <c r="N483" t="s">
        <v>15</v>
      </c>
      <c r="O483" t="s">
        <v>58</v>
      </c>
    </row>
    <row r="484" spans="1:39" x14ac:dyDescent="0.25">
      <c r="A484">
        <v>484</v>
      </c>
      <c r="B484" s="1">
        <v>46107.4372337963</v>
      </c>
      <c r="C484" s="1">
        <v>46107.4379976852</v>
      </c>
      <c r="D484" t="s">
        <v>8</v>
      </c>
      <c r="F484" t="s">
        <v>9</v>
      </c>
      <c r="G484" t="s">
        <v>1209</v>
      </c>
      <c r="H484" t="s">
        <v>536</v>
      </c>
      <c r="I484" s="3">
        <v>45826</v>
      </c>
      <c r="J484" t="s">
        <v>18</v>
      </c>
      <c r="K484" t="s">
        <v>660</v>
      </c>
      <c r="L484" t="s">
        <v>536</v>
      </c>
      <c r="M484" t="s">
        <v>2603</v>
      </c>
      <c r="N484" t="s">
        <v>15</v>
      </c>
      <c r="O484" t="s">
        <v>58</v>
      </c>
    </row>
    <row r="485" spans="1:39" x14ac:dyDescent="0.25">
      <c r="A485">
        <v>485</v>
      </c>
      <c r="B485" s="1">
        <v>46107.438020833302</v>
      </c>
      <c r="C485" s="1">
        <v>46107.438923611102</v>
      </c>
      <c r="D485" t="s">
        <v>8</v>
      </c>
      <c r="F485" t="s">
        <v>9</v>
      </c>
      <c r="G485" t="s">
        <v>1210</v>
      </c>
      <c r="H485" t="s">
        <v>536</v>
      </c>
      <c r="I485" s="3">
        <v>45826</v>
      </c>
      <c r="J485" t="s">
        <v>12</v>
      </c>
      <c r="K485" t="s">
        <v>660</v>
      </c>
      <c r="L485" t="s">
        <v>536</v>
      </c>
      <c r="M485" t="s">
        <v>2603</v>
      </c>
      <c r="N485" t="s">
        <v>15</v>
      </c>
      <c r="O485" t="s">
        <v>63</v>
      </c>
    </row>
    <row r="486" spans="1:39" x14ac:dyDescent="0.25">
      <c r="A486">
        <v>486</v>
      </c>
      <c r="B486" s="1">
        <v>46107.693032407398</v>
      </c>
      <c r="C486" s="1">
        <v>46107.698703703703</v>
      </c>
      <c r="D486" t="s">
        <v>8</v>
      </c>
      <c r="F486" t="s">
        <v>9</v>
      </c>
      <c r="G486" t="s">
        <v>1211</v>
      </c>
      <c r="H486" t="s">
        <v>160</v>
      </c>
      <c r="I486" s="3">
        <v>46094</v>
      </c>
      <c r="J486" t="s">
        <v>43</v>
      </c>
      <c r="K486" t="s">
        <v>37</v>
      </c>
      <c r="L486" t="s">
        <v>160</v>
      </c>
      <c r="M486" t="s">
        <v>2606</v>
      </c>
      <c r="N486" t="s">
        <v>20</v>
      </c>
      <c r="P486" t="s">
        <v>79</v>
      </c>
      <c r="R486" t="s">
        <v>210</v>
      </c>
      <c r="S486" s="2">
        <v>6</v>
      </c>
      <c r="T486" s="2">
        <v>17</v>
      </c>
      <c r="U486" t="s">
        <v>52</v>
      </c>
      <c r="V486" t="s">
        <v>23</v>
      </c>
      <c r="W486" t="s">
        <v>81</v>
      </c>
      <c r="X486" s="2">
        <v>2550</v>
      </c>
      <c r="Y486" s="2">
        <v>600</v>
      </c>
      <c r="Z486" s="2">
        <v>13600</v>
      </c>
      <c r="AA486" s="2">
        <v>180</v>
      </c>
      <c r="AB486" s="2">
        <v>7140</v>
      </c>
      <c r="AC486" s="2">
        <v>300</v>
      </c>
      <c r="AD486" s="2">
        <v>0</v>
      </c>
      <c r="AH486" t="s">
        <v>1212</v>
      </c>
      <c r="AI486" t="s">
        <v>1213</v>
      </c>
      <c r="AJ486" t="s">
        <v>20</v>
      </c>
      <c r="AK486" t="s">
        <v>1214</v>
      </c>
      <c r="AL486" t="s">
        <v>34</v>
      </c>
      <c r="AM486" t="s">
        <v>74</v>
      </c>
    </row>
    <row r="487" spans="1:39" x14ac:dyDescent="0.25">
      <c r="A487">
        <v>487</v>
      </c>
      <c r="B487" s="1">
        <v>46107.698738425897</v>
      </c>
      <c r="C487" s="1">
        <v>46107.699456018498</v>
      </c>
      <c r="D487" t="s">
        <v>8</v>
      </c>
      <c r="F487" t="s">
        <v>9</v>
      </c>
      <c r="G487" t="s">
        <v>1215</v>
      </c>
      <c r="H487" t="s">
        <v>160</v>
      </c>
      <c r="I487" s="3">
        <v>46094</v>
      </c>
      <c r="J487" t="s">
        <v>12</v>
      </c>
      <c r="K487" t="s">
        <v>13</v>
      </c>
      <c r="L487" t="s">
        <v>160</v>
      </c>
      <c r="M487" t="s">
        <v>2606</v>
      </c>
      <c r="N487" t="s">
        <v>15</v>
      </c>
      <c r="O487" t="s">
        <v>534</v>
      </c>
      <c r="AM487" t="s">
        <v>208</v>
      </c>
    </row>
    <row r="488" spans="1:39" x14ac:dyDescent="0.25">
      <c r="A488">
        <v>488</v>
      </c>
      <c r="B488" s="1">
        <v>46107.699525463002</v>
      </c>
      <c r="C488" s="1">
        <v>46107.7015972222</v>
      </c>
      <c r="D488" t="s">
        <v>8</v>
      </c>
      <c r="F488" t="s">
        <v>9</v>
      </c>
      <c r="G488" t="s">
        <v>1216</v>
      </c>
      <c r="H488" t="s">
        <v>160</v>
      </c>
      <c r="I488" s="3">
        <v>46094</v>
      </c>
      <c r="J488" t="s">
        <v>97</v>
      </c>
      <c r="K488" t="s">
        <v>13</v>
      </c>
      <c r="L488" t="s">
        <v>160</v>
      </c>
      <c r="M488" t="s">
        <v>2606</v>
      </c>
      <c r="N488" t="s">
        <v>20</v>
      </c>
      <c r="P488" t="s">
        <v>21</v>
      </c>
      <c r="R488" t="s">
        <v>210</v>
      </c>
      <c r="S488" s="2">
        <v>12</v>
      </c>
      <c r="T488" s="2">
        <v>1</v>
      </c>
      <c r="U488" t="s">
        <v>117</v>
      </c>
      <c r="W488" t="s">
        <v>146</v>
      </c>
      <c r="X488" s="2">
        <v>200</v>
      </c>
      <c r="Y488" s="2">
        <v>0</v>
      </c>
      <c r="Z488" s="2">
        <v>0</v>
      </c>
      <c r="AA488" s="2">
        <v>0</v>
      </c>
      <c r="AB488" s="2">
        <v>100</v>
      </c>
      <c r="AC488" s="2">
        <v>400</v>
      </c>
      <c r="AD488" s="2">
        <v>100</v>
      </c>
      <c r="AE488" t="s">
        <v>1217</v>
      </c>
      <c r="AH488" t="s">
        <v>1218</v>
      </c>
      <c r="AI488" t="s">
        <v>1219</v>
      </c>
      <c r="AJ488" t="s">
        <v>20</v>
      </c>
      <c r="AK488" t="s">
        <v>668</v>
      </c>
      <c r="AL488" t="s">
        <v>34</v>
      </c>
      <c r="AM488" t="s">
        <v>74</v>
      </c>
    </row>
    <row r="489" spans="1:39" x14ac:dyDescent="0.25">
      <c r="A489">
        <v>489</v>
      </c>
      <c r="B489" s="1">
        <v>46107.701631944401</v>
      </c>
      <c r="C489" s="1">
        <v>46107.702430555597</v>
      </c>
      <c r="D489" t="s">
        <v>8</v>
      </c>
      <c r="F489" t="s">
        <v>9</v>
      </c>
      <c r="G489" t="s">
        <v>1220</v>
      </c>
      <c r="H489" t="s">
        <v>160</v>
      </c>
      <c r="I489" s="3">
        <v>46094</v>
      </c>
      <c r="J489" t="s">
        <v>97</v>
      </c>
      <c r="K489" t="s">
        <v>13</v>
      </c>
      <c r="L489" t="s">
        <v>160</v>
      </c>
      <c r="M489" t="s">
        <v>2606</v>
      </c>
      <c r="N489" t="s">
        <v>15</v>
      </c>
      <c r="O489" t="s">
        <v>41</v>
      </c>
      <c r="AM489" t="s">
        <v>208</v>
      </c>
    </row>
    <row r="490" spans="1:39" x14ac:dyDescent="0.25">
      <c r="A490">
        <v>490</v>
      </c>
      <c r="B490" s="1">
        <v>46107.702534722201</v>
      </c>
      <c r="C490" s="1">
        <v>46107.704826388901</v>
      </c>
      <c r="D490" t="s">
        <v>8</v>
      </c>
      <c r="F490" t="s">
        <v>9</v>
      </c>
      <c r="G490" t="s">
        <v>1221</v>
      </c>
      <c r="H490" t="s">
        <v>160</v>
      </c>
      <c r="I490" s="3">
        <v>46094</v>
      </c>
      <c r="J490" t="s">
        <v>97</v>
      </c>
      <c r="K490" t="s">
        <v>184</v>
      </c>
      <c r="L490" t="s">
        <v>1222</v>
      </c>
      <c r="M490" t="s">
        <v>2606</v>
      </c>
      <c r="N490" t="s">
        <v>20</v>
      </c>
      <c r="P490" t="s">
        <v>21</v>
      </c>
      <c r="R490" t="s">
        <v>265</v>
      </c>
      <c r="S490" s="2">
        <v>4</v>
      </c>
      <c r="T490" s="2">
        <v>3</v>
      </c>
      <c r="U490" t="s">
        <v>117</v>
      </c>
      <c r="V490" t="s">
        <v>52</v>
      </c>
      <c r="W490" t="s">
        <v>100</v>
      </c>
      <c r="X490" s="2">
        <v>700</v>
      </c>
      <c r="Y490" s="2">
        <v>250</v>
      </c>
      <c r="Z490" s="2">
        <v>2000</v>
      </c>
      <c r="AA490" s="2">
        <v>0</v>
      </c>
      <c r="AB490" s="2">
        <v>100</v>
      </c>
      <c r="AC490" s="2">
        <v>300</v>
      </c>
      <c r="AD490" s="2">
        <v>0</v>
      </c>
      <c r="AH490" t="s">
        <v>1223</v>
      </c>
      <c r="AI490" t="s">
        <v>1224</v>
      </c>
      <c r="AJ490" t="s">
        <v>20</v>
      </c>
      <c r="AK490" t="s">
        <v>668</v>
      </c>
      <c r="AL490" t="s">
        <v>34</v>
      </c>
      <c r="AM490" t="s">
        <v>74</v>
      </c>
    </row>
    <row r="491" spans="1:39" x14ac:dyDescent="0.25">
      <c r="A491">
        <v>491</v>
      </c>
      <c r="B491" s="1">
        <v>46107.704918981501</v>
      </c>
      <c r="C491" s="1">
        <v>46107.707650463002</v>
      </c>
      <c r="D491" t="s">
        <v>8</v>
      </c>
      <c r="F491" t="s">
        <v>9</v>
      </c>
      <c r="G491" t="s">
        <v>1225</v>
      </c>
      <c r="H491" t="s">
        <v>160</v>
      </c>
      <c r="I491" s="3">
        <v>46100</v>
      </c>
      <c r="J491" t="s">
        <v>12</v>
      </c>
      <c r="K491" t="s">
        <v>37</v>
      </c>
      <c r="L491" t="s">
        <v>2610</v>
      </c>
      <c r="M491" t="s">
        <v>2603</v>
      </c>
      <c r="N491" t="s">
        <v>20</v>
      </c>
      <c r="P491" t="s">
        <v>66</v>
      </c>
      <c r="Q491" t="s">
        <v>750</v>
      </c>
      <c r="R491" t="s">
        <v>210</v>
      </c>
      <c r="S491" s="2">
        <v>5</v>
      </c>
      <c r="T491" s="2">
        <v>6</v>
      </c>
      <c r="U491" t="s">
        <v>23</v>
      </c>
      <c r="V491" t="s">
        <v>80</v>
      </c>
      <c r="W491" t="s">
        <v>100</v>
      </c>
      <c r="X491" s="2">
        <v>300</v>
      </c>
      <c r="Y491" s="2">
        <v>100</v>
      </c>
      <c r="Z491" s="2">
        <v>6000</v>
      </c>
      <c r="AA491" s="2">
        <v>40</v>
      </c>
      <c r="AB491" s="2">
        <v>800</v>
      </c>
      <c r="AC491" s="2">
        <v>0</v>
      </c>
      <c r="AD491" s="2">
        <v>400</v>
      </c>
      <c r="AH491" t="s">
        <v>1226</v>
      </c>
      <c r="AI491" t="s">
        <v>713</v>
      </c>
      <c r="AJ491" t="s">
        <v>20</v>
      </c>
      <c r="AK491" t="s">
        <v>1227</v>
      </c>
      <c r="AL491" t="s">
        <v>85</v>
      </c>
      <c r="AM491" t="s">
        <v>74</v>
      </c>
    </row>
    <row r="492" spans="1:39" x14ac:dyDescent="0.25">
      <c r="A492">
        <v>492</v>
      </c>
      <c r="B492" s="1">
        <v>46107.707696759302</v>
      </c>
      <c r="C492" s="1">
        <v>46107.708726851903</v>
      </c>
      <c r="D492" t="s">
        <v>8</v>
      </c>
      <c r="F492" t="s">
        <v>9</v>
      </c>
      <c r="G492" t="s">
        <v>1228</v>
      </c>
      <c r="H492" t="s">
        <v>160</v>
      </c>
      <c r="I492" s="3">
        <v>46100</v>
      </c>
      <c r="J492" t="s">
        <v>43</v>
      </c>
      <c r="K492" t="s">
        <v>13</v>
      </c>
      <c r="L492" t="s">
        <v>160</v>
      </c>
      <c r="M492" t="s">
        <v>2606</v>
      </c>
      <c r="N492" t="s">
        <v>15</v>
      </c>
      <c r="O492" t="s">
        <v>41</v>
      </c>
      <c r="AM492" t="s">
        <v>208</v>
      </c>
    </row>
    <row r="493" spans="1:39" x14ac:dyDescent="0.25">
      <c r="A493">
        <v>493</v>
      </c>
      <c r="B493" s="1">
        <v>46107.7088194444</v>
      </c>
      <c r="C493" s="1">
        <v>46107.710590277798</v>
      </c>
      <c r="D493" t="s">
        <v>8</v>
      </c>
      <c r="F493" t="s">
        <v>9</v>
      </c>
      <c r="G493" t="s">
        <v>1229</v>
      </c>
      <c r="H493" t="s">
        <v>160</v>
      </c>
      <c r="I493" s="3">
        <v>46100</v>
      </c>
      <c r="J493" t="s">
        <v>40</v>
      </c>
      <c r="K493" t="s">
        <v>13</v>
      </c>
      <c r="L493" t="s">
        <v>160</v>
      </c>
      <c r="M493" t="s">
        <v>2606</v>
      </c>
      <c r="N493" t="s">
        <v>20</v>
      </c>
      <c r="P493" t="s">
        <v>66</v>
      </c>
      <c r="Q493" t="s">
        <v>76</v>
      </c>
      <c r="R493" t="s">
        <v>270</v>
      </c>
      <c r="S493" s="2">
        <v>1</v>
      </c>
      <c r="T493" s="2">
        <v>1</v>
      </c>
      <c r="U493" t="s">
        <v>117</v>
      </c>
      <c r="W493" t="s">
        <v>118</v>
      </c>
      <c r="X493" s="2">
        <v>40</v>
      </c>
      <c r="Y493" s="2">
        <v>0</v>
      </c>
      <c r="Z493" s="2">
        <v>60</v>
      </c>
      <c r="AA493" s="2">
        <v>0</v>
      </c>
      <c r="AB493" s="2">
        <v>0</v>
      </c>
      <c r="AC493" s="2">
        <v>0</v>
      </c>
      <c r="AD493" s="2">
        <v>0</v>
      </c>
      <c r="AH493" t="s">
        <v>1067</v>
      </c>
      <c r="AI493" t="s">
        <v>713</v>
      </c>
      <c r="AJ493" t="s">
        <v>20</v>
      </c>
      <c r="AK493" t="s">
        <v>1230</v>
      </c>
      <c r="AL493" t="s">
        <v>34</v>
      </c>
      <c r="AM493" t="s">
        <v>74</v>
      </c>
    </row>
    <row r="494" spans="1:39" x14ac:dyDescent="0.25">
      <c r="A494">
        <v>494</v>
      </c>
      <c r="B494" s="1">
        <v>46107.710694444402</v>
      </c>
      <c r="C494" s="1">
        <v>46107.713125000002</v>
      </c>
      <c r="D494" t="s">
        <v>8</v>
      </c>
      <c r="F494" t="s">
        <v>9</v>
      </c>
      <c r="G494" t="s">
        <v>1231</v>
      </c>
      <c r="H494" t="s">
        <v>160</v>
      </c>
      <c r="I494" s="3">
        <v>46100</v>
      </c>
      <c r="J494" t="s">
        <v>97</v>
      </c>
      <c r="K494" t="s">
        <v>13</v>
      </c>
      <c r="L494" t="s">
        <v>1232</v>
      </c>
      <c r="M494" t="s">
        <v>2607</v>
      </c>
      <c r="N494" t="s">
        <v>20</v>
      </c>
      <c r="P494" t="s">
        <v>66</v>
      </c>
      <c r="Q494" t="s">
        <v>1233</v>
      </c>
      <c r="R494" t="s">
        <v>210</v>
      </c>
      <c r="S494" s="2">
        <v>20</v>
      </c>
      <c r="T494" s="2">
        <v>3</v>
      </c>
      <c r="U494" t="s">
        <v>51</v>
      </c>
      <c r="W494" t="s">
        <v>393</v>
      </c>
      <c r="X494" s="2">
        <v>40</v>
      </c>
      <c r="Y494" s="2">
        <v>20</v>
      </c>
      <c r="Z494" s="2">
        <v>200</v>
      </c>
      <c r="AA494" s="2">
        <v>200</v>
      </c>
      <c r="AB494" s="2">
        <v>0</v>
      </c>
      <c r="AC494" s="2">
        <v>0</v>
      </c>
      <c r="AH494" t="s">
        <v>1234</v>
      </c>
      <c r="AI494" t="s">
        <v>1235</v>
      </c>
      <c r="AJ494" t="s">
        <v>15</v>
      </c>
      <c r="AL494" t="s">
        <v>34</v>
      </c>
      <c r="AM494" t="s">
        <v>95</v>
      </c>
    </row>
    <row r="495" spans="1:39" x14ac:dyDescent="0.25">
      <c r="A495">
        <v>495</v>
      </c>
      <c r="B495" s="1">
        <v>46107.713171296302</v>
      </c>
      <c r="C495" s="1">
        <v>46107.715972222199</v>
      </c>
      <c r="D495" t="s">
        <v>8</v>
      </c>
      <c r="F495" t="s">
        <v>9</v>
      </c>
      <c r="G495" t="s">
        <v>1236</v>
      </c>
      <c r="H495" t="s">
        <v>160</v>
      </c>
      <c r="I495" s="3">
        <v>46100</v>
      </c>
      <c r="J495" t="s">
        <v>18</v>
      </c>
      <c r="K495" t="s">
        <v>37</v>
      </c>
      <c r="L495" t="s">
        <v>160</v>
      </c>
      <c r="M495" t="s">
        <v>2606</v>
      </c>
      <c r="N495" t="s">
        <v>20</v>
      </c>
      <c r="P495" t="s">
        <v>66</v>
      </c>
      <c r="Q495" t="s">
        <v>971</v>
      </c>
      <c r="R495" t="s">
        <v>127</v>
      </c>
      <c r="S495" s="2">
        <v>7</v>
      </c>
      <c r="T495" s="2">
        <v>6</v>
      </c>
      <c r="U495" t="s">
        <v>51</v>
      </c>
      <c r="V495" t="s">
        <v>23</v>
      </c>
      <c r="W495" t="s">
        <v>393</v>
      </c>
      <c r="X495" s="2">
        <v>80</v>
      </c>
      <c r="Y495" s="2">
        <v>0</v>
      </c>
      <c r="Z495" s="2">
        <v>0</v>
      </c>
      <c r="AA495" s="2">
        <v>210</v>
      </c>
      <c r="AB495" s="2">
        <v>140</v>
      </c>
      <c r="AC495" s="2">
        <v>0</v>
      </c>
      <c r="AD495" s="2">
        <v>50</v>
      </c>
      <c r="AE495" t="s">
        <v>1237</v>
      </c>
      <c r="AH495" t="s">
        <v>1028</v>
      </c>
      <c r="AI495" t="s">
        <v>1238</v>
      </c>
      <c r="AJ495" t="s">
        <v>15</v>
      </c>
      <c r="AL495" t="s">
        <v>34</v>
      </c>
      <c r="AM495" t="s">
        <v>208</v>
      </c>
    </row>
    <row r="496" spans="1:39" x14ac:dyDescent="0.25">
      <c r="A496">
        <v>496</v>
      </c>
      <c r="B496" s="1">
        <v>46107.716087963003</v>
      </c>
      <c r="C496" s="1">
        <v>46107.719027777799</v>
      </c>
      <c r="D496" t="s">
        <v>8</v>
      </c>
      <c r="F496" t="s">
        <v>9</v>
      </c>
      <c r="G496" t="s">
        <v>1239</v>
      </c>
      <c r="H496" t="s">
        <v>160</v>
      </c>
      <c r="I496" s="3">
        <v>46101</v>
      </c>
      <c r="J496" t="s">
        <v>40</v>
      </c>
      <c r="K496" t="s">
        <v>184</v>
      </c>
      <c r="L496" t="s">
        <v>160</v>
      </c>
      <c r="M496" t="s">
        <v>2606</v>
      </c>
      <c r="N496" t="s">
        <v>20</v>
      </c>
      <c r="P496" t="s">
        <v>79</v>
      </c>
      <c r="R496" t="s">
        <v>270</v>
      </c>
      <c r="S496" s="2">
        <v>6</v>
      </c>
      <c r="T496" s="2">
        <v>3</v>
      </c>
      <c r="U496" t="s">
        <v>2556</v>
      </c>
      <c r="V496" t="s">
        <v>2571</v>
      </c>
      <c r="W496" t="s">
        <v>100</v>
      </c>
      <c r="X496" s="2">
        <v>300</v>
      </c>
      <c r="Y496" s="2">
        <v>100</v>
      </c>
      <c r="Z496" s="2">
        <v>200</v>
      </c>
      <c r="AA496" s="2">
        <v>200</v>
      </c>
      <c r="AB496" s="2">
        <v>100</v>
      </c>
      <c r="AC496" s="2">
        <v>0</v>
      </c>
      <c r="AD496" s="2" t="s">
        <v>26</v>
      </c>
      <c r="AH496" t="s">
        <v>1240</v>
      </c>
      <c r="AI496" t="s">
        <v>713</v>
      </c>
      <c r="AJ496" t="s">
        <v>20</v>
      </c>
      <c r="AK496" t="s">
        <v>738</v>
      </c>
      <c r="AL496" t="s">
        <v>85</v>
      </c>
      <c r="AM496" t="s">
        <v>208</v>
      </c>
    </row>
    <row r="497" spans="1:39" x14ac:dyDescent="0.25">
      <c r="A497">
        <v>497</v>
      </c>
      <c r="B497" s="1">
        <v>46107.719097222202</v>
      </c>
      <c r="C497" s="1">
        <v>46107.719988425903</v>
      </c>
      <c r="D497" t="s">
        <v>8</v>
      </c>
      <c r="F497" t="s">
        <v>9</v>
      </c>
      <c r="G497" t="s">
        <v>1241</v>
      </c>
      <c r="H497" t="s">
        <v>160</v>
      </c>
      <c r="I497" s="3">
        <v>46101</v>
      </c>
      <c r="J497" t="s">
        <v>46</v>
      </c>
      <c r="K497" t="s">
        <v>13</v>
      </c>
      <c r="L497" t="s">
        <v>160</v>
      </c>
      <c r="M497" t="s">
        <v>2606</v>
      </c>
      <c r="N497" t="s">
        <v>15</v>
      </c>
      <c r="O497" t="s">
        <v>16</v>
      </c>
      <c r="AM497" t="s">
        <v>208</v>
      </c>
    </row>
    <row r="498" spans="1:39" x14ac:dyDescent="0.25">
      <c r="A498">
        <v>498</v>
      </c>
      <c r="B498" s="1">
        <v>46107.720081018502</v>
      </c>
      <c r="C498" s="1">
        <v>46107.721087963</v>
      </c>
      <c r="D498" t="s">
        <v>8</v>
      </c>
      <c r="F498" t="s">
        <v>9</v>
      </c>
      <c r="G498" t="s">
        <v>1242</v>
      </c>
      <c r="H498" t="s">
        <v>160</v>
      </c>
      <c r="I498" s="3">
        <v>46101</v>
      </c>
      <c r="J498" t="s">
        <v>46</v>
      </c>
      <c r="K498" t="s">
        <v>13</v>
      </c>
      <c r="L498" t="s">
        <v>160</v>
      </c>
      <c r="M498" t="s">
        <v>2606</v>
      </c>
      <c r="N498" t="s">
        <v>15</v>
      </c>
      <c r="O498" t="s">
        <v>47</v>
      </c>
      <c r="AM498" t="s">
        <v>208</v>
      </c>
    </row>
    <row r="499" spans="1:39" x14ac:dyDescent="0.25">
      <c r="A499">
        <v>499</v>
      </c>
      <c r="B499" s="1">
        <v>46107.721157407403</v>
      </c>
      <c r="C499" s="1">
        <v>46107.725127314799</v>
      </c>
      <c r="D499" t="s">
        <v>8</v>
      </c>
      <c r="F499" t="s">
        <v>9</v>
      </c>
      <c r="G499" t="s">
        <v>1243</v>
      </c>
      <c r="H499" t="s">
        <v>160</v>
      </c>
      <c r="I499" s="3">
        <v>46101</v>
      </c>
      <c r="J499" t="s">
        <v>46</v>
      </c>
      <c r="K499" t="s">
        <v>13</v>
      </c>
      <c r="L499" t="s">
        <v>160</v>
      </c>
      <c r="M499" t="s">
        <v>2606</v>
      </c>
      <c r="N499" t="s">
        <v>20</v>
      </c>
      <c r="P499" t="s">
        <v>66</v>
      </c>
      <c r="Q499" t="s">
        <v>1244</v>
      </c>
      <c r="R499" t="s">
        <v>127</v>
      </c>
      <c r="S499" s="2">
        <v>15</v>
      </c>
      <c r="T499" s="2">
        <v>1</v>
      </c>
      <c r="U499" t="s">
        <v>117</v>
      </c>
      <c r="V499" t="s">
        <v>80</v>
      </c>
      <c r="W499" t="s">
        <v>146</v>
      </c>
      <c r="X499" s="2">
        <v>150</v>
      </c>
      <c r="Y499" s="2">
        <v>0</v>
      </c>
      <c r="Z499" s="2">
        <v>0</v>
      </c>
      <c r="AA499" t="s">
        <v>55</v>
      </c>
      <c r="AB499" s="2">
        <v>800</v>
      </c>
      <c r="AC499" s="2">
        <v>100</v>
      </c>
      <c r="AH499" t="s">
        <v>1245</v>
      </c>
      <c r="AI499" t="s">
        <v>1246</v>
      </c>
      <c r="AJ499" t="s">
        <v>15</v>
      </c>
      <c r="AL499" t="s">
        <v>85</v>
      </c>
      <c r="AM499" t="s">
        <v>74</v>
      </c>
    </row>
    <row r="500" spans="1:39" x14ac:dyDescent="0.25">
      <c r="A500">
        <v>500</v>
      </c>
      <c r="B500" s="1">
        <v>46107.725173611099</v>
      </c>
      <c r="C500" s="1">
        <v>46107.7258912037</v>
      </c>
      <c r="D500" t="s">
        <v>8</v>
      </c>
      <c r="F500" t="s">
        <v>9</v>
      </c>
      <c r="G500" t="s">
        <v>1247</v>
      </c>
      <c r="H500" t="s">
        <v>160</v>
      </c>
      <c r="I500" s="3">
        <v>46101</v>
      </c>
      <c r="J500" t="s">
        <v>12</v>
      </c>
      <c r="K500" t="s">
        <v>13</v>
      </c>
      <c r="L500" t="s">
        <v>160</v>
      </c>
      <c r="M500" t="s">
        <v>2606</v>
      </c>
      <c r="N500" t="s">
        <v>15</v>
      </c>
      <c r="O500" t="s">
        <v>63</v>
      </c>
    </row>
    <row r="501" spans="1:39" x14ac:dyDescent="0.25">
      <c r="A501">
        <v>501</v>
      </c>
      <c r="B501" s="1">
        <v>46107.726805555598</v>
      </c>
      <c r="C501" s="1">
        <v>46107.728379629603</v>
      </c>
      <c r="D501" t="s">
        <v>8</v>
      </c>
      <c r="F501" t="s">
        <v>9</v>
      </c>
      <c r="G501" t="s">
        <v>1248</v>
      </c>
      <c r="H501" t="s">
        <v>160</v>
      </c>
      <c r="I501" s="3">
        <v>46101</v>
      </c>
      <c r="J501" t="s">
        <v>18</v>
      </c>
      <c r="K501" t="s">
        <v>13</v>
      </c>
      <c r="L501" t="s">
        <v>160</v>
      </c>
      <c r="M501" t="s">
        <v>2606</v>
      </c>
      <c r="N501" t="s">
        <v>15</v>
      </c>
      <c r="O501" t="s">
        <v>534</v>
      </c>
      <c r="AM501" t="s">
        <v>95</v>
      </c>
    </row>
    <row r="502" spans="1:39" x14ac:dyDescent="0.25">
      <c r="A502">
        <v>502</v>
      </c>
      <c r="B502" s="1">
        <v>46107.716030092597</v>
      </c>
      <c r="C502" s="1">
        <v>46107.731331018498</v>
      </c>
      <c r="D502" t="s">
        <v>8</v>
      </c>
      <c r="F502" t="s">
        <v>9</v>
      </c>
      <c r="G502" t="s">
        <v>1249</v>
      </c>
      <c r="H502" t="s">
        <v>154</v>
      </c>
      <c r="I502" s="3">
        <v>46094</v>
      </c>
      <c r="J502" t="s">
        <v>43</v>
      </c>
      <c r="K502" t="s">
        <v>19</v>
      </c>
      <c r="L502" t="s">
        <v>154</v>
      </c>
      <c r="M502" t="s">
        <v>2604</v>
      </c>
      <c r="N502" t="s">
        <v>20</v>
      </c>
      <c r="P502" t="s">
        <v>21</v>
      </c>
      <c r="R502" t="s">
        <v>67</v>
      </c>
      <c r="S502" s="2">
        <v>7</v>
      </c>
      <c r="T502" s="2">
        <v>2</v>
      </c>
      <c r="U502" t="s">
        <v>117</v>
      </c>
      <c r="V502" t="s">
        <v>52</v>
      </c>
      <c r="W502" t="s">
        <v>111</v>
      </c>
      <c r="X502" s="2">
        <v>100</v>
      </c>
      <c r="Y502" s="2">
        <v>150</v>
      </c>
      <c r="Z502" s="2">
        <v>700</v>
      </c>
      <c r="AA502" s="2">
        <v>70</v>
      </c>
      <c r="AB502" s="2">
        <v>200</v>
      </c>
      <c r="AC502" s="2">
        <v>100</v>
      </c>
      <c r="AD502" s="2" t="s">
        <v>192</v>
      </c>
      <c r="AE502" t="s">
        <v>1250</v>
      </c>
      <c r="AH502" t="s">
        <v>1251</v>
      </c>
      <c r="AI502" t="s">
        <v>1252</v>
      </c>
      <c r="AJ502" t="s">
        <v>20</v>
      </c>
      <c r="AK502" t="s">
        <v>1253</v>
      </c>
      <c r="AL502" t="s">
        <v>34</v>
      </c>
      <c r="AM502" t="s">
        <v>74</v>
      </c>
    </row>
    <row r="503" spans="1:39" x14ac:dyDescent="0.25">
      <c r="A503">
        <v>503</v>
      </c>
      <c r="B503" s="1">
        <v>46107.728437500002</v>
      </c>
      <c r="C503" s="1">
        <v>46107.731400463003</v>
      </c>
      <c r="D503" t="s">
        <v>8</v>
      </c>
      <c r="F503" t="s">
        <v>9</v>
      </c>
      <c r="G503" t="s">
        <v>1254</v>
      </c>
      <c r="H503" t="s">
        <v>160</v>
      </c>
      <c r="I503" s="3">
        <v>46101</v>
      </c>
      <c r="J503" t="s">
        <v>97</v>
      </c>
      <c r="K503" t="s">
        <v>184</v>
      </c>
      <c r="L503" t="s">
        <v>160</v>
      </c>
      <c r="M503" t="s">
        <v>2606</v>
      </c>
      <c r="N503" t="s">
        <v>20</v>
      </c>
      <c r="P503" t="s">
        <v>21</v>
      </c>
      <c r="R503" t="s">
        <v>178</v>
      </c>
      <c r="S503" s="2">
        <v>6</v>
      </c>
      <c r="T503" s="2">
        <v>3</v>
      </c>
      <c r="U503" t="s">
        <v>2556</v>
      </c>
      <c r="W503" t="s">
        <v>118</v>
      </c>
      <c r="X503" s="2">
        <v>300</v>
      </c>
      <c r="Y503" t="s">
        <v>55</v>
      </c>
      <c r="Z503" s="2">
        <v>1800</v>
      </c>
      <c r="AA503" s="2">
        <v>0</v>
      </c>
      <c r="AB503" s="2">
        <v>900</v>
      </c>
      <c r="AC503" s="2">
        <v>100</v>
      </c>
      <c r="AD503" s="2" t="s">
        <v>147</v>
      </c>
      <c r="AE503" t="s">
        <v>1255</v>
      </c>
      <c r="AH503" t="s">
        <v>831</v>
      </c>
      <c r="AI503" t="s">
        <v>1256</v>
      </c>
      <c r="AJ503" t="s">
        <v>20</v>
      </c>
      <c r="AK503" t="s">
        <v>1257</v>
      </c>
      <c r="AL503" t="s">
        <v>34</v>
      </c>
      <c r="AM503" t="s">
        <v>74</v>
      </c>
    </row>
    <row r="504" spans="1:39" x14ac:dyDescent="0.25">
      <c r="A504">
        <v>504</v>
      </c>
      <c r="B504" s="1">
        <v>46107.7315856481</v>
      </c>
      <c r="C504" s="1">
        <v>46107.734398148103</v>
      </c>
      <c r="D504" t="s">
        <v>8</v>
      </c>
      <c r="F504" t="s">
        <v>9</v>
      </c>
      <c r="G504" t="s">
        <v>1258</v>
      </c>
      <c r="H504" t="s">
        <v>160</v>
      </c>
      <c r="I504" s="3">
        <v>46101</v>
      </c>
      <c r="J504" t="s">
        <v>97</v>
      </c>
      <c r="K504" t="s">
        <v>37</v>
      </c>
      <c r="L504" t="s">
        <v>160</v>
      </c>
      <c r="M504" t="s">
        <v>2606</v>
      </c>
      <c r="N504" t="s">
        <v>20</v>
      </c>
      <c r="P504" t="s">
        <v>79</v>
      </c>
      <c r="R504" t="s">
        <v>67</v>
      </c>
      <c r="S504" s="2">
        <v>5</v>
      </c>
      <c r="T504" s="2">
        <v>3</v>
      </c>
      <c r="U504" t="s">
        <v>52</v>
      </c>
      <c r="V504" t="s">
        <v>23</v>
      </c>
      <c r="W504" t="s">
        <v>118</v>
      </c>
      <c r="X504" s="2">
        <v>135</v>
      </c>
      <c r="Y504" s="2">
        <v>200</v>
      </c>
      <c r="Z504" s="2">
        <v>450</v>
      </c>
      <c r="AA504" s="2">
        <v>50</v>
      </c>
      <c r="AB504" s="2">
        <v>300</v>
      </c>
      <c r="AC504" s="2">
        <v>0</v>
      </c>
      <c r="AD504" s="2" t="s">
        <v>26</v>
      </c>
      <c r="AH504" t="s">
        <v>1259</v>
      </c>
      <c r="AI504" t="s">
        <v>1260</v>
      </c>
      <c r="AJ504" t="s">
        <v>20</v>
      </c>
      <c r="AK504" t="s">
        <v>1261</v>
      </c>
      <c r="AL504" t="s">
        <v>34</v>
      </c>
      <c r="AM504" t="s">
        <v>74</v>
      </c>
    </row>
    <row r="505" spans="1:39" x14ac:dyDescent="0.25">
      <c r="A505">
        <v>505</v>
      </c>
      <c r="B505" s="1">
        <v>46107.7344212963</v>
      </c>
      <c r="C505" s="1">
        <v>46107.737800925897</v>
      </c>
      <c r="D505" t="s">
        <v>8</v>
      </c>
      <c r="F505" t="s">
        <v>9</v>
      </c>
      <c r="G505" t="s">
        <v>1262</v>
      </c>
      <c r="H505" t="s">
        <v>160</v>
      </c>
      <c r="I505" s="3">
        <v>46101</v>
      </c>
      <c r="J505" t="s">
        <v>97</v>
      </c>
      <c r="K505" t="s">
        <v>37</v>
      </c>
      <c r="L505" t="s">
        <v>160</v>
      </c>
      <c r="M505" t="s">
        <v>2606</v>
      </c>
      <c r="N505" t="s">
        <v>20</v>
      </c>
      <c r="P505" t="s">
        <v>21</v>
      </c>
      <c r="R505" t="s">
        <v>88</v>
      </c>
      <c r="S505" s="2">
        <v>9</v>
      </c>
      <c r="T505" s="2">
        <v>15</v>
      </c>
      <c r="V505" t="s">
        <v>52</v>
      </c>
      <c r="W505" t="s">
        <v>2571</v>
      </c>
      <c r="X505" s="2">
        <v>1500</v>
      </c>
      <c r="Y505" s="2">
        <v>0</v>
      </c>
      <c r="Z505" s="2">
        <v>0</v>
      </c>
      <c r="AA505" s="2">
        <v>0</v>
      </c>
      <c r="AB505" s="2">
        <v>0</v>
      </c>
      <c r="AC505" s="2">
        <v>20</v>
      </c>
      <c r="AD505" s="2" t="s">
        <v>142</v>
      </c>
      <c r="AE505" t="s">
        <v>1263</v>
      </c>
      <c r="AF505" t="s">
        <v>634</v>
      </c>
      <c r="AG505" s="2">
        <v>6000</v>
      </c>
      <c r="AH505" t="s">
        <v>1264</v>
      </c>
      <c r="AI505" t="s">
        <v>1265</v>
      </c>
      <c r="AJ505" t="s">
        <v>20</v>
      </c>
      <c r="AK505" t="s">
        <v>668</v>
      </c>
      <c r="AL505" t="s">
        <v>34</v>
      </c>
      <c r="AM505" t="s">
        <v>208</v>
      </c>
    </row>
    <row r="506" spans="1:39" x14ac:dyDescent="0.25">
      <c r="A506">
        <v>506</v>
      </c>
      <c r="B506" s="1">
        <v>46107.737870370402</v>
      </c>
      <c r="C506" s="1">
        <v>46107.741342592599</v>
      </c>
      <c r="D506" t="s">
        <v>8</v>
      </c>
      <c r="F506" t="s">
        <v>9</v>
      </c>
      <c r="G506" t="s">
        <v>1266</v>
      </c>
      <c r="H506" t="s">
        <v>160</v>
      </c>
      <c r="I506" s="3">
        <v>46101</v>
      </c>
      <c r="J506" t="s">
        <v>40</v>
      </c>
      <c r="K506" t="s">
        <v>37</v>
      </c>
      <c r="L506" t="s">
        <v>536</v>
      </c>
      <c r="M506" t="s">
        <v>2603</v>
      </c>
      <c r="N506" t="s">
        <v>20</v>
      </c>
      <c r="P506" t="s">
        <v>21</v>
      </c>
      <c r="R506" t="s">
        <v>210</v>
      </c>
      <c r="S506" s="2">
        <v>10</v>
      </c>
      <c r="T506" s="2">
        <v>3</v>
      </c>
      <c r="V506" t="s">
        <v>2571</v>
      </c>
      <c r="W506" t="s">
        <v>100</v>
      </c>
      <c r="AF506" t="s">
        <v>128</v>
      </c>
      <c r="AG506" s="2">
        <v>10000</v>
      </c>
      <c r="AH506" t="s">
        <v>1164</v>
      </c>
      <c r="AI506" t="s">
        <v>1267</v>
      </c>
      <c r="AJ506" t="s">
        <v>20</v>
      </c>
      <c r="AK506" t="s">
        <v>1268</v>
      </c>
      <c r="AL506" t="s">
        <v>34</v>
      </c>
      <c r="AM506" t="s">
        <v>35</v>
      </c>
    </row>
    <row r="507" spans="1:39" x14ac:dyDescent="0.25">
      <c r="A507">
        <v>507</v>
      </c>
      <c r="B507" s="1">
        <v>46107.731608796297</v>
      </c>
      <c r="C507" s="1">
        <v>46107.741435185198</v>
      </c>
      <c r="D507" t="s">
        <v>8</v>
      </c>
      <c r="F507" t="s">
        <v>9</v>
      </c>
      <c r="G507" t="s">
        <v>1269</v>
      </c>
      <c r="H507" t="s">
        <v>76</v>
      </c>
      <c r="I507" s="3">
        <v>46094</v>
      </c>
      <c r="J507" t="s">
        <v>12</v>
      </c>
      <c r="K507" t="s">
        <v>184</v>
      </c>
      <c r="L507" t="s">
        <v>76</v>
      </c>
      <c r="M507" t="s">
        <v>2604</v>
      </c>
      <c r="N507" t="s">
        <v>20</v>
      </c>
      <c r="P507" t="s">
        <v>21</v>
      </c>
      <c r="R507" t="s">
        <v>198</v>
      </c>
      <c r="S507" s="2">
        <v>12</v>
      </c>
      <c r="T507" s="2">
        <v>3</v>
      </c>
      <c r="U507" t="s">
        <v>52</v>
      </c>
      <c r="V507" t="s">
        <v>80</v>
      </c>
      <c r="W507" t="s">
        <v>100</v>
      </c>
      <c r="X507" s="2">
        <v>0</v>
      </c>
      <c r="Y507" s="2">
        <v>0</v>
      </c>
      <c r="Z507" s="2">
        <v>0</v>
      </c>
      <c r="AA507" s="2">
        <v>350</v>
      </c>
      <c r="AB507" s="2">
        <v>0</v>
      </c>
      <c r="AC507" s="2">
        <v>150</v>
      </c>
      <c r="AD507" s="2" t="s">
        <v>26</v>
      </c>
      <c r="AF507" t="s">
        <v>128</v>
      </c>
      <c r="AG507" s="2">
        <v>13500</v>
      </c>
      <c r="AH507" t="s">
        <v>1270</v>
      </c>
      <c r="AI507" t="s">
        <v>1271</v>
      </c>
      <c r="AJ507" t="s">
        <v>20</v>
      </c>
      <c r="AK507" t="s">
        <v>972</v>
      </c>
      <c r="AM507" t="s">
        <v>74</v>
      </c>
    </row>
    <row r="508" spans="1:39" x14ac:dyDescent="0.25">
      <c r="A508">
        <v>508</v>
      </c>
      <c r="B508" s="1">
        <v>46107.741527777798</v>
      </c>
      <c r="C508" s="1">
        <v>46107.745775463001</v>
      </c>
      <c r="D508" t="s">
        <v>8</v>
      </c>
      <c r="F508" t="s">
        <v>9</v>
      </c>
      <c r="G508" t="s">
        <v>1272</v>
      </c>
      <c r="H508" t="s">
        <v>76</v>
      </c>
      <c r="I508" s="3">
        <v>46094</v>
      </c>
      <c r="J508" t="s">
        <v>12</v>
      </c>
      <c r="K508" t="s">
        <v>184</v>
      </c>
      <c r="L508" t="s">
        <v>76</v>
      </c>
      <c r="M508" t="s">
        <v>2604</v>
      </c>
      <c r="N508" t="s">
        <v>20</v>
      </c>
      <c r="P508" t="s">
        <v>21</v>
      </c>
      <c r="R508" t="s">
        <v>265</v>
      </c>
      <c r="S508" s="2">
        <v>8</v>
      </c>
      <c r="T508" s="2">
        <v>3</v>
      </c>
      <c r="U508" t="s">
        <v>52</v>
      </c>
      <c r="V508" t="s">
        <v>80</v>
      </c>
      <c r="W508" t="s">
        <v>100</v>
      </c>
      <c r="X508" s="2">
        <v>600</v>
      </c>
      <c r="Y508" s="2">
        <v>360</v>
      </c>
      <c r="Z508" s="2">
        <v>2400</v>
      </c>
      <c r="AA508" s="2">
        <v>0</v>
      </c>
      <c r="AB508" s="2">
        <v>1200</v>
      </c>
      <c r="AC508" s="2">
        <v>120</v>
      </c>
      <c r="AD508" s="2" t="s">
        <v>161</v>
      </c>
      <c r="AE508" t="s">
        <v>1273</v>
      </c>
      <c r="AH508" t="s">
        <v>1274</v>
      </c>
      <c r="AI508" t="s">
        <v>1275</v>
      </c>
      <c r="AJ508" t="s">
        <v>20</v>
      </c>
      <c r="AK508" t="s">
        <v>1276</v>
      </c>
      <c r="AM508" t="s">
        <v>74</v>
      </c>
    </row>
    <row r="509" spans="1:39" x14ac:dyDescent="0.25">
      <c r="A509">
        <v>509</v>
      </c>
      <c r="B509" s="1">
        <v>46107.746006944399</v>
      </c>
      <c r="C509" s="1">
        <v>46107.751724537004</v>
      </c>
      <c r="D509" t="s">
        <v>8</v>
      </c>
      <c r="F509" t="s">
        <v>9</v>
      </c>
      <c r="G509" t="s">
        <v>1277</v>
      </c>
      <c r="H509" t="s">
        <v>76</v>
      </c>
      <c r="I509" s="3">
        <v>46094</v>
      </c>
      <c r="J509" t="s">
        <v>18</v>
      </c>
      <c r="K509" t="s">
        <v>37</v>
      </c>
      <c r="L509" t="s">
        <v>76</v>
      </c>
      <c r="M509" t="s">
        <v>2604</v>
      </c>
      <c r="N509" t="s">
        <v>20</v>
      </c>
      <c r="P509" t="s">
        <v>66</v>
      </c>
      <c r="Q509" t="s">
        <v>1278</v>
      </c>
      <c r="R509" t="s">
        <v>88</v>
      </c>
      <c r="S509" s="2">
        <v>2</v>
      </c>
      <c r="T509" s="2">
        <v>4</v>
      </c>
      <c r="U509" t="s">
        <v>23</v>
      </c>
      <c r="V509" t="s">
        <v>80</v>
      </c>
      <c r="W509" t="s">
        <v>25</v>
      </c>
      <c r="X509" s="2">
        <v>0</v>
      </c>
      <c r="Y509" s="2">
        <v>20</v>
      </c>
      <c r="Z509" s="2">
        <v>0</v>
      </c>
      <c r="AA509" s="2">
        <v>0</v>
      </c>
      <c r="AB509" s="2">
        <v>0</v>
      </c>
      <c r="AC509" s="2">
        <v>0</v>
      </c>
      <c r="AD509" s="2" t="s">
        <v>26</v>
      </c>
      <c r="AF509" t="s">
        <v>634</v>
      </c>
      <c r="AG509" s="2">
        <v>640</v>
      </c>
      <c r="AH509" t="s">
        <v>1279</v>
      </c>
      <c r="AI509" t="s">
        <v>962</v>
      </c>
      <c r="AJ509" t="s">
        <v>15</v>
      </c>
      <c r="AL509" t="s">
        <v>34</v>
      </c>
      <c r="AM509" t="s">
        <v>74</v>
      </c>
    </row>
    <row r="510" spans="1:39" x14ac:dyDescent="0.25">
      <c r="A510">
        <v>510</v>
      </c>
      <c r="B510" s="1">
        <v>46107.753912036998</v>
      </c>
      <c r="C510" s="1">
        <v>46107.7562384259</v>
      </c>
      <c r="D510" t="s">
        <v>8</v>
      </c>
      <c r="F510" t="s">
        <v>9</v>
      </c>
      <c r="G510" t="s">
        <v>1280</v>
      </c>
      <c r="H510" t="s">
        <v>76</v>
      </c>
      <c r="I510" s="3">
        <v>46094</v>
      </c>
      <c r="J510" t="s">
        <v>18</v>
      </c>
      <c r="K510" t="s">
        <v>13</v>
      </c>
      <c r="L510" t="s">
        <v>76</v>
      </c>
      <c r="M510" t="s">
        <v>2604</v>
      </c>
      <c r="N510" t="s">
        <v>20</v>
      </c>
      <c r="P510" t="s">
        <v>79</v>
      </c>
      <c r="R510" t="s">
        <v>265</v>
      </c>
      <c r="S510" s="2">
        <v>2</v>
      </c>
      <c r="T510" s="2">
        <v>1</v>
      </c>
      <c r="U510" t="s">
        <v>110</v>
      </c>
      <c r="V510" t="s">
        <v>52</v>
      </c>
      <c r="W510" t="s">
        <v>100</v>
      </c>
      <c r="X510" s="2" t="s">
        <v>385</v>
      </c>
      <c r="Y510" s="2" t="s">
        <v>101</v>
      </c>
      <c r="Z510" s="2" t="s">
        <v>26</v>
      </c>
      <c r="AA510" s="2" t="s">
        <v>26</v>
      </c>
      <c r="AB510" s="2" t="s">
        <v>26</v>
      </c>
      <c r="AC510" s="2" t="s">
        <v>119</v>
      </c>
      <c r="AD510" s="2" t="s">
        <v>26</v>
      </c>
      <c r="AF510" t="s">
        <v>19</v>
      </c>
      <c r="AG510" s="2">
        <v>500</v>
      </c>
      <c r="AH510" t="s">
        <v>1281</v>
      </c>
      <c r="AI510" t="s">
        <v>1282</v>
      </c>
      <c r="AJ510" t="s">
        <v>15</v>
      </c>
      <c r="AM510" t="s">
        <v>74</v>
      </c>
    </row>
    <row r="511" spans="1:39" x14ac:dyDescent="0.25">
      <c r="A511">
        <v>511</v>
      </c>
      <c r="B511" s="1">
        <v>46107.798680555599</v>
      </c>
      <c r="C511" s="1">
        <v>46107.802337963003</v>
      </c>
      <c r="D511" t="s">
        <v>8</v>
      </c>
      <c r="F511" t="s">
        <v>9</v>
      </c>
      <c r="G511" t="s">
        <v>1283</v>
      </c>
      <c r="H511" t="s">
        <v>160</v>
      </c>
      <c r="I511" s="3">
        <v>46102</v>
      </c>
      <c r="J511" t="s">
        <v>97</v>
      </c>
      <c r="K511" t="s">
        <v>184</v>
      </c>
      <c r="L511" t="s">
        <v>160</v>
      </c>
      <c r="M511" t="s">
        <v>2606</v>
      </c>
      <c r="N511" t="s">
        <v>20</v>
      </c>
      <c r="P511" t="s">
        <v>66</v>
      </c>
      <c r="Q511" t="s">
        <v>76</v>
      </c>
      <c r="R511" t="s">
        <v>127</v>
      </c>
      <c r="S511" s="2">
        <v>4</v>
      </c>
      <c r="T511" s="2">
        <v>3</v>
      </c>
      <c r="U511" t="s">
        <v>52</v>
      </c>
      <c r="V511" t="s">
        <v>2571</v>
      </c>
      <c r="W511" t="s">
        <v>150</v>
      </c>
      <c r="AF511" t="s">
        <v>128</v>
      </c>
      <c r="AG511" s="2">
        <v>1200</v>
      </c>
      <c r="AH511" t="s">
        <v>1285</v>
      </c>
      <c r="AI511" t="s">
        <v>1286</v>
      </c>
      <c r="AJ511" t="s">
        <v>20</v>
      </c>
      <c r="AK511" t="s">
        <v>1287</v>
      </c>
      <c r="AL511" t="s">
        <v>85</v>
      </c>
      <c r="AM511" t="s">
        <v>208</v>
      </c>
    </row>
    <row r="512" spans="1:39" x14ac:dyDescent="0.25">
      <c r="A512">
        <v>512</v>
      </c>
      <c r="B512" s="1">
        <v>46107.802384259303</v>
      </c>
      <c r="C512" s="1">
        <v>46107.8049537037</v>
      </c>
      <c r="D512" t="s">
        <v>8</v>
      </c>
      <c r="F512" t="s">
        <v>9</v>
      </c>
      <c r="G512" t="s">
        <v>1288</v>
      </c>
      <c r="H512" t="s">
        <v>160</v>
      </c>
      <c r="I512" s="3">
        <v>46102</v>
      </c>
      <c r="J512" t="s">
        <v>97</v>
      </c>
      <c r="K512" t="s">
        <v>13</v>
      </c>
      <c r="L512" t="s">
        <v>160</v>
      </c>
      <c r="M512" t="s">
        <v>2606</v>
      </c>
      <c r="N512" t="s">
        <v>20</v>
      </c>
      <c r="P512" t="s">
        <v>79</v>
      </c>
      <c r="R512" t="s">
        <v>88</v>
      </c>
      <c r="S512" s="2">
        <v>4</v>
      </c>
      <c r="T512" s="2">
        <v>1</v>
      </c>
      <c r="U512" t="s">
        <v>117</v>
      </c>
      <c r="V512" t="s">
        <v>123</v>
      </c>
      <c r="W512" t="s">
        <v>118</v>
      </c>
      <c r="AF512" t="s">
        <v>128</v>
      </c>
      <c r="AG512" s="2">
        <v>500</v>
      </c>
      <c r="AH512" t="s">
        <v>1289</v>
      </c>
      <c r="AI512" t="s">
        <v>1290</v>
      </c>
      <c r="AJ512" t="s">
        <v>20</v>
      </c>
      <c r="AK512" t="s">
        <v>1291</v>
      </c>
      <c r="AL512" t="s">
        <v>85</v>
      </c>
      <c r="AM512" t="s">
        <v>208</v>
      </c>
    </row>
    <row r="513" spans="1:39" x14ac:dyDescent="0.25">
      <c r="A513">
        <v>513</v>
      </c>
      <c r="B513" s="1">
        <v>46107.805011574099</v>
      </c>
      <c r="C513" s="1">
        <v>46107.8057638889</v>
      </c>
      <c r="D513" t="s">
        <v>8</v>
      </c>
      <c r="F513" t="s">
        <v>9</v>
      </c>
      <c r="G513" t="s">
        <v>1292</v>
      </c>
      <c r="H513" t="s">
        <v>160</v>
      </c>
      <c r="I513" s="3">
        <v>46102</v>
      </c>
      <c r="J513" t="s">
        <v>40</v>
      </c>
      <c r="K513" t="s">
        <v>13</v>
      </c>
      <c r="L513" t="s">
        <v>160</v>
      </c>
      <c r="M513" t="s">
        <v>2606</v>
      </c>
      <c r="N513" t="s">
        <v>15</v>
      </c>
      <c r="O513" t="s">
        <v>41</v>
      </c>
      <c r="AM513" t="s">
        <v>74</v>
      </c>
    </row>
    <row r="514" spans="1:39" x14ac:dyDescent="0.25">
      <c r="A514">
        <v>515</v>
      </c>
      <c r="B514" s="1">
        <v>46107.834664351903</v>
      </c>
      <c r="C514" s="1">
        <v>46107.837928240697</v>
      </c>
      <c r="D514" t="s">
        <v>8</v>
      </c>
      <c r="F514" t="s">
        <v>9</v>
      </c>
      <c r="G514" t="s">
        <v>1293</v>
      </c>
      <c r="H514" t="s">
        <v>160</v>
      </c>
      <c r="I514" s="3">
        <v>46102</v>
      </c>
      <c r="J514" t="s">
        <v>97</v>
      </c>
      <c r="K514" t="s">
        <v>37</v>
      </c>
      <c r="L514" t="s">
        <v>160</v>
      </c>
      <c r="M514" t="s">
        <v>2606</v>
      </c>
      <c r="N514" t="s">
        <v>20</v>
      </c>
      <c r="P514" t="s">
        <v>21</v>
      </c>
      <c r="R514" t="s">
        <v>127</v>
      </c>
      <c r="S514" s="2">
        <v>40</v>
      </c>
      <c r="T514" s="2">
        <v>12</v>
      </c>
      <c r="U514" t="s">
        <v>2556</v>
      </c>
      <c r="V514" t="s">
        <v>52</v>
      </c>
      <c r="W514" t="s">
        <v>2571</v>
      </c>
      <c r="AC514" s="2" t="s">
        <v>53</v>
      </c>
      <c r="AF514" t="s">
        <v>128</v>
      </c>
      <c r="AG514" s="2">
        <v>2400</v>
      </c>
      <c r="AH514" t="s">
        <v>1294</v>
      </c>
      <c r="AI514" t="s">
        <v>1296</v>
      </c>
      <c r="AJ514" t="s">
        <v>20</v>
      </c>
      <c r="AK514" t="s">
        <v>1295</v>
      </c>
      <c r="AL514" t="s">
        <v>34</v>
      </c>
      <c r="AM514" t="s">
        <v>208</v>
      </c>
    </row>
    <row r="515" spans="1:39" x14ac:dyDescent="0.25">
      <c r="A515">
        <v>516</v>
      </c>
      <c r="B515" s="1">
        <v>46107.838449074101</v>
      </c>
      <c r="C515" s="1">
        <v>46107.841886574097</v>
      </c>
      <c r="D515" t="s">
        <v>8</v>
      </c>
      <c r="F515" t="s">
        <v>9</v>
      </c>
      <c r="G515" t="s">
        <v>1297</v>
      </c>
      <c r="H515" t="s">
        <v>160</v>
      </c>
      <c r="I515" s="3">
        <v>46102</v>
      </c>
      <c r="J515" t="s">
        <v>97</v>
      </c>
      <c r="K515" t="s">
        <v>37</v>
      </c>
      <c r="L515" t="s">
        <v>160</v>
      </c>
      <c r="M515" t="s">
        <v>2606</v>
      </c>
      <c r="N515" t="s">
        <v>20</v>
      </c>
      <c r="P515" t="s">
        <v>21</v>
      </c>
      <c r="R515" t="s">
        <v>127</v>
      </c>
      <c r="S515" s="2">
        <v>34</v>
      </c>
      <c r="T515" s="2">
        <v>11</v>
      </c>
      <c r="U515" t="s">
        <v>2556</v>
      </c>
      <c r="V515" t="s">
        <v>52</v>
      </c>
      <c r="W515" t="s">
        <v>2571</v>
      </c>
      <c r="AF515" t="s">
        <v>128</v>
      </c>
      <c r="AG515" s="2">
        <v>22000</v>
      </c>
      <c r="AH515" t="s">
        <v>1298</v>
      </c>
      <c r="AI515" t="s">
        <v>1299</v>
      </c>
      <c r="AJ515" t="s">
        <v>20</v>
      </c>
      <c r="AK515" t="s">
        <v>713</v>
      </c>
      <c r="AL515" t="s">
        <v>34</v>
      </c>
      <c r="AM515" t="s">
        <v>35</v>
      </c>
    </row>
    <row r="516" spans="1:39" x14ac:dyDescent="0.25">
      <c r="A516">
        <v>517</v>
      </c>
      <c r="B516" s="1">
        <v>46107.841990740701</v>
      </c>
      <c r="C516" s="1">
        <v>46107.842766203699</v>
      </c>
      <c r="D516" t="s">
        <v>8</v>
      </c>
      <c r="F516" t="s">
        <v>9</v>
      </c>
      <c r="G516" t="s">
        <v>1300</v>
      </c>
      <c r="H516" t="s">
        <v>160</v>
      </c>
      <c r="I516" s="3">
        <v>46102</v>
      </c>
      <c r="J516" t="s">
        <v>43</v>
      </c>
      <c r="K516" t="s">
        <v>13</v>
      </c>
      <c r="L516" t="s">
        <v>160</v>
      </c>
      <c r="M516" t="s">
        <v>2606</v>
      </c>
      <c r="N516" t="s">
        <v>15</v>
      </c>
      <c r="O516" t="s">
        <v>63</v>
      </c>
      <c r="AM516" t="s">
        <v>208</v>
      </c>
    </row>
    <row r="517" spans="1:39" x14ac:dyDescent="0.25">
      <c r="A517">
        <v>518</v>
      </c>
      <c r="B517" s="1">
        <v>46107.8432986111</v>
      </c>
      <c r="C517" s="1">
        <v>46107.8492708333</v>
      </c>
      <c r="D517" t="s">
        <v>8</v>
      </c>
      <c r="F517" t="s">
        <v>9</v>
      </c>
      <c r="G517" t="s">
        <v>1301</v>
      </c>
      <c r="H517" t="s">
        <v>160</v>
      </c>
      <c r="I517" s="3">
        <v>46102</v>
      </c>
      <c r="J517" t="s">
        <v>46</v>
      </c>
      <c r="K517" t="s">
        <v>184</v>
      </c>
      <c r="L517" t="s">
        <v>1302</v>
      </c>
      <c r="M517" t="s">
        <v>2606</v>
      </c>
      <c r="N517" t="s">
        <v>20</v>
      </c>
      <c r="P517" t="s">
        <v>66</v>
      </c>
      <c r="Q517" t="s">
        <v>1303</v>
      </c>
      <c r="R517" t="s">
        <v>210</v>
      </c>
      <c r="S517" s="2">
        <v>25</v>
      </c>
      <c r="T517" s="2">
        <v>5</v>
      </c>
      <c r="U517" t="s">
        <v>23</v>
      </c>
      <c r="V517" t="s">
        <v>117</v>
      </c>
      <c r="W517" t="s">
        <v>393</v>
      </c>
      <c r="X517" s="2" t="s">
        <v>91</v>
      </c>
      <c r="Y517" s="2" t="s">
        <v>26</v>
      </c>
      <c r="Z517" s="2" t="s">
        <v>26</v>
      </c>
      <c r="AA517" s="2" t="s">
        <v>102</v>
      </c>
      <c r="AB517" s="2" t="s">
        <v>271</v>
      </c>
      <c r="AC517" s="2" t="s">
        <v>26</v>
      </c>
      <c r="AD517" s="2" t="s">
        <v>26</v>
      </c>
      <c r="AH517" t="s">
        <v>1028</v>
      </c>
      <c r="AI517" t="s">
        <v>1304</v>
      </c>
      <c r="AJ517" t="s">
        <v>15</v>
      </c>
      <c r="AL517" t="s">
        <v>85</v>
      </c>
      <c r="AM517" t="s">
        <v>74</v>
      </c>
    </row>
    <row r="518" spans="1:39" x14ac:dyDescent="0.25">
      <c r="A518">
        <v>519</v>
      </c>
      <c r="B518" s="1">
        <v>46107.849305555603</v>
      </c>
      <c r="C518" s="1">
        <v>46107.851990740703</v>
      </c>
      <c r="D518" t="s">
        <v>8</v>
      </c>
      <c r="F518" t="s">
        <v>9</v>
      </c>
      <c r="G518" t="s">
        <v>1305</v>
      </c>
      <c r="H518" t="s">
        <v>160</v>
      </c>
      <c r="I518" s="3">
        <v>46102</v>
      </c>
      <c r="J518" t="s">
        <v>43</v>
      </c>
      <c r="K518" t="s">
        <v>13</v>
      </c>
      <c r="L518" t="s">
        <v>1306</v>
      </c>
      <c r="M518" t="s">
        <v>2606</v>
      </c>
      <c r="N518" t="s">
        <v>20</v>
      </c>
      <c r="P518" t="s">
        <v>79</v>
      </c>
      <c r="R518" t="s">
        <v>265</v>
      </c>
      <c r="S518" s="2">
        <v>10</v>
      </c>
      <c r="T518" s="2">
        <v>1</v>
      </c>
      <c r="U518" t="s">
        <v>117</v>
      </c>
      <c r="V518" t="s">
        <v>52</v>
      </c>
      <c r="W518" t="s">
        <v>146</v>
      </c>
      <c r="X518" s="2" t="s">
        <v>103</v>
      </c>
      <c r="Y518" s="2" t="s">
        <v>50</v>
      </c>
      <c r="Z518" s="2" t="s">
        <v>26</v>
      </c>
      <c r="AA518" s="2" t="s">
        <v>26</v>
      </c>
      <c r="AB518" s="2" t="s">
        <v>26</v>
      </c>
      <c r="AC518" s="2" t="s">
        <v>26</v>
      </c>
      <c r="AD518" s="2" t="s">
        <v>291</v>
      </c>
      <c r="AE518" t="s">
        <v>806</v>
      </c>
      <c r="AH518" t="s">
        <v>1307</v>
      </c>
      <c r="AI518" t="s">
        <v>1308</v>
      </c>
      <c r="AJ518" t="s">
        <v>20</v>
      </c>
      <c r="AK518" t="s">
        <v>1309</v>
      </c>
      <c r="AL518" t="s">
        <v>85</v>
      </c>
      <c r="AM518" t="s">
        <v>74</v>
      </c>
    </row>
    <row r="519" spans="1:39" x14ac:dyDescent="0.25">
      <c r="A519">
        <v>520</v>
      </c>
      <c r="B519" s="1">
        <v>46107.852071759298</v>
      </c>
      <c r="C519" s="1">
        <v>46107.854189814803</v>
      </c>
      <c r="D519" t="s">
        <v>8</v>
      </c>
      <c r="F519" t="s">
        <v>9</v>
      </c>
      <c r="G519" t="s">
        <v>1310</v>
      </c>
      <c r="H519" t="s">
        <v>160</v>
      </c>
      <c r="I519" s="3">
        <v>46102</v>
      </c>
      <c r="J519" t="s">
        <v>46</v>
      </c>
      <c r="K519" t="s">
        <v>13</v>
      </c>
      <c r="L519" t="s">
        <v>160</v>
      </c>
      <c r="M519" t="s">
        <v>2606</v>
      </c>
      <c r="N519" t="s">
        <v>20</v>
      </c>
      <c r="P519" t="s">
        <v>79</v>
      </c>
      <c r="R519" t="s">
        <v>178</v>
      </c>
      <c r="S519" s="2">
        <v>4</v>
      </c>
      <c r="T519" s="2">
        <v>1</v>
      </c>
      <c r="U519" t="s">
        <v>117</v>
      </c>
      <c r="V519" t="s">
        <v>52</v>
      </c>
      <c r="W519" t="s">
        <v>146</v>
      </c>
      <c r="AF519" t="s">
        <v>128</v>
      </c>
      <c r="AG519" s="2">
        <v>450</v>
      </c>
      <c r="AH519" t="s">
        <v>1311</v>
      </c>
      <c r="AI519" t="s">
        <v>1312</v>
      </c>
      <c r="AJ519" t="s">
        <v>20</v>
      </c>
      <c r="AK519" t="s">
        <v>668</v>
      </c>
      <c r="AL519" t="s">
        <v>34</v>
      </c>
      <c r="AM519" t="s">
        <v>74</v>
      </c>
    </row>
    <row r="520" spans="1:39" x14ac:dyDescent="0.25">
      <c r="A520">
        <v>521</v>
      </c>
      <c r="B520" s="1">
        <v>46107.854270833297</v>
      </c>
      <c r="C520" s="1">
        <v>46107.855324074102</v>
      </c>
      <c r="D520" t="s">
        <v>8</v>
      </c>
      <c r="F520" t="s">
        <v>9</v>
      </c>
      <c r="G520" t="s">
        <v>1313</v>
      </c>
      <c r="H520" t="s">
        <v>160</v>
      </c>
      <c r="I520" s="3">
        <v>46102</v>
      </c>
      <c r="J520" t="s">
        <v>18</v>
      </c>
      <c r="K520" t="s">
        <v>13</v>
      </c>
      <c r="L520" t="s">
        <v>1314</v>
      </c>
      <c r="M520" t="s">
        <v>2606</v>
      </c>
      <c r="N520" t="s">
        <v>15</v>
      </c>
      <c r="O520" t="s">
        <v>16</v>
      </c>
      <c r="AM520" t="s">
        <v>74</v>
      </c>
    </row>
    <row r="521" spans="1:39" x14ac:dyDescent="0.25">
      <c r="A521">
        <v>522</v>
      </c>
      <c r="B521" s="1">
        <v>46107.855393518497</v>
      </c>
      <c r="C521" s="1">
        <v>46107.8573958333</v>
      </c>
      <c r="D521" t="s">
        <v>8</v>
      </c>
      <c r="F521" t="s">
        <v>9</v>
      </c>
      <c r="G521" t="s">
        <v>1315</v>
      </c>
      <c r="H521" t="s">
        <v>160</v>
      </c>
      <c r="I521" s="3">
        <v>46102</v>
      </c>
      <c r="J521" t="s">
        <v>97</v>
      </c>
      <c r="K521" t="s">
        <v>37</v>
      </c>
      <c r="L521" t="s">
        <v>1316</v>
      </c>
      <c r="M521" t="s">
        <v>2603</v>
      </c>
      <c r="N521" t="s">
        <v>20</v>
      </c>
      <c r="P521" t="s">
        <v>21</v>
      </c>
      <c r="R521" t="s">
        <v>198</v>
      </c>
      <c r="S521" s="2">
        <v>6</v>
      </c>
      <c r="T521" s="2">
        <v>3</v>
      </c>
      <c r="U521" t="s">
        <v>80</v>
      </c>
      <c r="V521" t="s">
        <v>2571</v>
      </c>
      <c r="W521" t="s">
        <v>111</v>
      </c>
      <c r="X521" s="2" t="s">
        <v>272</v>
      </c>
      <c r="Y521" s="2" t="s">
        <v>26</v>
      </c>
      <c r="Z521" s="2" t="s">
        <v>309</v>
      </c>
      <c r="AA521" s="2" t="s">
        <v>26</v>
      </c>
      <c r="AB521" s="2" t="s">
        <v>994</v>
      </c>
      <c r="AC521" s="2" t="s">
        <v>113</v>
      </c>
      <c r="AD521" s="2" t="s">
        <v>53</v>
      </c>
      <c r="AE521" t="s">
        <v>1317</v>
      </c>
      <c r="AH521" t="s">
        <v>1318</v>
      </c>
      <c r="AI521" t="s">
        <v>1319</v>
      </c>
      <c r="AJ521" t="s">
        <v>20</v>
      </c>
      <c r="AK521" t="s">
        <v>1320</v>
      </c>
      <c r="AL521" t="s">
        <v>34</v>
      </c>
      <c r="AM521" t="s">
        <v>95</v>
      </c>
    </row>
    <row r="522" spans="1:39" x14ac:dyDescent="0.25">
      <c r="A522">
        <v>523</v>
      </c>
      <c r="B522" s="1">
        <v>46107.857465277797</v>
      </c>
      <c r="C522" s="1">
        <v>46107.860601851797</v>
      </c>
      <c r="D522" t="s">
        <v>8</v>
      </c>
      <c r="F522" t="s">
        <v>9</v>
      </c>
      <c r="G522" t="s">
        <v>1321</v>
      </c>
      <c r="H522" t="s">
        <v>160</v>
      </c>
      <c r="I522" s="3">
        <v>46102</v>
      </c>
      <c r="J522" t="s">
        <v>18</v>
      </c>
      <c r="K522" t="s">
        <v>37</v>
      </c>
      <c r="L522" t="s">
        <v>160</v>
      </c>
      <c r="M522" t="s">
        <v>2606</v>
      </c>
      <c r="N522" t="s">
        <v>20</v>
      </c>
      <c r="P522" t="s">
        <v>79</v>
      </c>
      <c r="R522" t="s">
        <v>67</v>
      </c>
      <c r="S522" s="2">
        <v>6</v>
      </c>
      <c r="T522" s="2">
        <v>6</v>
      </c>
      <c r="U522" t="s">
        <v>52</v>
      </c>
      <c r="V522" t="s">
        <v>190</v>
      </c>
      <c r="W522" t="s">
        <v>118</v>
      </c>
      <c r="X522" s="2" t="s">
        <v>310</v>
      </c>
      <c r="Y522" s="2" t="s">
        <v>156</v>
      </c>
      <c r="Z522" s="2" t="s">
        <v>266</v>
      </c>
      <c r="AA522" s="2" t="s">
        <v>26</v>
      </c>
      <c r="AB522" s="2" t="s">
        <v>181</v>
      </c>
      <c r="AC522" s="2" t="s">
        <v>53</v>
      </c>
      <c r="AD522" s="2" t="s">
        <v>119</v>
      </c>
      <c r="AE522" t="s">
        <v>810</v>
      </c>
      <c r="AH522" t="s">
        <v>1322</v>
      </c>
      <c r="AI522" t="s">
        <v>1323</v>
      </c>
      <c r="AJ522" t="s">
        <v>20</v>
      </c>
      <c r="AK522" t="s">
        <v>1324</v>
      </c>
      <c r="AL522" t="s">
        <v>34</v>
      </c>
      <c r="AM522" t="s">
        <v>74</v>
      </c>
    </row>
    <row r="523" spans="1:39" x14ac:dyDescent="0.25">
      <c r="A523">
        <v>524</v>
      </c>
      <c r="B523" s="1">
        <v>46107.860648148097</v>
      </c>
      <c r="C523" s="1">
        <v>46107.865277777797</v>
      </c>
      <c r="D523" t="s">
        <v>8</v>
      </c>
      <c r="F523" t="s">
        <v>9</v>
      </c>
      <c r="G523" t="s">
        <v>1325</v>
      </c>
      <c r="H523" t="s">
        <v>160</v>
      </c>
      <c r="I523" s="3">
        <v>46102</v>
      </c>
      <c r="J523" t="s">
        <v>40</v>
      </c>
      <c r="K523" t="s">
        <v>37</v>
      </c>
      <c r="L523" t="s">
        <v>160</v>
      </c>
      <c r="M523" t="s">
        <v>2606</v>
      </c>
      <c r="N523" t="s">
        <v>20</v>
      </c>
      <c r="P523" t="s">
        <v>21</v>
      </c>
      <c r="R523" t="s">
        <v>270</v>
      </c>
      <c r="S523" s="2">
        <v>10</v>
      </c>
      <c r="T523" s="2">
        <v>4</v>
      </c>
      <c r="U523" t="s">
        <v>52</v>
      </c>
      <c r="V523" t="s">
        <v>80</v>
      </c>
      <c r="W523" t="s">
        <v>118</v>
      </c>
      <c r="AF523" t="s">
        <v>128</v>
      </c>
      <c r="AG523" s="2">
        <v>2500</v>
      </c>
      <c r="AH523" t="s">
        <v>1326</v>
      </c>
      <c r="AI523" t="s">
        <v>1308</v>
      </c>
      <c r="AJ523" t="s">
        <v>20</v>
      </c>
      <c r="AK523" t="s">
        <v>1327</v>
      </c>
      <c r="AL523" t="s">
        <v>34</v>
      </c>
      <c r="AM523" t="s">
        <v>74</v>
      </c>
    </row>
    <row r="524" spans="1:39" x14ac:dyDescent="0.25">
      <c r="A524">
        <v>525</v>
      </c>
      <c r="B524" s="1">
        <v>46107.865324074097</v>
      </c>
      <c r="C524" s="1">
        <v>46107.866412037001</v>
      </c>
      <c r="D524" t="s">
        <v>8</v>
      </c>
      <c r="F524" t="s">
        <v>9</v>
      </c>
      <c r="G524" t="s">
        <v>1328</v>
      </c>
      <c r="H524" t="s">
        <v>160</v>
      </c>
      <c r="I524" s="3">
        <v>46102</v>
      </c>
      <c r="J524" t="s">
        <v>40</v>
      </c>
      <c r="K524" t="s">
        <v>13</v>
      </c>
      <c r="L524" t="s">
        <v>160</v>
      </c>
      <c r="M524" t="s">
        <v>2606</v>
      </c>
      <c r="N524" t="s">
        <v>15</v>
      </c>
      <c r="O524" t="s">
        <v>63</v>
      </c>
      <c r="AM524" t="s">
        <v>95</v>
      </c>
    </row>
    <row r="525" spans="1:39" x14ac:dyDescent="0.25">
      <c r="A525">
        <v>526</v>
      </c>
      <c r="B525" s="1">
        <v>46107.866493055597</v>
      </c>
      <c r="C525" s="1">
        <v>46107.8683101852</v>
      </c>
      <c r="D525" t="s">
        <v>8</v>
      </c>
      <c r="F525" t="s">
        <v>9</v>
      </c>
      <c r="G525" t="s">
        <v>1329</v>
      </c>
      <c r="H525" t="s">
        <v>160</v>
      </c>
      <c r="I525" s="3">
        <v>46102</v>
      </c>
      <c r="J525" t="s">
        <v>40</v>
      </c>
      <c r="K525" t="s">
        <v>37</v>
      </c>
      <c r="L525" t="s">
        <v>160</v>
      </c>
      <c r="M525" t="s">
        <v>2606</v>
      </c>
      <c r="N525" t="s">
        <v>20</v>
      </c>
      <c r="P525" t="s">
        <v>21</v>
      </c>
      <c r="R525" t="s">
        <v>270</v>
      </c>
      <c r="S525" s="2">
        <v>10</v>
      </c>
      <c r="T525" s="2">
        <v>4</v>
      </c>
      <c r="U525" t="s">
        <v>52</v>
      </c>
      <c r="V525" t="s">
        <v>80</v>
      </c>
      <c r="W525" t="s">
        <v>118</v>
      </c>
      <c r="AF525" t="s">
        <v>128</v>
      </c>
      <c r="AG525" s="2">
        <v>2500</v>
      </c>
      <c r="AH525" t="s">
        <v>1330</v>
      </c>
      <c r="AI525" t="s">
        <v>1308</v>
      </c>
      <c r="AJ525" t="s">
        <v>20</v>
      </c>
      <c r="AK525" t="s">
        <v>1327</v>
      </c>
      <c r="AL525" t="s">
        <v>34</v>
      </c>
      <c r="AM525" t="s">
        <v>74</v>
      </c>
    </row>
    <row r="526" spans="1:39" x14ac:dyDescent="0.25">
      <c r="A526">
        <v>527</v>
      </c>
      <c r="B526" s="1">
        <v>46107.868391203701</v>
      </c>
      <c r="C526" s="1">
        <v>46107.871168981503</v>
      </c>
      <c r="D526" t="s">
        <v>8</v>
      </c>
      <c r="F526" t="s">
        <v>9</v>
      </c>
      <c r="G526" t="s">
        <v>1331</v>
      </c>
      <c r="H526" t="s">
        <v>160</v>
      </c>
      <c r="I526" s="3">
        <v>46102</v>
      </c>
      <c r="J526" t="s">
        <v>12</v>
      </c>
      <c r="K526" t="s">
        <v>37</v>
      </c>
      <c r="L526" t="s">
        <v>1332</v>
      </c>
      <c r="M526" t="s">
        <v>2606</v>
      </c>
      <c r="N526" t="s">
        <v>20</v>
      </c>
      <c r="P526" t="s">
        <v>66</v>
      </c>
      <c r="Q526" t="s">
        <v>971</v>
      </c>
      <c r="R526" t="s">
        <v>210</v>
      </c>
      <c r="S526" s="2">
        <v>10</v>
      </c>
      <c r="T526" s="2">
        <v>5</v>
      </c>
      <c r="U526" t="s">
        <v>23</v>
      </c>
      <c r="V526" t="s">
        <v>51</v>
      </c>
      <c r="W526" t="s">
        <v>68</v>
      </c>
      <c r="AF526" t="s">
        <v>128</v>
      </c>
      <c r="AG526" s="2">
        <v>1500</v>
      </c>
      <c r="AH526" t="s">
        <v>1333</v>
      </c>
      <c r="AI526" t="s">
        <v>1334</v>
      </c>
      <c r="AJ526" t="s">
        <v>20</v>
      </c>
      <c r="AK526" t="s">
        <v>1335</v>
      </c>
      <c r="AL526" t="s">
        <v>34</v>
      </c>
      <c r="AM526" t="s">
        <v>74</v>
      </c>
    </row>
    <row r="527" spans="1:39" x14ac:dyDescent="0.25">
      <c r="A527">
        <v>528</v>
      </c>
      <c r="B527" s="1">
        <v>46107.871215277803</v>
      </c>
      <c r="C527" s="1">
        <v>46107.8737384259</v>
      </c>
      <c r="D527" t="s">
        <v>8</v>
      </c>
      <c r="F527" t="s">
        <v>9</v>
      </c>
      <c r="G527" t="s">
        <v>1336</v>
      </c>
      <c r="H527" t="s">
        <v>160</v>
      </c>
      <c r="I527" s="3">
        <v>46102</v>
      </c>
      <c r="J527" t="s">
        <v>12</v>
      </c>
      <c r="K527" t="s">
        <v>184</v>
      </c>
      <c r="L527" t="s">
        <v>160</v>
      </c>
      <c r="M527" t="s">
        <v>2606</v>
      </c>
      <c r="N527" t="s">
        <v>20</v>
      </c>
      <c r="P527" t="s">
        <v>79</v>
      </c>
      <c r="R527" t="s">
        <v>210</v>
      </c>
      <c r="S527" s="2">
        <v>5</v>
      </c>
      <c r="T527" s="2">
        <v>3</v>
      </c>
      <c r="U527" t="s">
        <v>52</v>
      </c>
      <c r="V527" t="s">
        <v>110</v>
      </c>
      <c r="W527" t="s">
        <v>100</v>
      </c>
      <c r="AF527" t="s">
        <v>128</v>
      </c>
      <c r="AG527" s="2">
        <v>3000</v>
      </c>
      <c r="AH527" t="s">
        <v>1337</v>
      </c>
      <c r="AI527" t="s">
        <v>1338</v>
      </c>
      <c r="AJ527" t="s">
        <v>20</v>
      </c>
      <c r="AK527" t="s">
        <v>1339</v>
      </c>
      <c r="AL527" t="s">
        <v>34</v>
      </c>
      <c r="AM527" t="s">
        <v>74</v>
      </c>
    </row>
    <row r="528" spans="1:39" x14ac:dyDescent="0.25">
      <c r="A528">
        <v>529</v>
      </c>
      <c r="B528" s="1">
        <v>46107.873796296299</v>
      </c>
      <c r="C528" s="1">
        <v>46107.876006944403</v>
      </c>
      <c r="D528" t="s">
        <v>8</v>
      </c>
      <c r="F528" t="s">
        <v>9</v>
      </c>
      <c r="G528" t="s">
        <v>1340</v>
      </c>
      <c r="H528" t="s">
        <v>160</v>
      </c>
      <c r="I528" s="3">
        <v>46102</v>
      </c>
      <c r="J528" t="s">
        <v>46</v>
      </c>
      <c r="K528" t="s">
        <v>184</v>
      </c>
      <c r="L528" t="s">
        <v>160</v>
      </c>
      <c r="M528" t="s">
        <v>2606</v>
      </c>
      <c r="N528" t="s">
        <v>20</v>
      </c>
      <c r="P528" t="s">
        <v>21</v>
      </c>
      <c r="R528" t="s">
        <v>22</v>
      </c>
      <c r="S528" s="2">
        <v>21</v>
      </c>
      <c r="T528" s="2">
        <v>2</v>
      </c>
      <c r="U528" t="s">
        <v>51</v>
      </c>
      <c r="V528" t="s">
        <v>23</v>
      </c>
      <c r="W528" t="s">
        <v>100</v>
      </c>
      <c r="AF528" t="s">
        <v>128</v>
      </c>
      <c r="AG528" s="2">
        <v>6000</v>
      </c>
      <c r="AH528" t="s">
        <v>1341</v>
      </c>
      <c r="AI528" t="s">
        <v>1342</v>
      </c>
      <c r="AJ528" t="s">
        <v>20</v>
      </c>
      <c r="AK528" t="s">
        <v>1343</v>
      </c>
      <c r="AL528" t="s">
        <v>34</v>
      </c>
      <c r="AM528" t="s">
        <v>74</v>
      </c>
    </row>
    <row r="529" spans="1:39" x14ac:dyDescent="0.25">
      <c r="A529">
        <v>530</v>
      </c>
      <c r="B529" s="1">
        <v>46107.876111111102</v>
      </c>
      <c r="C529" s="1">
        <v>46107.876736111102</v>
      </c>
      <c r="D529" t="s">
        <v>8</v>
      </c>
      <c r="F529" t="s">
        <v>9</v>
      </c>
      <c r="G529" t="s">
        <v>1344</v>
      </c>
      <c r="H529" t="s">
        <v>160</v>
      </c>
      <c r="I529" s="3">
        <v>46102</v>
      </c>
      <c r="J529" t="s">
        <v>40</v>
      </c>
      <c r="K529" t="s">
        <v>13</v>
      </c>
      <c r="L529" t="s">
        <v>1345</v>
      </c>
      <c r="M529" t="s">
        <v>2606</v>
      </c>
      <c r="N529" t="s">
        <v>15</v>
      </c>
      <c r="O529" t="s">
        <v>41</v>
      </c>
      <c r="AM529" t="s">
        <v>74</v>
      </c>
    </row>
    <row r="530" spans="1:39" x14ac:dyDescent="0.25">
      <c r="A530">
        <v>531</v>
      </c>
      <c r="B530" s="1">
        <v>46107.876770833303</v>
      </c>
      <c r="C530" s="1">
        <v>46107.879201388903</v>
      </c>
      <c r="D530" t="s">
        <v>8</v>
      </c>
      <c r="F530" t="s">
        <v>9</v>
      </c>
      <c r="G530" t="s">
        <v>1346</v>
      </c>
      <c r="H530" t="s">
        <v>160</v>
      </c>
      <c r="I530" s="3">
        <v>46102</v>
      </c>
      <c r="J530" t="s">
        <v>40</v>
      </c>
      <c r="K530" t="s">
        <v>13</v>
      </c>
      <c r="L530" t="s">
        <v>160</v>
      </c>
      <c r="M530" t="s">
        <v>2606</v>
      </c>
      <c r="N530" t="s">
        <v>20</v>
      </c>
      <c r="P530" t="s">
        <v>21</v>
      </c>
      <c r="R530" t="s">
        <v>49</v>
      </c>
      <c r="S530" s="2">
        <v>6</v>
      </c>
      <c r="T530" s="2">
        <v>1</v>
      </c>
      <c r="U530" t="s">
        <v>117</v>
      </c>
      <c r="V530" t="s">
        <v>52</v>
      </c>
      <c r="W530" t="s">
        <v>146</v>
      </c>
      <c r="X530" s="2">
        <v>120</v>
      </c>
      <c r="Y530" s="2">
        <v>30</v>
      </c>
      <c r="Z530" s="2">
        <v>0</v>
      </c>
      <c r="AA530" s="2">
        <v>100</v>
      </c>
      <c r="AB530" s="2">
        <v>250</v>
      </c>
      <c r="AC530" s="2">
        <v>50</v>
      </c>
      <c r="AD530" s="2">
        <v>10</v>
      </c>
      <c r="AH530" t="s">
        <v>1347</v>
      </c>
      <c r="AI530" t="s">
        <v>1348</v>
      </c>
      <c r="AJ530" t="s">
        <v>20</v>
      </c>
      <c r="AK530" t="s">
        <v>668</v>
      </c>
      <c r="AM530" t="s">
        <v>74</v>
      </c>
    </row>
    <row r="531" spans="1:39" x14ac:dyDescent="0.25">
      <c r="A531">
        <v>532</v>
      </c>
      <c r="B531" s="1">
        <v>46107.879317129598</v>
      </c>
      <c r="C531" s="1">
        <v>46107.880277777796</v>
      </c>
      <c r="D531" t="s">
        <v>8</v>
      </c>
      <c r="F531" t="s">
        <v>9</v>
      </c>
      <c r="G531" t="s">
        <v>1349</v>
      </c>
      <c r="H531" t="s">
        <v>160</v>
      </c>
      <c r="I531" s="3">
        <v>46102</v>
      </c>
      <c r="J531" t="s">
        <v>40</v>
      </c>
      <c r="K531" t="s">
        <v>13</v>
      </c>
      <c r="L531" t="s">
        <v>1350</v>
      </c>
      <c r="M531" t="s">
        <v>2606</v>
      </c>
      <c r="N531" t="s">
        <v>15</v>
      </c>
      <c r="O531" t="s">
        <v>63</v>
      </c>
      <c r="AM531" t="s">
        <v>208</v>
      </c>
    </row>
    <row r="532" spans="1:39" x14ac:dyDescent="0.25">
      <c r="A532">
        <v>533</v>
      </c>
      <c r="B532" s="1">
        <v>46108.671805555598</v>
      </c>
      <c r="C532" s="1">
        <v>46108.681273148097</v>
      </c>
      <c r="D532" t="s">
        <v>8</v>
      </c>
      <c r="F532" t="s">
        <v>9</v>
      </c>
      <c r="G532" t="s">
        <v>1351</v>
      </c>
      <c r="H532" t="s">
        <v>78</v>
      </c>
      <c r="I532" s="3">
        <v>46097</v>
      </c>
      <c r="J532" t="s">
        <v>43</v>
      </c>
      <c r="K532" t="s">
        <v>13</v>
      </c>
      <c r="L532" t="s">
        <v>78</v>
      </c>
      <c r="M532" t="s">
        <v>2604</v>
      </c>
      <c r="N532" t="s">
        <v>20</v>
      </c>
      <c r="P532" t="s">
        <v>21</v>
      </c>
      <c r="R532" t="s">
        <v>270</v>
      </c>
      <c r="S532" s="2">
        <v>10</v>
      </c>
      <c r="T532" s="2">
        <v>1</v>
      </c>
      <c r="U532" t="s">
        <v>52</v>
      </c>
      <c r="V532" t="s">
        <v>80</v>
      </c>
      <c r="W532" t="s">
        <v>100</v>
      </c>
      <c r="X532" s="2" t="s">
        <v>26</v>
      </c>
      <c r="Y532" s="2" t="s">
        <v>385</v>
      </c>
      <c r="Z532" s="2" t="s">
        <v>26</v>
      </c>
      <c r="AA532" s="2" t="s">
        <v>291</v>
      </c>
      <c r="AB532" s="2" t="s">
        <v>70</v>
      </c>
      <c r="AC532" s="2" t="s">
        <v>28</v>
      </c>
      <c r="AD532" s="2" t="s">
        <v>28</v>
      </c>
      <c r="AE532" t="s">
        <v>1352</v>
      </c>
      <c r="AF532" t="s">
        <v>634</v>
      </c>
      <c r="AG532" s="2">
        <v>4000</v>
      </c>
      <c r="AH532" t="s">
        <v>1353</v>
      </c>
      <c r="AI532" t="s">
        <v>1354</v>
      </c>
      <c r="AJ532" t="s">
        <v>20</v>
      </c>
      <c r="AK532" t="s">
        <v>1355</v>
      </c>
      <c r="AM532" t="s">
        <v>35</v>
      </c>
    </row>
    <row r="533" spans="1:39" x14ac:dyDescent="0.25">
      <c r="A533">
        <v>534</v>
      </c>
      <c r="B533" s="1">
        <v>46108.682500000003</v>
      </c>
      <c r="C533" s="1">
        <v>46108.6848032407</v>
      </c>
      <c r="D533" t="s">
        <v>8</v>
      </c>
      <c r="F533" t="s">
        <v>9</v>
      </c>
      <c r="G533" t="s">
        <v>1356</v>
      </c>
      <c r="H533" t="s">
        <v>76</v>
      </c>
      <c r="I533" s="3">
        <v>46097</v>
      </c>
      <c r="J533" t="s">
        <v>18</v>
      </c>
      <c r="K533" t="s">
        <v>19</v>
      </c>
      <c r="L533" t="s">
        <v>76</v>
      </c>
      <c r="M533" t="s">
        <v>2604</v>
      </c>
      <c r="N533" t="s">
        <v>20</v>
      </c>
      <c r="P533" t="s">
        <v>21</v>
      </c>
      <c r="R533" t="s">
        <v>210</v>
      </c>
      <c r="S533" s="2">
        <v>5</v>
      </c>
      <c r="T533" s="2">
        <v>2</v>
      </c>
      <c r="U533" t="s">
        <v>23</v>
      </c>
      <c r="V533" t="s">
        <v>80</v>
      </c>
      <c r="W533" t="s">
        <v>111</v>
      </c>
      <c r="X533" s="2" t="s">
        <v>28</v>
      </c>
      <c r="Y533" s="2" t="s">
        <v>101</v>
      </c>
      <c r="Z533" s="2" t="s">
        <v>141</v>
      </c>
      <c r="AA533" s="2" t="s">
        <v>119</v>
      </c>
      <c r="AB533" s="2" t="s">
        <v>101</v>
      </c>
      <c r="AC533" s="2" t="s">
        <v>26</v>
      </c>
      <c r="AD533" s="2" t="s">
        <v>26</v>
      </c>
      <c r="AH533" t="s">
        <v>1357</v>
      </c>
      <c r="AI533" t="s">
        <v>962</v>
      </c>
      <c r="AJ533" t="s">
        <v>15</v>
      </c>
      <c r="AM533" t="s">
        <v>74</v>
      </c>
    </row>
    <row r="534" spans="1:39" x14ac:dyDescent="0.25">
      <c r="A534">
        <v>535</v>
      </c>
      <c r="B534" s="1">
        <v>46108.684942129599</v>
      </c>
      <c r="C534" s="1">
        <v>46108.687210648102</v>
      </c>
      <c r="D534" t="s">
        <v>8</v>
      </c>
      <c r="F534" t="s">
        <v>9</v>
      </c>
      <c r="G534" t="s">
        <v>1358</v>
      </c>
      <c r="H534" t="s">
        <v>76</v>
      </c>
      <c r="I534" s="3">
        <v>46097</v>
      </c>
      <c r="J534" t="s">
        <v>18</v>
      </c>
      <c r="K534" t="s">
        <v>37</v>
      </c>
      <c r="L534" t="s">
        <v>76</v>
      </c>
      <c r="M534" t="s">
        <v>2604</v>
      </c>
      <c r="N534" t="s">
        <v>20</v>
      </c>
      <c r="P534" t="s">
        <v>66</v>
      </c>
      <c r="Q534" t="s">
        <v>1359</v>
      </c>
      <c r="R534" t="s">
        <v>67</v>
      </c>
      <c r="S534" s="2">
        <v>2</v>
      </c>
      <c r="T534" s="2">
        <v>5</v>
      </c>
      <c r="U534" t="s">
        <v>51</v>
      </c>
      <c r="V534" t="s">
        <v>80</v>
      </c>
      <c r="W534" t="s">
        <v>146</v>
      </c>
      <c r="X534" s="2" t="s">
        <v>26</v>
      </c>
      <c r="Y534" s="2" t="s">
        <v>91</v>
      </c>
      <c r="Z534" s="2" t="s">
        <v>26</v>
      </c>
      <c r="AA534" s="2" t="s">
        <v>27</v>
      </c>
      <c r="AB534" s="2" t="s">
        <v>53</v>
      </c>
      <c r="AC534" s="2" t="s">
        <v>26</v>
      </c>
      <c r="AD534" s="2" t="s">
        <v>26</v>
      </c>
      <c r="AH534" t="s">
        <v>1360</v>
      </c>
      <c r="AI534" t="s">
        <v>962</v>
      </c>
      <c r="AJ534" t="s">
        <v>15</v>
      </c>
      <c r="AL534" t="s">
        <v>34</v>
      </c>
      <c r="AM534" t="s">
        <v>74</v>
      </c>
    </row>
    <row r="535" spans="1:39" x14ac:dyDescent="0.25">
      <c r="A535">
        <v>536</v>
      </c>
      <c r="B535" s="1">
        <v>46108.687430555598</v>
      </c>
      <c r="C535" s="1">
        <v>46108.690069444398</v>
      </c>
      <c r="D535" t="s">
        <v>8</v>
      </c>
      <c r="F535" t="s">
        <v>9</v>
      </c>
      <c r="G535" t="s">
        <v>1361</v>
      </c>
      <c r="H535" t="s">
        <v>76</v>
      </c>
      <c r="I535" s="3">
        <v>46097</v>
      </c>
      <c r="J535" t="s">
        <v>18</v>
      </c>
      <c r="K535" t="s">
        <v>19</v>
      </c>
      <c r="L535" t="s">
        <v>76</v>
      </c>
      <c r="M535" t="s">
        <v>2604</v>
      </c>
      <c r="N535" t="s">
        <v>20</v>
      </c>
      <c r="P535" t="s">
        <v>79</v>
      </c>
      <c r="R535" t="s">
        <v>270</v>
      </c>
      <c r="S535" s="2">
        <v>6</v>
      </c>
      <c r="T535" s="2">
        <v>2</v>
      </c>
      <c r="U535" t="s">
        <v>52</v>
      </c>
      <c r="V535" t="s">
        <v>80</v>
      </c>
      <c r="W535" t="s">
        <v>81</v>
      </c>
      <c r="X535" s="2" t="s">
        <v>170</v>
      </c>
      <c r="Y535" s="2" t="s">
        <v>101</v>
      </c>
      <c r="Z535" s="2" t="s">
        <v>141</v>
      </c>
      <c r="AA535" s="2" t="s">
        <v>28</v>
      </c>
      <c r="AB535" s="2" t="s">
        <v>101</v>
      </c>
      <c r="AC535" s="2" t="s">
        <v>26</v>
      </c>
      <c r="AD535" s="2" t="s">
        <v>27</v>
      </c>
      <c r="AE535" t="s">
        <v>82</v>
      </c>
      <c r="AH535" t="s">
        <v>1362</v>
      </c>
      <c r="AI535" t="s">
        <v>962</v>
      </c>
      <c r="AJ535" t="s">
        <v>15</v>
      </c>
      <c r="AM535" t="s">
        <v>74</v>
      </c>
    </row>
    <row r="536" spans="1:39" x14ac:dyDescent="0.25">
      <c r="A536">
        <v>537</v>
      </c>
      <c r="B536" s="1">
        <v>46108.690752314797</v>
      </c>
      <c r="C536" s="1">
        <v>46108.704780092601</v>
      </c>
      <c r="D536" t="s">
        <v>8</v>
      </c>
      <c r="F536" t="s">
        <v>9</v>
      </c>
      <c r="G536" t="s">
        <v>1363</v>
      </c>
      <c r="H536" t="s">
        <v>76</v>
      </c>
      <c r="I536" s="3">
        <v>46097</v>
      </c>
      <c r="J536" t="s">
        <v>12</v>
      </c>
      <c r="K536" t="s">
        <v>19</v>
      </c>
      <c r="L536" t="s">
        <v>76</v>
      </c>
      <c r="M536" t="s">
        <v>2604</v>
      </c>
      <c r="N536" t="s">
        <v>20</v>
      </c>
      <c r="P536" t="s">
        <v>79</v>
      </c>
      <c r="R536" t="s">
        <v>185</v>
      </c>
      <c r="S536" s="2">
        <v>10</v>
      </c>
      <c r="T536" s="2">
        <v>2</v>
      </c>
      <c r="U536" t="s">
        <v>52</v>
      </c>
      <c r="V536" t="s">
        <v>80</v>
      </c>
      <c r="W536" t="s">
        <v>81</v>
      </c>
      <c r="X536" s="2" t="s">
        <v>101</v>
      </c>
      <c r="Y536" s="2" t="s">
        <v>141</v>
      </c>
      <c r="Z536" s="2" t="s">
        <v>236</v>
      </c>
      <c r="AA536" s="2" t="s">
        <v>28</v>
      </c>
      <c r="AB536" s="2" t="s">
        <v>101</v>
      </c>
      <c r="AC536" s="2" t="s">
        <v>26</v>
      </c>
      <c r="AD536" s="2" t="s">
        <v>26</v>
      </c>
      <c r="AH536" t="s">
        <v>988</v>
      </c>
      <c r="AI536" t="s">
        <v>1364</v>
      </c>
      <c r="AJ536" t="s">
        <v>15</v>
      </c>
      <c r="AM536" t="s">
        <v>74</v>
      </c>
    </row>
    <row r="537" spans="1:39" x14ac:dyDescent="0.25">
      <c r="A537">
        <v>538</v>
      </c>
      <c r="B537" s="1">
        <v>46108.705810185202</v>
      </c>
      <c r="C537" s="1">
        <v>46108.708900463003</v>
      </c>
      <c r="D537" t="s">
        <v>8</v>
      </c>
      <c r="F537" t="s">
        <v>9</v>
      </c>
      <c r="G537" t="s">
        <v>1365</v>
      </c>
      <c r="H537" t="s">
        <v>76</v>
      </c>
      <c r="I537" s="3">
        <v>46097</v>
      </c>
      <c r="J537" t="s">
        <v>46</v>
      </c>
      <c r="K537" t="s">
        <v>19</v>
      </c>
      <c r="L537" t="s">
        <v>76</v>
      </c>
      <c r="M537" t="s">
        <v>2604</v>
      </c>
      <c r="N537" t="s">
        <v>20</v>
      </c>
      <c r="P537" t="s">
        <v>21</v>
      </c>
      <c r="R537" t="s">
        <v>127</v>
      </c>
      <c r="S537" s="2">
        <v>3</v>
      </c>
      <c r="T537" s="2">
        <v>2</v>
      </c>
      <c r="U537" t="s">
        <v>117</v>
      </c>
      <c r="V537" t="s">
        <v>80</v>
      </c>
      <c r="W537" t="s">
        <v>100</v>
      </c>
      <c r="X537" s="2" t="s">
        <v>101</v>
      </c>
      <c r="Y537" s="2" t="s">
        <v>26</v>
      </c>
      <c r="Z537" s="2" t="s">
        <v>26</v>
      </c>
      <c r="AA537" s="2" t="s">
        <v>101</v>
      </c>
      <c r="AB537" s="2" t="s">
        <v>101</v>
      </c>
      <c r="AC537" s="2" t="s">
        <v>26</v>
      </c>
      <c r="AD537" s="2" t="s">
        <v>26</v>
      </c>
      <c r="AH537" t="s">
        <v>1366</v>
      </c>
      <c r="AI537" t="s">
        <v>1362</v>
      </c>
      <c r="AJ537" t="s">
        <v>15</v>
      </c>
      <c r="AM537" t="s">
        <v>74</v>
      </c>
    </row>
    <row r="538" spans="1:39" x14ac:dyDescent="0.25">
      <c r="A538">
        <v>539</v>
      </c>
      <c r="B538" s="1">
        <v>46108.7094097222</v>
      </c>
      <c r="C538" s="1">
        <v>46108.712789351797</v>
      </c>
      <c r="D538" t="s">
        <v>8</v>
      </c>
      <c r="F538" t="s">
        <v>9</v>
      </c>
      <c r="G538" t="s">
        <v>1367</v>
      </c>
      <c r="H538" t="s">
        <v>11</v>
      </c>
      <c r="I538" s="3">
        <v>46097</v>
      </c>
      <c r="J538" t="s">
        <v>12</v>
      </c>
      <c r="K538" t="s">
        <v>184</v>
      </c>
      <c r="L538" t="s">
        <v>11</v>
      </c>
      <c r="M538" t="s">
        <v>2604</v>
      </c>
      <c r="N538" t="s">
        <v>20</v>
      </c>
      <c r="P538" t="s">
        <v>79</v>
      </c>
      <c r="R538" t="s">
        <v>265</v>
      </c>
      <c r="S538" s="2">
        <v>5</v>
      </c>
      <c r="T538" s="2">
        <v>4</v>
      </c>
      <c r="U538" t="s">
        <v>52</v>
      </c>
      <c r="V538" t="s">
        <v>80</v>
      </c>
      <c r="W538" t="s">
        <v>111</v>
      </c>
      <c r="X538" s="2" t="s">
        <v>101</v>
      </c>
      <c r="Y538" s="2" t="s">
        <v>70</v>
      </c>
      <c r="Z538" s="2" t="s">
        <v>70</v>
      </c>
      <c r="AA538" s="2" t="s">
        <v>28</v>
      </c>
      <c r="AB538" s="2" t="s">
        <v>102</v>
      </c>
      <c r="AC538" s="2" t="s">
        <v>91</v>
      </c>
      <c r="AD538" s="2" t="s">
        <v>29</v>
      </c>
      <c r="AE538" t="s">
        <v>1368</v>
      </c>
      <c r="AH538" t="s">
        <v>1369</v>
      </c>
      <c r="AI538" t="s">
        <v>1370</v>
      </c>
      <c r="AJ538" t="s">
        <v>20</v>
      </c>
      <c r="AK538" t="s">
        <v>1371</v>
      </c>
      <c r="AM538" t="s">
        <v>74</v>
      </c>
    </row>
    <row r="539" spans="1:39" x14ac:dyDescent="0.25">
      <c r="A539">
        <v>540</v>
      </c>
      <c r="B539" s="1">
        <v>46108.713298611103</v>
      </c>
      <c r="C539" s="1">
        <v>46108.715740740699</v>
      </c>
      <c r="D539" t="s">
        <v>8</v>
      </c>
      <c r="F539" t="s">
        <v>9</v>
      </c>
      <c r="G539" t="s">
        <v>1372</v>
      </c>
      <c r="H539" t="s">
        <v>76</v>
      </c>
      <c r="I539" s="3">
        <v>46097</v>
      </c>
      <c r="J539" t="s">
        <v>12</v>
      </c>
      <c r="K539" t="s">
        <v>184</v>
      </c>
      <c r="L539" t="s">
        <v>411</v>
      </c>
      <c r="M539" t="s">
        <v>2605</v>
      </c>
      <c r="N539" t="s">
        <v>20</v>
      </c>
      <c r="P539" t="s">
        <v>21</v>
      </c>
      <c r="R539" t="s">
        <v>210</v>
      </c>
      <c r="S539" s="2">
        <v>12</v>
      </c>
      <c r="T539" s="2">
        <v>3</v>
      </c>
      <c r="U539" t="s">
        <v>52</v>
      </c>
      <c r="V539" t="s">
        <v>23</v>
      </c>
      <c r="W539" t="s">
        <v>100</v>
      </c>
      <c r="X539" s="2" t="s">
        <v>26</v>
      </c>
      <c r="Y539" s="2" t="s">
        <v>26</v>
      </c>
      <c r="Z539" s="2" t="s">
        <v>26</v>
      </c>
      <c r="AA539" s="2" t="s">
        <v>112</v>
      </c>
      <c r="AB539" s="2" t="s">
        <v>26</v>
      </c>
      <c r="AC539" s="2" t="s">
        <v>112</v>
      </c>
      <c r="AD539" s="2" t="s">
        <v>26</v>
      </c>
      <c r="AF539" t="s">
        <v>128</v>
      </c>
      <c r="AG539" s="2">
        <v>9000</v>
      </c>
      <c r="AH539" t="s">
        <v>1373</v>
      </c>
      <c r="AI539" t="s">
        <v>1374</v>
      </c>
      <c r="AJ539" t="s">
        <v>15</v>
      </c>
      <c r="AM539" t="s">
        <v>74</v>
      </c>
    </row>
    <row r="540" spans="1:39" x14ac:dyDescent="0.25">
      <c r="A540">
        <v>541</v>
      </c>
      <c r="B540" s="1">
        <v>46108.716620370396</v>
      </c>
      <c r="C540" s="1">
        <v>46108.722175925897</v>
      </c>
      <c r="D540" t="s">
        <v>8</v>
      </c>
      <c r="F540" t="s">
        <v>9</v>
      </c>
      <c r="G540" t="s">
        <v>1375</v>
      </c>
      <c r="H540" t="s">
        <v>302</v>
      </c>
      <c r="I540" s="3">
        <v>46097</v>
      </c>
      <c r="J540" t="s">
        <v>43</v>
      </c>
      <c r="K540" t="s">
        <v>184</v>
      </c>
      <c r="L540" t="s">
        <v>302</v>
      </c>
      <c r="M540" t="s">
        <v>2604</v>
      </c>
      <c r="N540" t="s">
        <v>20</v>
      </c>
      <c r="P540" t="s">
        <v>21</v>
      </c>
      <c r="R540" t="s">
        <v>88</v>
      </c>
      <c r="S540" s="2">
        <v>6</v>
      </c>
      <c r="T540" s="2">
        <v>2</v>
      </c>
      <c r="U540" t="s">
        <v>52</v>
      </c>
      <c r="V540" t="s">
        <v>80</v>
      </c>
      <c r="W540" t="s">
        <v>111</v>
      </c>
      <c r="X540" s="2" t="s">
        <v>161</v>
      </c>
      <c r="Y540" s="2" t="s">
        <v>28</v>
      </c>
      <c r="Z540" s="2" t="s">
        <v>191</v>
      </c>
      <c r="AA540" s="2" t="s">
        <v>28</v>
      </c>
      <c r="AB540" s="2" t="s">
        <v>141</v>
      </c>
      <c r="AC540" s="2" t="s">
        <v>28</v>
      </c>
      <c r="AD540" s="2" t="s">
        <v>1376</v>
      </c>
      <c r="AE540" t="s">
        <v>1377</v>
      </c>
      <c r="AH540" t="s">
        <v>1378</v>
      </c>
      <c r="AI540" t="s">
        <v>1379</v>
      </c>
      <c r="AJ540" t="s">
        <v>20</v>
      </c>
      <c r="AK540" t="s">
        <v>1380</v>
      </c>
      <c r="AM540" t="s">
        <v>74</v>
      </c>
    </row>
    <row r="541" spans="1:39" x14ac:dyDescent="0.25">
      <c r="A541">
        <v>542</v>
      </c>
      <c r="B541" s="1">
        <v>46108.722361111097</v>
      </c>
      <c r="C541" s="1">
        <v>46108.7244907407</v>
      </c>
      <c r="D541" t="s">
        <v>8</v>
      </c>
      <c r="F541" t="s">
        <v>9</v>
      </c>
      <c r="G541" t="s">
        <v>1381</v>
      </c>
      <c r="H541" t="s">
        <v>154</v>
      </c>
      <c r="I541" s="3">
        <v>46097</v>
      </c>
      <c r="J541" t="s">
        <v>43</v>
      </c>
      <c r="K541" t="s">
        <v>19</v>
      </c>
      <c r="L541" t="s">
        <v>154</v>
      </c>
      <c r="M541" t="s">
        <v>2604</v>
      </c>
      <c r="N541" t="s">
        <v>20</v>
      </c>
      <c r="P541" t="s">
        <v>79</v>
      </c>
      <c r="R541" t="s">
        <v>22</v>
      </c>
      <c r="S541" s="2">
        <v>120</v>
      </c>
      <c r="T541" s="6">
        <v>0</v>
      </c>
      <c r="U541" t="s">
        <v>123</v>
      </c>
      <c r="V541" t="s">
        <v>52</v>
      </c>
      <c r="W541" t="s">
        <v>100</v>
      </c>
      <c r="X541" s="2" t="s">
        <v>90</v>
      </c>
      <c r="Y541" s="2" t="s">
        <v>26</v>
      </c>
      <c r="Z541" s="2" t="s">
        <v>161</v>
      </c>
      <c r="AA541" s="2" t="s">
        <v>26</v>
      </c>
      <c r="AB541" s="2" t="s">
        <v>124</v>
      </c>
      <c r="AC541" s="2" t="s">
        <v>26</v>
      </c>
      <c r="AD541" s="2" t="s">
        <v>26</v>
      </c>
      <c r="AH541" t="s">
        <v>1382</v>
      </c>
      <c r="AI541" t="s">
        <v>1383</v>
      </c>
      <c r="AJ541" t="s">
        <v>15</v>
      </c>
      <c r="AM541" t="s">
        <v>74</v>
      </c>
    </row>
    <row r="542" spans="1:39" x14ac:dyDescent="0.25">
      <c r="A542">
        <v>543</v>
      </c>
      <c r="B542" s="1">
        <v>46108.805636574099</v>
      </c>
      <c r="C542" s="1">
        <v>46108.848634259302</v>
      </c>
      <c r="D542" t="s">
        <v>8</v>
      </c>
      <c r="F542" t="s">
        <v>9</v>
      </c>
      <c r="G542" t="s">
        <v>1384</v>
      </c>
      <c r="H542" t="s">
        <v>160</v>
      </c>
      <c r="I542" s="3">
        <v>46103</v>
      </c>
      <c r="J542" t="s">
        <v>97</v>
      </c>
      <c r="K542" t="s">
        <v>13</v>
      </c>
      <c r="L542" t="s">
        <v>1385</v>
      </c>
      <c r="M542" t="s">
        <v>2606</v>
      </c>
      <c r="N542" t="s">
        <v>15</v>
      </c>
      <c r="O542" t="s">
        <v>63</v>
      </c>
      <c r="AM542" t="s">
        <v>95</v>
      </c>
    </row>
    <row r="543" spans="1:39" x14ac:dyDescent="0.25">
      <c r="A543">
        <v>544</v>
      </c>
      <c r="B543" s="1">
        <v>46108.848668981504</v>
      </c>
      <c r="C543" s="1">
        <v>46108.855011574102</v>
      </c>
      <c r="D543" t="s">
        <v>8</v>
      </c>
      <c r="F543" t="s">
        <v>9</v>
      </c>
      <c r="G543" t="s">
        <v>1386</v>
      </c>
      <c r="H543" t="s">
        <v>160</v>
      </c>
      <c r="I543" s="3">
        <v>46103</v>
      </c>
      <c r="J543" t="s">
        <v>97</v>
      </c>
      <c r="K543" t="s">
        <v>37</v>
      </c>
      <c r="L543" t="s">
        <v>160</v>
      </c>
      <c r="M543" t="s">
        <v>2606</v>
      </c>
      <c r="N543" t="s">
        <v>20</v>
      </c>
      <c r="P543" t="s">
        <v>79</v>
      </c>
      <c r="R543" t="s">
        <v>88</v>
      </c>
      <c r="S543" s="2">
        <v>4</v>
      </c>
      <c r="T543" s="2">
        <v>6</v>
      </c>
      <c r="U543" t="s">
        <v>52</v>
      </c>
      <c r="V543" t="s">
        <v>110</v>
      </c>
      <c r="W543" t="s">
        <v>111</v>
      </c>
      <c r="X543" s="2" t="s">
        <v>252</v>
      </c>
      <c r="Y543" s="2" t="s">
        <v>28</v>
      </c>
      <c r="Z543" s="2" t="s">
        <v>236</v>
      </c>
      <c r="AA543" s="2" t="s">
        <v>26</v>
      </c>
      <c r="AB543" s="2" t="s">
        <v>236</v>
      </c>
      <c r="AC543" s="2" t="s">
        <v>28</v>
      </c>
      <c r="AD543" s="2" t="s">
        <v>53</v>
      </c>
      <c r="AE543" t="s">
        <v>1387</v>
      </c>
      <c r="AH543" t="s">
        <v>1388</v>
      </c>
      <c r="AI543" t="s">
        <v>1389</v>
      </c>
      <c r="AJ543" t="s">
        <v>20</v>
      </c>
      <c r="AK543" t="s">
        <v>1390</v>
      </c>
      <c r="AL543" t="s">
        <v>34</v>
      </c>
      <c r="AM543" t="s">
        <v>74</v>
      </c>
    </row>
    <row r="544" spans="1:39" x14ac:dyDescent="0.25">
      <c r="A544">
        <v>545</v>
      </c>
      <c r="B544" s="1">
        <v>46108.855069444398</v>
      </c>
      <c r="C544" s="1">
        <v>46108.858275462997</v>
      </c>
      <c r="D544" t="s">
        <v>8</v>
      </c>
      <c r="F544" t="s">
        <v>9</v>
      </c>
      <c r="G544" t="s">
        <v>1391</v>
      </c>
      <c r="H544" t="s">
        <v>160</v>
      </c>
      <c r="I544" s="3">
        <v>46103</v>
      </c>
      <c r="J544" t="s">
        <v>40</v>
      </c>
      <c r="K544" t="s">
        <v>37</v>
      </c>
      <c r="L544" t="s">
        <v>1392</v>
      </c>
      <c r="M544" t="s">
        <v>2606</v>
      </c>
      <c r="N544" t="s">
        <v>20</v>
      </c>
      <c r="P544" t="s">
        <v>21</v>
      </c>
      <c r="R544" t="s">
        <v>88</v>
      </c>
      <c r="S544" s="2">
        <v>6</v>
      </c>
      <c r="T544" s="2">
        <v>2</v>
      </c>
      <c r="U544" t="s">
        <v>52</v>
      </c>
      <c r="V544" t="s">
        <v>117</v>
      </c>
      <c r="W544" t="s">
        <v>111</v>
      </c>
      <c r="AF544" t="s">
        <v>128</v>
      </c>
      <c r="AG544" s="2">
        <v>1500</v>
      </c>
      <c r="AH544" t="s">
        <v>1393</v>
      </c>
      <c r="AI544" t="s">
        <v>1394</v>
      </c>
      <c r="AJ544" t="s">
        <v>20</v>
      </c>
      <c r="AK544" t="s">
        <v>1395</v>
      </c>
      <c r="AL544" t="s">
        <v>34</v>
      </c>
      <c r="AM544" t="s">
        <v>208</v>
      </c>
    </row>
    <row r="545" spans="1:39" x14ac:dyDescent="0.25">
      <c r="A545">
        <v>546</v>
      </c>
      <c r="B545" s="1">
        <v>46108.858333333301</v>
      </c>
      <c r="C545" s="1">
        <v>46108.863449074102</v>
      </c>
      <c r="D545" t="s">
        <v>8</v>
      </c>
      <c r="F545" t="s">
        <v>9</v>
      </c>
      <c r="G545" t="s">
        <v>1396</v>
      </c>
      <c r="H545" t="s">
        <v>160</v>
      </c>
      <c r="I545" s="3">
        <v>46103</v>
      </c>
      <c r="J545" t="s">
        <v>46</v>
      </c>
      <c r="K545" t="s">
        <v>37</v>
      </c>
      <c r="L545" t="s">
        <v>462</v>
      </c>
      <c r="M545" t="s">
        <v>2606</v>
      </c>
      <c r="N545" t="s">
        <v>20</v>
      </c>
      <c r="P545" t="s">
        <v>66</v>
      </c>
      <c r="Q545" t="s">
        <v>76</v>
      </c>
      <c r="R545" t="s">
        <v>198</v>
      </c>
      <c r="S545" s="2">
        <v>2</v>
      </c>
      <c r="T545" s="2">
        <v>16</v>
      </c>
      <c r="U545" t="s">
        <v>2556</v>
      </c>
      <c r="V545" t="s">
        <v>52</v>
      </c>
      <c r="W545" t="s">
        <v>81</v>
      </c>
      <c r="AF545" t="s">
        <v>128</v>
      </c>
      <c r="AG545" s="2">
        <v>5600</v>
      </c>
      <c r="AH545" t="s">
        <v>1397</v>
      </c>
      <c r="AI545" t="s">
        <v>1308</v>
      </c>
      <c r="AJ545" t="s">
        <v>20</v>
      </c>
      <c r="AK545" t="s">
        <v>1398</v>
      </c>
      <c r="AL545" t="s">
        <v>34</v>
      </c>
      <c r="AM545" t="s">
        <v>74</v>
      </c>
    </row>
    <row r="546" spans="1:39" x14ac:dyDescent="0.25">
      <c r="A546">
        <v>547</v>
      </c>
      <c r="B546" s="1">
        <v>46108.863495370402</v>
      </c>
      <c r="C546" s="1">
        <v>46108.864675925899</v>
      </c>
      <c r="D546" t="s">
        <v>8</v>
      </c>
      <c r="F546" t="s">
        <v>9</v>
      </c>
      <c r="G546" t="s">
        <v>2555</v>
      </c>
      <c r="H546" t="s">
        <v>160</v>
      </c>
      <c r="I546" s="3">
        <v>46103</v>
      </c>
      <c r="J546" t="s">
        <v>40</v>
      </c>
      <c r="K546" t="s">
        <v>13</v>
      </c>
      <c r="L546" t="s">
        <v>160</v>
      </c>
      <c r="M546" t="s">
        <v>2606</v>
      </c>
      <c r="N546" t="s">
        <v>15</v>
      </c>
      <c r="O546" t="s">
        <v>63</v>
      </c>
      <c r="AM546" t="s">
        <v>208</v>
      </c>
    </row>
    <row r="547" spans="1:39" x14ac:dyDescent="0.25">
      <c r="A547">
        <v>548</v>
      </c>
      <c r="B547" s="1">
        <v>46108.865046296298</v>
      </c>
      <c r="C547" s="1">
        <v>46108.8683101852</v>
      </c>
      <c r="D547" t="s">
        <v>8</v>
      </c>
      <c r="F547" t="s">
        <v>9</v>
      </c>
      <c r="G547" t="s">
        <v>1399</v>
      </c>
      <c r="H547" t="s">
        <v>160</v>
      </c>
      <c r="I547" s="3">
        <v>46103</v>
      </c>
      <c r="J547" t="s">
        <v>40</v>
      </c>
      <c r="K547" t="s">
        <v>37</v>
      </c>
      <c r="L547" t="s">
        <v>1400</v>
      </c>
      <c r="M547" t="s">
        <v>2606</v>
      </c>
      <c r="N547" t="s">
        <v>20</v>
      </c>
      <c r="P547" t="s">
        <v>21</v>
      </c>
      <c r="R547" t="s">
        <v>88</v>
      </c>
      <c r="S547" s="2">
        <v>3</v>
      </c>
      <c r="T547" s="2">
        <v>5</v>
      </c>
      <c r="U547" t="s">
        <v>24</v>
      </c>
      <c r="V547" t="s">
        <v>80</v>
      </c>
      <c r="W547" t="s">
        <v>118</v>
      </c>
      <c r="AF547" t="s">
        <v>128</v>
      </c>
      <c r="AG547" s="2">
        <v>2500</v>
      </c>
      <c r="AH547" t="s">
        <v>1401</v>
      </c>
      <c r="AI547" t="s">
        <v>1402</v>
      </c>
      <c r="AJ547" t="s">
        <v>20</v>
      </c>
      <c r="AK547" t="s">
        <v>1403</v>
      </c>
      <c r="AL547" t="s">
        <v>34</v>
      </c>
      <c r="AM547" t="s">
        <v>74</v>
      </c>
    </row>
    <row r="548" spans="1:39" x14ac:dyDescent="0.25">
      <c r="A548">
        <v>549</v>
      </c>
      <c r="B548" s="1">
        <v>46108.8683564815</v>
      </c>
      <c r="C548" s="1">
        <v>46108.869189814803</v>
      </c>
      <c r="D548" t="s">
        <v>8</v>
      </c>
      <c r="F548" t="s">
        <v>9</v>
      </c>
      <c r="G548" t="s">
        <v>1404</v>
      </c>
      <c r="H548" t="s">
        <v>160</v>
      </c>
      <c r="I548" s="3">
        <v>46103</v>
      </c>
      <c r="J548" t="s">
        <v>97</v>
      </c>
      <c r="K548" t="s">
        <v>13</v>
      </c>
      <c r="L548" t="s">
        <v>160</v>
      </c>
      <c r="M548" t="s">
        <v>2606</v>
      </c>
      <c r="N548" t="s">
        <v>15</v>
      </c>
      <c r="O548" t="s">
        <v>41</v>
      </c>
      <c r="AM548" t="s">
        <v>74</v>
      </c>
    </row>
    <row r="549" spans="1:39" x14ac:dyDescent="0.25">
      <c r="A549">
        <v>550</v>
      </c>
      <c r="B549" s="1">
        <v>46108.869282407402</v>
      </c>
      <c r="C549" s="1">
        <v>46108.872233796297</v>
      </c>
      <c r="D549" t="s">
        <v>8</v>
      </c>
      <c r="F549" t="s">
        <v>9</v>
      </c>
      <c r="G549" t="s">
        <v>1405</v>
      </c>
      <c r="H549" t="s">
        <v>160</v>
      </c>
      <c r="I549" s="3">
        <v>46103</v>
      </c>
      <c r="J549" t="s">
        <v>40</v>
      </c>
      <c r="K549" t="s">
        <v>184</v>
      </c>
      <c r="L549" t="s">
        <v>160</v>
      </c>
      <c r="M549" t="s">
        <v>2606</v>
      </c>
      <c r="N549" t="s">
        <v>20</v>
      </c>
      <c r="P549" t="s">
        <v>21</v>
      </c>
      <c r="R549" t="s">
        <v>265</v>
      </c>
      <c r="S549" s="2">
        <v>6</v>
      </c>
      <c r="T549" s="2">
        <v>5</v>
      </c>
      <c r="U549" t="s">
        <v>80</v>
      </c>
      <c r="V549" t="s">
        <v>117</v>
      </c>
      <c r="W549" t="s">
        <v>111</v>
      </c>
      <c r="AF549" t="s">
        <v>128</v>
      </c>
      <c r="AG549" s="2">
        <v>7500</v>
      </c>
      <c r="AH549" t="s">
        <v>1406</v>
      </c>
      <c r="AI549" t="s">
        <v>1407</v>
      </c>
      <c r="AJ549" t="s">
        <v>20</v>
      </c>
      <c r="AK549" t="s">
        <v>1408</v>
      </c>
      <c r="AL549" t="s">
        <v>34</v>
      </c>
      <c r="AM549" t="s">
        <v>74</v>
      </c>
    </row>
    <row r="550" spans="1:39" x14ac:dyDescent="0.25">
      <c r="A550">
        <v>551</v>
      </c>
      <c r="B550" s="1">
        <v>46108.872534722199</v>
      </c>
      <c r="C550" s="1">
        <v>46108.873148148101</v>
      </c>
      <c r="D550" t="s">
        <v>8</v>
      </c>
      <c r="F550" t="s">
        <v>9</v>
      </c>
      <c r="G550" t="s">
        <v>1409</v>
      </c>
      <c r="H550" t="s">
        <v>160</v>
      </c>
      <c r="I550" s="3">
        <v>46103</v>
      </c>
      <c r="J550" t="s">
        <v>40</v>
      </c>
      <c r="K550" t="s">
        <v>13</v>
      </c>
      <c r="L550" t="s">
        <v>1222</v>
      </c>
      <c r="M550" t="s">
        <v>2606</v>
      </c>
      <c r="N550" t="s">
        <v>15</v>
      </c>
      <c r="O550" t="s">
        <v>63</v>
      </c>
      <c r="AM550" t="s">
        <v>208</v>
      </c>
    </row>
    <row r="551" spans="1:39" x14ac:dyDescent="0.25">
      <c r="A551">
        <v>552</v>
      </c>
      <c r="B551" s="1">
        <v>46109.4132523148</v>
      </c>
      <c r="C551" s="1">
        <v>46109.420497685198</v>
      </c>
      <c r="D551" t="s">
        <v>8</v>
      </c>
      <c r="F551" t="s">
        <v>9</v>
      </c>
      <c r="G551" t="s">
        <v>1410</v>
      </c>
      <c r="H551" t="s">
        <v>160</v>
      </c>
      <c r="I551" s="3">
        <v>46103</v>
      </c>
      <c r="J551" t="s">
        <v>97</v>
      </c>
      <c r="K551" t="s">
        <v>37</v>
      </c>
      <c r="L551" t="s">
        <v>1222</v>
      </c>
      <c r="M551" t="s">
        <v>2606</v>
      </c>
      <c r="N551" t="s">
        <v>20</v>
      </c>
      <c r="P551" t="s">
        <v>79</v>
      </c>
      <c r="R551" t="s">
        <v>178</v>
      </c>
      <c r="S551" s="2">
        <v>4</v>
      </c>
      <c r="T551" s="2">
        <v>5</v>
      </c>
      <c r="U551" t="s">
        <v>52</v>
      </c>
      <c r="V551" t="s">
        <v>190</v>
      </c>
      <c r="W551" t="s">
        <v>118</v>
      </c>
      <c r="AF551" t="s">
        <v>128</v>
      </c>
      <c r="AH551" t="s">
        <v>1411</v>
      </c>
      <c r="AI551" t="s">
        <v>1412</v>
      </c>
      <c r="AJ551" t="s">
        <v>15</v>
      </c>
      <c r="AL551" t="s">
        <v>85</v>
      </c>
      <c r="AM551" t="s">
        <v>74</v>
      </c>
    </row>
    <row r="552" spans="1:39" x14ac:dyDescent="0.25">
      <c r="A552">
        <v>553</v>
      </c>
      <c r="B552" s="1">
        <v>46109.433680555601</v>
      </c>
      <c r="C552" s="1">
        <v>46109.436712962997</v>
      </c>
      <c r="D552" t="s">
        <v>8</v>
      </c>
      <c r="F552" t="s">
        <v>9</v>
      </c>
      <c r="G552" t="s">
        <v>1413</v>
      </c>
      <c r="H552" t="s">
        <v>160</v>
      </c>
      <c r="I552" s="3">
        <v>46103</v>
      </c>
      <c r="J552" t="s">
        <v>97</v>
      </c>
      <c r="K552" t="s">
        <v>184</v>
      </c>
      <c r="L552" t="s">
        <v>160</v>
      </c>
      <c r="M552" t="s">
        <v>2606</v>
      </c>
      <c r="N552" t="s">
        <v>20</v>
      </c>
      <c r="P552" t="s">
        <v>79</v>
      </c>
      <c r="R552" t="s">
        <v>127</v>
      </c>
      <c r="S552" s="2">
        <v>5</v>
      </c>
      <c r="T552" s="2">
        <v>3</v>
      </c>
      <c r="U552" t="s">
        <v>117</v>
      </c>
      <c r="V552" t="s">
        <v>52</v>
      </c>
      <c r="W552" t="s">
        <v>100</v>
      </c>
      <c r="X552" s="2" t="s">
        <v>181</v>
      </c>
      <c r="Y552" s="2" t="s">
        <v>28</v>
      </c>
      <c r="Z552" s="2" t="s">
        <v>142</v>
      </c>
      <c r="AA552" s="2" t="s">
        <v>26</v>
      </c>
      <c r="AB552" s="2" t="s">
        <v>101</v>
      </c>
      <c r="AC552" s="2" t="s">
        <v>50</v>
      </c>
      <c r="AD552" s="2" t="s">
        <v>50</v>
      </c>
      <c r="AE552" t="s">
        <v>810</v>
      </c>
      <c r="AH552" t="s">
        <v>1414</v>
      </c>
      <c r="AI552" t="s">
        <v>1308</v>
      </c>
      <c r="AJ552" t="s">
        <v>20</v>
      </c>
      <c r="AK552" t="s">
        <v>1415</v>
      </c>
      <c r="AL552" t="s">
        <v>34</v>
      </c>
      <c r="AM552" t="s">
        <v>35</v>
      </c>
    </row>
    <row r="553" spans="1:39" x14ac:dyDescent="0.25">
      <c r="A553">
        <v>554</v>
      </c>
      <c r="B553" s="1">
        <v>46109.436805555597</v>
      </c>
      <c r="C553" s="1">
        <v>46109.4382638889</v>
      </c>
      <c r="D553" t="s">
        <v>8</v>
      </c>
      <c r="F553" t="s">
        <v>9</v>
      </c>
      <c r="G553" t="s">
        <v>1416</v>
      </c>
      <c r="H553" t="s">
        <v>160</v>
      </c>
      <c r="I553" s="3">
        <v>46103</v>
      </c>
      <c r="J553" t="s">
        <v>12</v>
      </c>
      <c r="K553" t="s">
        <v>13</v>
      </c>
      <c r="L553" t="s">
        <v>160</v>
      </c>
      <c r="M553" t="s">
        <v>2606</v>
      </c>
      <c r="N553" t="s">
        <v>15</v>
      </c>
      <c r="O553" t="s">
        <v>41</v>
      </c>
      <c r="AM553" t="s">
        <v>74</v>
      </c>
    </row>
    <row r="554" spans="1:39" x14ac:dyDescent="0.25">
      <c r="A554">
        <v>555</v>
      </c>
      <c r="B554" s="1">
        <v>46109.438796296301</v>
      </c>
      <c r="C554" s="1">
        <v>46109.441377314797</v>
      </c>
      <c r="D554" t="s">
        <v>8</v>
      </c>
      <c r="F554" t="s">
        <v>9</v>
      </c>
      <c r="G554" t="s">
        <v>1417</v>
      </c>
      <c r="H554" t="s">
        <v>160</v>
      </c>
      <c r="I554" s="3">
        <v>46103</v>
      </c>
      <c r="J554" t="s">
        <v>18</v>
      </c>
      <c r="K554" t="s">
        <v>37</v>
      </c>
      <c r="L554" t="s">
        <v>160</v>
      </c>
      <c r="M554" t="s">
        <v>2606</v>
      </c>
      <c r="N554" t="s">
        <v>20</v>
      </c>
      <c r="P554" t="s">
        <v>21</v>
      </c>
      <c r="R554" t="s">
        <v>67</v>
      </c>
      <c r="S554" s="2">
        <v>4</v>
      </c>
      <c r="T554" s="2">
        <v>2</v>
      </c>
      <c r="U554" t="s">
        <v>117</v>
      </c>
      <c r="V554" t="s">
        <v>52</v>
      </c>
      <c r="W554" t="s">
        <v>146</v>
      </c>
      <c r="X554" s="2" t="s">
        <v>28</v>
      </c>
      <c r="Y554" s="2" t="s">
        <v>28</v>
      </c>
      <c r="Z554" s="2" t="s">
        <v>26</v>
      </c>
      <c r="AA554" s="2" t="s">
        <v>91</v>
      </c>
      <c r="AB554" s="2" t="s">
        <v>53</v>
      </c>
      <c r="AC554" s="2" t="s">
        <v>26</v>
      </c>
      <c r="AD554" s="2" t="s">
        <v>26</v>
      </c>
      <c r="AH554" t="s">
        <v>1418</v>
      </c>
      <c r="AI554" t="s">
        <v>1419</v>
      </c>
      <c r="AJ554" t="s">
        <v>20</v>
      </c>
      <c r="AK554" t="s">
        <v>668</v>
      </c>
      <c r="AL554" t="s">
        <v>34</v>
      </c>
      <c r="AM554" t="s">
        <v>74</v>
      </c>
    </row>
    <row r="555" spans="1:39" x14ac:dyDescent="0.25">
      <c r="A555">
        <v>556</v>
      </c>
      <c r="B555" s="1">
        <v>46109.441446759301</v>
      </c>
      <c r="C555" s="1">
        <v>46109.443842592598</v>
      </c>
      <c r="D555" t="s">
        <v>8</v>
      </c>
      <c r="F555" t="s">
        <v>9</v>
      </c>
      <c r="G555" t="s">
        <v>1420</v>
      </c>
      <c r="H555" t="s">
        <v>160</v>
      </c>
      <c r="I555" s="3">
        <v>46103</v>
      </c>
      <c r="J555" t="s">
        <v>18</v>
      </c>
      <c r="K555" t="s">
        <v>19</v>
      </c>
      <c r="L555" t="s">
        <v>1400</v>
      </c>
      <c r="M555" t="s">
        <v>2606</v>
      </c>
      <c r="N555" t="s">
        <v>20</v>
      </c>
      <c r="P555" t="s">
        <v>21</v>
      </c>
      <c r="R555" t="s">
        <v>265</v>
      </c>
      <c r="S555" s="2">
        <v>7</v>
      </c>
      <c r="T555" s="2">
        <v>2</v>
      </c>
      <c r="U555" t="s">
        <v>52</v>
      </c>
      <c r="W555" t="s">
        <v>118</v>
      </c>
      <c r="AF555" t="s">
        <v>128</v>
      </c>
      <c r="AG555" s="2">
        <v>2000</v>
      </c>
      <c r="AH555" t="s">
        <v>1421</v>
      </c>
      <c r="AI555" t="s">
        <v>1422</v>
      </c>
      <c r="AJ555" t="s">
        <v>20</v>
      </c>
      <c r="AK555" t="s">
        <v>1423</v>
      </c>
      <c r="AL555" t="s">
        <v>85</v>
      </c>
      <c r="AM555" t="s">
        <v>95</v>
      </c>
    </row>
    <row r="556" spans="1:39" x14ac:dyDescent="0.25">
      <c r="A556">
        <v>557</v>
      </c>
      <c r="B556" s="1">
        <v>46109.444826388899</v>
      </c>
      <c r="C556" s="1">
        <v>46109.445613425902</v>
      </c>
      <c r="D556" t="s">
        <v>8</v>
      </c>
      <c r="F556" t="s">
        <v>9</v>
      </c>
      <c r="G556" t="s">
        <v>2545</v>
      </c>
      <c r="H556" t="s">
        <v>160</v>
      </c>
      <c r="I556" s="3">
        <v>46103</v>
      </c>
      <c r="J556" t="s">
        <v>40</v>
      </c>
      <c r="K556" t="s">
        <v>13</v>
      </c>
      <c r="L556" t="s">
        <v>160</v>
      </c>
      <c r="M556" t="s">
        <v>2606</v>
      </c>
      <c r="N556" t="s">
        <v>15</v>
      </c>
      <c r="O556" t="s">
        <v>41</v>
      </c>
      <c r="AM556" t="s">
        <v>74</v>
      </c>
    </row>
    <row r="557" spans="1:39" x14ac:dyDescent="0.25">
      <c r="A557">
        <v>558</v>
      </c>
      <c r="B557" s="1">
        <v>46109.445682870399</v>
      </c>
      <c r="C557" s="1">
        <v>46109.449641203697</v>
      </c>
      <c r="D557" t="s">
        <v>8</v>
      </c>
      <c r="F557" t="s">
        <v>9</v>
      </c>
      <c r="G557" t="s">
        <v>1424</v>
      </c>
      <c r="H557" t="s">
        <v>160</v>
      </c>
      <c r="I557" s="3">
        <v>46103</v>
      </c>
      <c r="J557" t="s">
        <v>43</v>
      </c>
      <c r="K557" t="s">
        <v>13</v>
      </c>
      <c r="L557" t="s">
        <v>160</v>
      </c>
      <c r="M557" t="s">
        <v>2606</v>
      </c>
      <c r="N557" t="s">
        <v>20</v>
      </c>
      <c r="P557" t="s">
        <v>21</v>
      </c>
      <c r="R557" t="s">
        <v>67</v>
      </c>
      <c r="S557" s="2">
        <v>14</v>
      </c>
      <c r="T557" s="2">
        <v>1</v>
      </c>
      <c r="U557" t="s">
        <v>117</v>
      </c>
      <c r="V557" t="s">
        <v>51</v>
      </c>
      <c r="W557" t="s">
        <v>146</v>
      </c>
      <c r="AF557" t="s">
        <v>128</v>
      </c>
      <c r="AG557" s="2">
        <v>1500</v>
      </c>
      <c r="AH557" t="s">
        <v>1425</v>
      </c>
      <c r="AI557" t="s">
        <v>1426</v>
      </c>
      <c r="AJ557" t="s">
        <v>20</v>
      </c>
      <c r="AK557" t="s">
        <v>1427</v>
      </c>
      <c r="AL557" t="s">
        <v>34</v>
      </c>
      <c r="AM557" t="s">
        <v>35</v>
      </c>
    </row>
    <row r="558" spans="1:39" x14ac:dyDescent="0.25">
      <c r="A558">
        <v>559</v>
      </c>
      <c r="B558" s="1">
        <v>46109.450324074103</v>
      </c>
      <c r="C558" s="1">
        <v>46109.458472222199</v>
      </c>
      <c r="D558" t="s">
        <v>8</v>
      </c>
      <c r="F558" t="s">
        <v>9</v>
      </c>
      <c r="G558" t="s">
        <v>1428</v>
      </c>
      <c r="H558" t="s">
        <v>160</v>
      </c>
      <c r="I558" s="3">
        <v>46103</v>
      </c>
      <c r="J558" t="s">
        <v>97</v>
      </c>
      <c r="K558" t="s">
        <v>37</v>
      </c>
      <c r="L558" t="s">
        <v>160</v>
      </c>
      <c r="M558" t="s">
        <v>2606</v>
      </c>
      <c r="N558" t="s">
        <v>20</v>
      </c>
      <c r="P558" t="s">
        <v>79</v>
      </c>
      <c r="R558" t="s">
        <v>67</v>
      </c>
      <c r="S558" s="2">
        <v>2</v>
      </c>
      <c r="T558" s="2">
        <v>20</v>
      </c>
      <c r="U558" t="s">
        <v>52</v>
      </c>
      <c r="V558" t="s">
        <v>123</v>
      </c>
      <c r="W558" t="s">
        <v>81</v>
      </c>
      <c r="AF558" t="s">
        <v>128</v>
      </c>
      <c r="AG558" s="2">
        <v>8000</v>
      </c>
      <c r="AH558" t="s">
        <v>1429</v>
      </c>
      <c r="AI558" t="s">
        <v>1430</v>
      </c>
      <c r="AJ558" t="s">
        <v>20</v>
      </c>
      <c r="AK558" t="s">
        <v>738</v>
      </c>
      <c r="AL558" t="s">
        <v>34</v>
      </c>
      <c r="AM558" t="s">
        <v>208</v>
      </c>
    </row>
    <row r="559" spans="1:39" x14ac:dyDescent="0.25">
      <c r="A559">
        <v>560</v>
      </c>
      <c r="B559" s="1">
        <v>46109.458530092597</v>
      </c>
      <c r="C559" s="1">
        <v>46109.469236111101</v>
      </c>
      <c r="D559" t="s">
        <v>8</v>
      </c>
      <c r="F559" t="s">
        <v>9</v>
      </c>
      <c r="G559" t="s">
        <v>1431</v>
      </c>
      <c r="H559" t="s">
        <v>160</v>
      </c>
      <c r="I559" s="3">
        <v>46103</v>
      </c>
      <c r="J559" t="s">
        <v>40</v>
      </c>
      <c r="K559" t="s">
        <v>19</v>
      </c>
      <c r="L559" t="s">
        <v>160</v>
      </c>
      <c r="M559" t="s">
        <v>2606</v>
      </c>
      <c r="N559" t="s">
        <v>20</v>
      </c>
      <c r="P559" t="s">
        <v>21</v>
      </c>
      <c r="R559" t="s">
        <v>88</v>
      </c>
      <c r="S559" s="2">
        <v>1</v>
      </c>
      <c r="T559" s="2">
        <v>2</v>
      </c>
      <c r="U559" t="s">
        <v>52</v>
      </c>
      <c r="V559" t="s">
        <v>80</v>
      </c>
      <c r="W559" t="s">
        <v>1432</v>
      </c>
      <c r="X559" s="2" t="s">
        <v>101</v>
      </c>
      <c r="Y559" s="2" t="s">
        <v>26</v>
      </c>
      <c r="Z559" s="2" t="s">
        <v>53</v>
      </c>
      <c r="AA559" s="2" t="s">
        <v>26</v>
      </c>
      <c r="AB559" s="2" t="s">
        <v>28</v>
      </c>
      <c r="AC559" s="2" t="s">
        <v>26</v>
      </c>
      <c r="AD559" s="2" t="s">
        <v>50</v>
      </c>
      <c r="AE559" t="s">
        <v>810</v>
      </c>
      <c r="AH559" t="s">
        <v>1433</v>
      </c>
      <c r="AI559" t="s">
        <v>1434</v>
      </c>
      <c r="AJ559" t="s">
        <v>20</v>
      </c>
      <c r="AK559" t="s">
        <v>738</v>
      </c>
      <c r="AL559" t="s">
        <v>34</v>
      </c>
      <c r="AM559" t="s">
        <v>35</v>
      </c>
    </row>
    <row r="560" spans="1:39" x14ac:dyDescent="0.25">
      <c r="A560">
        <v>561</v>
      </c>
      <c r="B560" s="1">
        <v>46109.4692939815</v>
      </c>
      <c r="C560" s="1">
        <v>46109.473020833299</v>
      </c>
      <c r="D560" t="s">
        <v>8</v>
      </c>
      <c r="F560" t="s">
        <v>9</v>
      </c>
      <c r="G560" t="s">
        <v>1435</v>
      </c>
      <c r="H560" t="s">
        <v>160</v>
      </c>
      <c r="I560" s="3">
        <v>46103</v>
      </c>
      <c r="J560" t="s">
        <v>40</v>
      </c>
      <c r="K560" t="s">
        <v>37</v>
      </c>
      <c r="L560" t="s">
        <v>160</v>
      </c>
      <c r="M560" t="s">
        <v>2606</v>
      </c>
      <c r="N560" t="s">
        <v>20</v>
      </c>
      <c r="P560" t="s">
        <v>21</v>
      </c>
      <c r="R560" t="s">
        <v>270</v>
      </c>
      <c r="S560" s="2">
        <v>2</v>
      </c>
      <c r="T560" s="2">
        <v>3</v>
      </c>
      <c r="U560" t="s">
        <v>123</v>
      </c>
      <c r="V560" t="s">
        <v>52</v>
      </c>
      <c r="W560" t="s">
        <v>100</v>
      </c>
      <c r="AF560" t="s">
        <v>128</v>
      </c>
      <c r="AG560" s="2">
        <v>1500</v>
      </c>
      <c r="AH560" t="s">
        <v>1436</v>
      </c>
      <c r="AI560" t="s">
        <v>1308</v>
      </c>
      <c r="AJ560" t="s">
        <v>20</v>
      </c>
      <c r="AK560" t="s">
        <v>1437</v>
      </c>
      <c r="AL560" t="s">
        <v>85</v>
      </c>
      <c r="AM560" t="s">
        <v>208</v>
      </c>
    </row>
    <row r="561" spans="1:39" x14ac:dyDescent="0.25">
      <c r="A561">
        <v>562</v>
      </c>
      <c r="B561" s="1">
        <v>46109.473124999997</v>
      </c>
      <c r="C561" s="1">
        <v>46109.4738657407</v>
      </c>
      <c r="D561" t="s">
        <v>8</v>
      </c>
      <c r="F561" t="s">
        <v>9</v>
      </c>
      <c r="G561" t="s">
        <v>1438</v>
      </c>
      <c r="H561" t="s">
        <v>160</v>
      </c>
      <c r="I561" s="3">
        <v>46103</v>
      </c>
      <c r="J561" t="s">
        <v>46</v>
      </c>
      <c r="K561" t="s">
        <v>13</v>
      </c>
      <c r="L561" t="s">
        <v>160</v>
      </c>
      <c r="M561" t="s">
        <v>2606</v>
      </c>
      <c r="N561" t="s">
        <v>15</v>
      </c>
      <c r="O561" t="s">
        <v>47</v>
      </c>
      <c r="AM561" t="s">
        <v>208</v>
      </c>
    </row>
    <row r="562" spans="1:39" x14ac:dyDescent="0.25">
      <c r="A562">
        <v>563</v>
      </c>
      <c r="B562" s="1">
        <v>46109.473923611098</v>
      </c>
      <c r="C562" s="1">
        <v>46109.477847222202</v>
      </c>
      <c r="D562" t="s">
        <v>8</v>
      </c>
      <c r="F562" t="s">
        <v>9</v>
      </c>
      <c r="G562" t="s">
        <v>1439</v>
      </c>
      <c r="H562" t="s">
        <v>160</v>
      </c>
      <c r="I562" s="3">
        <v>46103</v>
      </c>
      <c r="J562" t="s">
        <v>40</v>
      </c>
      <c r="K562" t="s">
        <v>19</v>
      </c>
      <c r="L562" t="s">
        <v>160</v>
      </c>
      <c r="M562" t="s">
        <v>2606</v>
      </c>
      <c r="N562" t="s">
        <v>20</v>
      </c>
      <c r="P562" t="s">
        <v>66</v>
      </c>
      <c r="Q562" t="s">
        <v>76</v>
      </c>
      <c r="R562" t="s">
        <v>198</v>
      </c>
      <c r="S562" s="2">
        <v>3</v>
      </c>
      <c r="T562" s="2">
        <v>2</v>
      </c>
      <c r="U562" t="s">
        <v>2556</v>
      </c>
      <c r="V562" t="s">
        <v>52</v>
      </c>
      <c r="W562" t="s">
        <v>118</v>
      </c>
      <c r="AF562" t="s">
        <v>128</v>
      </c>
      <c r="AG562" s="2">
        <v>400</v>
      </c>
      <c r="AH562" t="s">
        <v>1440</v>
      </c>
      <c r="AI562" t="s">
        <v>1441</v>
      </c>
      <c r="AJ562" t="s">
        <v>20</v>
      </c>
      <c r="AK562" t="s">
        <v>1442</v>
      </c>
      <c r="AL562" t="s">
        <v>85</v>
      </c>
      <c r="AM562" t="s">
        <v>95</v>
      </c>
    </row>
    <row r="563" spans="1:39" x14ac:dyDescent="0.25">
      <c r="A563">
        <v>564</v>
      </c>
      <c r="B563" s="1">
        <v>46109.4778703704</v>
      </c>
      <c r="C563" s="1">
        <v>46109.478587963</v>
      </c>
      <c r="D563" t="s">
        <v>8</v>
      </c>
      <c r="F563" t="s">
        <v>9</v>
      </c>
      <c r="G563" t="s">
        <v>1443</v>
      </c>
      <c r="H563" t="s">
        <v>160</v>
      </c>
      <c r="I563" s="3">
        <v>46103</v>
      </c>
      <c r="J563" t="s">
        <v>40</v>
      </c>
      <c r="K563" t="s">
        <v>13</v>
      </c>
      <c r="L563" t="s">
        <v>160</v>
      </c>
      <c r="M563" t="s">
        <v>2606</v>
      </c>
      <c r="N563" t="s">
        <v>15</v>
      </c>
      <c r="O563" t="s">
        <v>41</v>
      </c>
      <c r="AM563" t="s">
        <v>95</v>
      </c>
    </row>
    <row r="564" spans="1:39" x14ac:dyDescent="0.25">
      <c r="A564">
        <v>565</v>
      </c>
      <c r="B564" s="1">
        <v>46109.478657407402</v>
      </c>
      <c r="C564" s="1">
        <v>46109.4821296296</v>
      </c>
      <c r="D564" t="s">
        <v>8</v>
      </c>
      <c r="F564" t="s">
        <v>9</v>
      </c>
      <c r="G564" t="s">
        <v>1444</v>
      </c>
      <c r="H564" t="s">
        <v>160</v>
      </c>
      <c r="I564" s="3">
        <v>46103</v>
      </c>
      <c r="J564" t="s">
        <v>18</v>
      </c>
      <c r="K564" t="s">
        <v>13</v>
      </c>
      <c r="L564" t="s">
        <v>2611</v>
      </c>
      <c r="M564" t="s">
        <v>2606</v>
      </c>
      <c r="N564" t="s">
        <v>15</v>
      </c>
      <c r="O564" t="s">
        <v>16</v>
      </c>
      <c r="AM564" t="s">
        <v>208</v>
      </c>
    </row>
    <row r="565" spans="1:39" x14ac:dyDescent="0.25">
      <c r="A565">
        <v>566</v>
      </c>
      <c r="B565" s="1">
        <v>46109.482905092598</v>
      </c>
      <c r="C565" s="1">
        <v>46109.486296296302</v>
      </c>
      <c r="D565" t="s">
        <v>8</v>
      </c>
      <c r="F565" t="s">
        <v>9</v>
      </c>
      <c r="G565" t="s">
        <v>1445</v>
      </c>
      <c r="H565" t="s">
        <v>536</v>
      </c>
      <c r="I565" s="3">
        <v>46105</v>
      </c>
      <c r="J565" t="s">
        <v>46</v>
      </c>
      <c r="K565" t="s">
        <v>19</v>
      </c>
      <c r="L565" t="s">
        <v>1446</v>
      </c>
      <c r="M565" t="s">
        <v>2603</v>
      </c>
      <c r="N565" t="s">
        <v>20</v>
      </c>
      <c r="P565" t="s">
        <v>66</v>
      </c>
      <c r="Q565" t="s">
        <v>1447</v>
      </c>
      <c r="R565" t="s">
        <v>127</v>
      </c>
      <c r="S565" s="2">
        <v>7</v>
      </c>
      <c r="T565" s="2">
        <v>2</v>
      </c>
      <c r="U565" t="s">
        <v>52</v>
      </c>
      <c r="V565" t="s">
        <v>23</v>
      </c>
      <c r="W565" t="s">
        <v>118</v>
      </c>
      <c r="X565" s="2">
        <v>120</v>
      </c>
      <c r="Y565" s="2">
        <v>0</v>
      </c>
      <c r="Z565" s="2">
        <v>700</v>
      </c>
      <c r="AA565" s="2">
        <v>50</v>
      </c>
      <c r="AB565" s="2">
        <v>300</v>
      </c>
      <c r="AC565" s="2">
        <v>0</v>
      </c>
      <c r="AD565" s="2">
        <v>30</v>
      </c>
      <c r="AE565" t="s">
        <v>1448</v>
      </c>
      <c r="AH565" t="s">
        <v>1449</v>
      </c>
      <c r="AI565" t="s">
        <v>713</v>
      </c>
      <c r="AJ565" t="s">
        <v>20</v>
      </c>
      <c r="AK565" t="s">
        <v>1230</v>
      </c>
      <c r="AL565" t="s">
        <v>34</v>
      </c>
      <c r="AM565" t="s">
        <v>95</v>
      </c>
    </row>
    <row r="566" spans="1:39" x14ac:dyDescent="0.25">
      <c r="A566">
        <v>567</v>
      </c>
      <c r="B566" s="1">
        <v>46109.486377314803</v>
      </c>
      <c r="C566" s="1">
        <v>46109.495520833298</v>
      </c>
      <c r="D566" t="s">
        <v>8</v>
      </c>
      <c r="F566" t="s">
        <v>9</v>
      </c>
      <c r="G566" t="s">
        <v>1450</v>
      </c>
      <c r="H566" t="s">
        <v>536</v>
      </c>
      <c r="I566" s="3">
        <v>46105</v>
      </c>
      <c r="J566" t="s">
        <v>12</v>
      </c>
      <c r="K566" t="s">
        <v>19</v>
      </c>
      <c r="L566" t="s">
        <v>536</v>
      </c>
      <c r="M566" t="s">
        <v>2603</v>
      </c>
      <c r="N566" t="s">
        <v>20</v>
      </c>
      <c r="P566" t="s">
        <v>79</v>
      </c>
      <c r="R566" t="s">
        <v>178</v>
      </c>
      <c r="S566" s="2">
        <v>2</v>
      </c>
      <c r="T566" s="2">
        <v>2</v>
      </c>
      <c r="U566" t="s">
        <v>52</v>
      </c>
      <c r="W566" t="s">
        <v>81</v>
      </c>
      <c r="AF566" t="s">
        <v>128</v>
      </c>
      <c r="AG566" s="2">
        <v>1000</v>
      </c>
      <c r="AH566" t="s">
        <v>1451</v>
      </c>
      <c r="AI566" t="s">
        <v>1452</v>
      </c>
      <c r="AJ566" t="s">
        <v>20</v>
      </c>
      <c r="AK566" t="s">
        <v>1390</v>
      </c>
      <c r="AL566" t="s">
        <v>85</v>
      </c>
      <c r="AM566" t="s">
        <v>74</v>
      </c>
    </row>
    <row r="567" spans="1:39" x14ac:dyDescent="0.25">
      <c r="A567">
        <v>568</v>
      </c>
      <c r="B567" s="1">
        <v>46109.495578703703</v>
      </c>
      <c r="C567" s="1">
        <v>46109.4990972222</v>
      </c>
      <c r="D567" t="s">
        <v>8</v>
      </c>
      <c r="F567" t="s">
        <v>9</v>
      </c>
      <c r="G567" t="s">
        <v>1453</v>
      </c>
      <c r="H567" t="s">
        <v>536</v>
      </c>
      <c r="I567" s="3">
        <v>46105</v>
      </c>
      <c r="J567" t="s">
        <v>97</v>
      </c>
      <c r="K567" t="s">
        <v>13</v>
      </c>
      <c r="L567" t="s">
        <v>536</v>
      </c>
      <c r="M567" t="s">
        <v>2603</v>
      </c>
      <c r="N567" t="s">
        <v>15</v>
      </c>
      <c r="O567" t="s">
        <v>41</v>
      </c>
      <c r="AM567" t="s">
        <v>208</v>
      </c>
    </row>
    <row r="568" spans="1:39" x14ac:dyDescent="0.25">
      <c r="A568">
        <v>569</v>
      </c>
      <c r="B568" s="1">
        <v>46109.498680555596</v>
      </c>
      <c r="C568" s="1">
        <v>46109.500277777799</v>
      </c>
      <c r="D568" t="s">
        <v>8</v>
      </c>
      <c r="F568" t="s">
        <v>9</v>
      </c>
      <c r="G568" t="s">
        <v>1454</v>
      </c>
      <c r="H568" t="s">
        <v>599</v>
      </c>
      <c r="I568" s="3">
        <v>46097</v>
      </c>
      <c r="J568" t="s">
        <v>40</v>
      </c>
      <c r="K568" t="s">
        <v>19</v>
      </c>
      <c r="L568" t="s">
        <v>599</v>
      </c>
      <c r="M568" t="s">
        <v>2607</v>
      </c>
      <c r="N568" t="s">
        <v>20</v>
      </c>
      <c r="P568" t="s">
        <v>66</v>
      </c>
      <c r="Q568" t="s">
        <v>1455</v>
      </c>
      <c r="R568" t="s">
        <v>210</v>
      </c>
      <c r="S568" s="2">
        <v>3</v>
      </c>
      <c r="T568" s="2">
        <v>2</v>
      </c>
      <c r="U568" t="s">
        <v>23</v>
      </c>
      <c r="V568" t="s">
        <v>51</v>
      </c>
      <c r="W568" t="s">
        <v>68</v>
      </c>
      <c r="X568" s="2">
        <v>40</v>
      </c>
      <c r="Y568" s="2">
        <v>0</v>
      </c>
      <c r="Z568" s="2">
        <v>110</v>
      </c>
      <c r="AA568" s="2">
        <v>30</v>
      </c>
      <c r="AB568" s="2">
        <v>60</v>
      </c>
      <c r="AC568" s="2">
        <v>0</v>
      </c>
      <c r="AD568" s="2">
        <v>0</v>
      </c>
      <c r="AH568" t="s">
        <v>1456</v>
      </c>
      <c r="AI568" t="s">
        <v>1457</v>
      </c>
      <c r="AJ568" t="s">
        <v>20</v>
      </c>
      <c r="AK568" t="s">
        <v>1458</v>
      </c>
      <c r="AL568" t="s">
        <v>34</v>
      </c>
      <c r="AM568" t="s">
        <v>74</v>
      </c>
    </row>
    <row r="569" spans="1:39" x14ac:dyDescent="0.25">
      <c r="A569">
        <v>570</v>
      </c>
      <c r="B569" s="1">
        <v>46109.499166666697</v>
      </c>
      <c r="C569" s="1">
        <v>46109.5011226852</v>
      </c>
      <c r="D569" t="s">
        <v>8</v>
      </c>
      <c r="F569" t="s">
        <v>9</v>
      </c>
      <c r="G569" t="s">
        <v>1459</v>
      </c>
      <c r="H569" t="s">
        <v>536</v>
      </c>
      <c r="I569" s="3">
        <v>46105</v>
      </c>
      <c r="J569" t="s">
        <v>46</v>
      </c>
      <c r="K569" t="s">
        <v>13</v>
      </c>
      <c r="L569" t="s">
        <v>1460</v>
      </c>
      <c r="M569" t="s">
        <v>2603</v>
      </c>
      <c r="N569" t="s">
        <v>15</v>
      </c>
      <c r="O569" t="s">
        <v>58</v>
      </c>
      <c r="AM569" t="s">
        <v>74</v>
      </c>
    </row>
    <row r="570" spans="1:39" x14ac:dyDescent="0.25">
      <c r="A570">
        <v>571</v>
      </c>
      <c r="B570" s="1">
        <v>46109.501157407401</v>
      </c>
      <c r="C570" s="1">
        <v>46109.502476851798</v>
      </c>
      <c r="D570" t="s">
        <v>8</v>
      </c>
      <c r="F570" t="s">
        <v>9</v>
      </c>
      <c r="G570" t="s">
        <v>1461</v>
      </c>
      <c r="H570" t="s">
        <v>536</v>
      </c>
      <c r="I570" s="3">
        <v>46105</v>
      </c>
      <c r="J570" t="s">
        <v>43</v>
      </c>
      <c r="K570" t="s">
        <v>13</v>
      </c>
      <c r="L570" t="s">
        <v>536</v>
      </c>
      <c r="M570" t="s">
        <v>2603</v>
      </c>
      <c r="N570" t="s">
        <v>15</v>
      </c>
      <c r="O570" t="s">
        <v>63</v>
      </c>
      <c r="AM570" t="s">
        <v>208</v>
      </c>
    </row>
    <row r="571" spans="1:39" x14ac:dyDescent="0.25">
      <c r="A571">
        <v>572</v>
      </c>
      <c r="B571" s="1">
        <v>46109.500659722202</v>
      </c>
      <c r="C571" s="1">
        <v>46109.503240740698</v>
      </c>
      <c r="D571" t="s">
        <v>8</v>
      </c>
      <c r="F571" t="s">
        <v>9</v>
      </c>
      <c r="G571" t="s">
        <v>1462</v>
      </c>
      <c r="H571" t="s">
        <v>599</v>
      </c>
      <c r="I571" s="3">
        <v>46097</v>
      </c>
      <c r="J571" t="s">
        <v>40</v>
      </c>
      <c r="K571" t="s">
        <v>184</v>
      </c>
      <c r="L571" t="s">
        <v>599</v>
      </c>
      <c r="M571" t="s">
        <v>2603</v>
      </c>
      <c r="N571" t="s">
        <v>20</v>
      </c>
      <c r="P571" t="s">
        <v>21</v>
      </c>
      <c r="R571" t="s">
        <v>265</v>
      </c>
      <c r="S571" s="2">
        <v>8</v>
      </c>
      <c r="T571" s="2">
        <v>5</v>
      </c>
      <c r="U571" t="s">
        <v>117</v>
      </c>
      <c r="V571" t="s">
        <v>137</v>
      </c>
      <c r="W571" t="s">
        <v>111</v>
      </c>
      <c r="X571" s="2">
        <v>550</v>
      </c>
      <c r="Y571" s="2">
        <v>650</v>
      </c>
      <c r="Z571" s="2">
        <v>1235</v>
      </c>
      <c r="AA571" s="2">
        <v>50</v>
      </c>
      <c r="AB571" s="2">
        <v>1170</v>
      </c>
      <c r="AC571" s="2">
        <v>120</v>
      </c>
      <c r="AD571" s="2">
        <v>515</v>
      </c>
      <c r="AE571" t="s">
        <v>1463</v>
      </c>
      <c r="AH571" t="s">
        <v>1464</v>
      </c>
      <c r="AI571" t="s">
        <v>1465</v>
      </c>
      <c r="AJ571" t="s">
        <v>20</v>
      </c>
      <c r="AK571" t="s">
        <v>1466</v>
      </c>
      <c r="AL571" t="s">
        <v>34</v>
      </c>
      <c r="AM571" t="s">
        <v>35</v>
      </c>
    </row>
    <row r="572" spans="1:39" x14ac:dyDescent="0.25">
      <c r="A572">
        <v>573</v>
      </c>
      <c r="B572" s="1">
        <v>46109.503356481502</v>
      </c>
      <c r="C572" s="1">
        <v>46109.505358796298</v>
      </c>
      <c r="D572" t="s">
        <v>8</v>
      </c>
      <c r="F572" t="s">
        <v>9</v>
      </c>
      <c r="G572" t="s">
        <v>1467</v>
      </c>
      <c r="H572" t="s">
        <v>599</v>
      </c>
      <c r="I572" s="3">
        <v>46097</v>
      </c>
      <c r="J572" t="s">
        <v>18</v>
      </c>
      <c r="K572" t="s">
        <v>184</v>
      </c>
      <c r="L572" t="s">
        <v>599</v>
      </c>
      <c r="M572" t="s">
        <v>2603</v>
      </c>
      <c r="N572" t="s">
        <v>20</v>
      </c>
      <c r="P572" t="s">
        <v>79</v>
      </c>
      <c r="R572" t="s">
        <v>173</v>
      </c>
      <c r="S572" s="2">
        <v>2</v>
      </c>
      <c r="T572" s="2">
        <v>3</v>
      </c>
      <c r="U572" t="s">
        <v>2556</v>
      </c>
      <c r="V572" t="s">
        <v>117</v>
      </c>
      <c r="W572" t="s">
        <v>118</v>
      </c>
      <c r="X572" s="2">
        <v>400</v>
      </c>
      <c r="Y572" s="2">
        <v>7</v>
      </c>
      <c r="Z572" s="2">
        <v>120</v>
      </c>
      <c r="AA572" s="2">
        <v>10</v>
      </c>
      <c r="AB572" s="2">
        <v>170</v>
      </c>
      <c r="AC572" s="2">
        <v>20</v>
      </c>
      <c r="AD572" s="2">
        <v>30</v>
      </c>
      <c r="AE572" t="s">
        <v>353</v>
      </c>
      <c r="AH572" t="s">
        <v>1468</v>
      </c>
      <c r="AI572" t="s">
        <v>1469</v>
      </c>
      <c r="AJ572" t="s">
        <v>20</v>
      </c>
      <c r="AK572" t="s">
        <v>1470</v>
      </c>
      <c r="AL572" t="s">
        <v>34</v>
      </c>
      <c r="AM572" t="s">
        <v>35</v>
      </c>
    </row>
    <row r="573" spans="1:39" x14ac:dyDescent="0.25">
      <c r="A573">
        <v>574</v>
      </c>
      <c r="B573" s="1">
        <v>46109.505578703698</v>
      </c>
      <c r="C573" s="1">
        <v>46109.5070023148</v>
      </c>
      <c r="D573" t="s">
        <v>8</v>
      </c>
      <c r="F573" t="s">
        <v>9</v>
      </c>
      <c r="G573" t="s">
        <v>1471</v>
      </c>
      <c r="H573" t="s">
        <v>599</v>
      </c>
      <c r="I573" s="3">
        <v>46098</v>
      </c>
      <c r="J573" t="s">
        <v>40</v>
      </c>
      <c r="K573" t="s">
        <v>13</v>
      </c>
      <c r="L573" t="s">
        <v>599</v>
      </c>
      <c r="M573" t="s">
        <v>2603</v>
      </c>
      <c r="N573" t="s">
        <v>20</v>
      </c>
      <c r="P573" t="s">
        <v>66</v>
      </c>
      <c r="Q573" t="s">
        <v>1472</v>
      </c>
      <c r="R573" t="s">
        <v>173</v>
      </c>
      <c r="S573" s="2">
        <v>3</v>
      </c>
      <c r="T573" s="2">
        <v>1</v>
      </c>
      <c r="U573" t="s">
        <v>117</v>
      </c>
      <c r="V573" t="s">
        <v>52</v>
      </c>
      <c r="W573" t="s">
        <v>118</v>
      </c>
      <c r="X573" s="2">
        <v>12</v>
      </c>
      <c r="Y573" s="2">
        <v>0</v>
      </c>
      <c r="Z573" s="2">
        <v>95</v>
      </c>
      <c r="AA573" s="2">
        <v>0</v>
      </c>
      <c r="AB573" s="2">
        <v>70</v>
      </c>
      <c r="AC573" s="2">
        <v>0</v>
      </c>
      <c r="AD573" s="2">
        <v>120</v>
      </c>
      <c r="AE573" t="s">
        <v>735</v>
      </c>
      <c r="AH573" t="s">
        <v>1473</v>
      </c>
      <c r="AI573" t="s">
        <v>1474</v>
      </c>
      <c r="AJ573" t="s">
        <v>20</v>
      </c>
      <c r="AK573" t="s">
        <v>1475</v>
      </c>
      <c r="AL573" t="s">
        <v>34</v>
      </c>
      <c r="AM573" t="s">
        <v>74</v>
      </c>
    </row>
    <row r="574" spans="1:39" x14ac:dyDescent="0.25">
      <c r="A574">
        <v>575</v>
      </c>
      <c r="B574" s="1">
        <v>46109.5070486111</v>
      </c>
      <c r="C574" s="1">
        <v>46109.508275462998</v>
      </c>
      <c r="D574" t="s">
        <v>8</v>
      </c>
      <c r="F574" t="s">
        <v>9</v>
      </c>
      <c r="G574" t="s">
        <v>1476</v>
      </c>
      <c r="H574" t="s">
        <v>599</v>
      </c>
      <c r="I574" s="3">
        <v>46098</v>
      </c>
      <c r="J574" t="s">
        <v>18</v>
      </c>
      <c r="K574" t="s">
        <v>19</v>
      </c>
      <c r="L574" t="s">
        <v>1477</v>
      </c>
      <c r="M574" t="s">
        <v>2607</v>
      </c>
      <c r="N574" t="s">
        <v>20</v>
      </c>
      <c r="P574" t="s">
        <v>21</v>
      </c>
      <c r="R574" t="s">
        <v>88</v>
      </c>
      <c r="S574" s="2">
        <v>5</v>
      </c>
      <c r="T574" s="2">
        <v>2</v>
      </c>
      <c r="U574" t="s">
        <v>24</v>
      </c>
      <c r="W574" t="s">
        <v>81</v>
      </c>
      <c r="X574" s="2">
        <v>1200</v>
      </c>
      <c r="Y574" s="2">
        <v>100</v>
      </c>
      <c r="Z574" s="2">
        <v>400</v>
      </c>
      <c r="AA574" s="2">
        <v>260</v>
      </c>
      <c r="AB574" s="2">
        <v>300</v>
      </c>
      <c r="AC574" s="2">
        <v>60</v>
      </c>
      <c r="AD574" s="2">
        <v>240</v>
      </c>
      <c r="AE574" t="s">
        <v>1478</v>
      </c>
      <c r="AH574" t="s">
        <v>1479</v>
      </c>
      <c r="AI574" t="s">
        <v>1480</v>
      </c>
      <c r="AJ574" t="s">
        <v>20</v>
      </c>
      <c r="AK574" t="s">
        <v>1481</v>
      </c>
      <c r="AL574" t="s">
        <v>94</v>
      </c>
      <c r="AM574" t="s">
        <v>74</v>
      </c>
    </row>
    <row r="575" spans="1:39" x14ac:dyDescent="0.25">
      <c r="A575">
        <v>576</v>
      </c>
      <c r="B575" s="1">
        <v>46109.504212963002</v>
      </c>
      <c r="C575" s="1">
        <v>46109.509212962999</v>
      </c>
      <c r="D575" t="s">
        <v>8</v>
      </c>
      <c r="F575" t="s">
        <v>9</v>
      </c>
      <c r="G575" t="s">
        <v>1482</v>
      </c>
      <c r="H575" t="s">
        <v>536</v>
      </c>
      <c r="I575" s="3">
        <v>46105</v>
      </c>
      <c r="J575" t="s">
        <v>12</v>
      </c>
      <c r="K575" t="s">
        <v>37</v>
      </c>
      <c r="L575" t="s">
        <v>536</v>
      </c>
      <c r="M575" t="s">
        <v>2603</v>
      </c>
      <c r="N575" t="s">
        <v>20</v>
      </c>
      <c r="P575" t="s">
        <v>21</v>
      </c>
      <c r="R575" t="s">
        <v>185</v>
      </c>
      <c r="S575" s="2">
        <v>4</v>
      </c>
      <c r="T575" s="2">
        <v>5</v>
      </c>
      <c r="U575" t="s">
        <v>52</v>
      </c>
      <c r="V575" t="s">
        <v>80</v>
      </c>
      <c r="W575" t="s">
        <v>118</v>
      </c>
      <c r="AF575" t="s">
        <v>128</v>
      </c>
      <c r="AG575" s="2">
        <v>3000</v>
      </c>
      <c r="AH575" t="s">
        <v>1483</v>
      </c>
      <c r="AI575" t="s">
        <v>1484</v>
      </c>
      <c r="AJ575" t="s">
        <v>20</v>
      </c>
      <c r="AK575" t="s">
        <v>1485</v>
      </c>
      <c r="AL575" t="s">
        <v>85</v>
      </c>
      <c r="AM575" t="s">
        <v>95</v>
      </c>
    </row>
    <row r="576" spans="1:39" x14ac:dyDescent="0.25">
      <c r="A576">
        <v>577</v>
      </c>
      <c r="B576" s="1">
        <v>46109.5083101852</v>
      </c>
      <c r="C576" s="1">
        <v>46109.510347222204</v>
      </c>
      <c r="D576" t="s">
        <v>8</v>
      </c>
      <c r="F576" t="s">
        <v>9</v>
      </c>
      <c r="G576" t="s">
        <v>1486</v>
      </c>
      <c r="H576" t="s">
        <v>599</v>
      </c>
      <c r="I576" s="3">
        <v>46099</v>
      </c>
      <c r="J576" t="s">
        <v>40</v>
      </c>
      <c r="K576" t="s">
        <v>37</v>
      </c>
      <c r="L576" t="s">
        <v>750</v>
      </c>
      <c r="M576" t="s">
        <v>2607</v>
      </c>
      <c r="N576" t="s">
        <v>20</v>
      </c>
      <c r="P576" t="s">
        <v>79</v>
      </c>
      <c r="R576" t="s">
        <v>185</v>
      </c>
      <c r="S576" s="2">
        <v>3</v>
      </c>
      <c r="T576" s="2">
        <v>10</v>
      </c>
      <c r="U576" t="s">
        <v>392</v>
      </c>
      <c r="W576" t="s">
        <v>111</v>
      </c>
      <c r="X576" t="s">
        <v>33</v>
      </c>
      <c r="Y576" s="2">
        <v>59</v>
      </c>
      <c r="Z576" s="2">
        <v>200</v>
      </c>
      <c r="AA576" s="2">
        <v>200</v>
      </c>
      <c r="AB576" s="2">
        <v>100</v>
      </c>
      <c r="AC576" s="2">
        <v>30</v>
      </c>
      <c r="AD576" s="2">
        <v>150</v>
      </c>
      <c r="AE576" t="s">
        <v>33</v>
      </c>
      <c r="AH576" t="s">
        <v>33</v>
      </c>
      <c r="AI576" t="s">
        <v>1487</v>
      </c>
      <c r="AJ576" t="s">
        <v>20</v>
      </c>
      <c r="AK576" t="s">
        <v>1488</v>
      </c>
      <c r="AL576" t="s">
        <v>85</v>
      </c>
      <c r="AM576" t="s">
        <v>208</v>
      </c>
    </row>
    <row r="577" spans="1:39" x14ac:dyDescent="0.25">
      <c r="A577">
        <v>578</v>
      </c>
      <c r="B577" s="1">
        <v>46109.509282407402</v>
      </c>
      <c r="C577" s="1">
        <v>46109.510497685202</v>
      </c>
      <c r="D577" t="s">
        <v>8</v>
      </c>
      <c r="F577" t="s">
        <v>9</v>
      </c>
      <c r="G577" t="s">
        <v>1489</v>
      </c>
      <c r="H577" t="s">
        <v>536</v>
      </c>
      <c r="I577" s="3">
        <v>46105</v>
      </c>
      <c r="J577" t="s">
        <v>12</v>
      </c>
      <c r="K577" t="s">
        <v>13</v>
      </c>
      <c r="L577" t="s">
        <v>536</v>
      </c>
      <c r="M577" t="s">
        <v>2603</v>
      </c>
      <c r="N577" t="s">
        <v>15</v>
      </c>
      <c r="O577" t="s">
        <v>41</v>
      </c>
      <c r="AM577" t="s">
        <v>74</v>
      </c>
    </row>
    <row r="578" spans="1:39" x14ac:dyDescent="0.25">
      <c r="A578">
        <v>579</v>
      </c>
      <c r="B578" s="1">
        <v>46109.510451388902</v>
      </c>
      <c r="C578" s="1">
        <v>46109.511840277803</v>
      </c>
      <c r="D578" t="s">
        <v>8</v>
      </c>
      <c r="F578" t="s">
        <v>9</v>
      </c>
      <c r="G578" t="s">
        <v>1490</v>
      </c>
      <c r="H578" t="s">
        <v>599</v>
      </c>
      <c r="I578" s="3">
        <v>46099</v>
      </c>
      <c r="J578" t="s">
        <v>40</v>
      </c>
      <c r="K578" t="s">
        <v>37</v>
      </c>
      <c r="L578" t="s">
        <v>599</v>
      </c>
      <c r="M578" t="s">
        <v>2607</v>
      </c>
      <c r="N578" t="s">
        <v>20</v>
      </c>
      <c r="P578" t="s">
        <v>79</v>
      </c>
      <c r="R578" t="s">
        <v>173</v>
      </c>
      <c r="S578" s="2">
        <v>3</v>
      </c>
      <c r="T578" s="2">
        <v>3</v>
      </c>
      <c r="U578" t="s">
        <v>117</v>
      </c>
      <c r="W578" t="s">
        <v>146</v>
      </c>
      <c r="X578" s="2">
        <v>135</v>
      </c>
      <c r="Y578" s="2">
        <v>20</v>
      </c>
      <c r="Z578" s="2">
        <v>0</v>
      </c>
      <c r="AA578" s="2">
        <v>20</v>
      </c>
      <c r="AB578" s="2">
        <v>100</v>
      </c>
      <c r="AC578" s="2">
        <v>0</v>
      </c>
      <c r="AD578" s="2">
        <v>0</v>
      </c>
      <c r="AH578" t="s">
        <v>1491</v>
      </c>
      <c r="AI578" t="s">
        <v>1492</v>
      </c>
      <c r="AJ578" t="s">
        <v>20</v>
      </c>
      <c r="AK578" t="s">
        <v>668</v>
      </c>
      <c r="AL578" t="s">
        <v>34</v>
      </c>
      <c r="AM578" t="s">
        <v>95</v>
      </c>
    </row>
    <row r="579" spans="1:39" x14ac:dyDescent="0.25">
      <c r="A579">
        <v>580</v>
      </c>
      <c r="B579" s="1">
        <v>46109.511874999997</v>
      </c>
      <c r="C579" s="1">
        <v>46109.512256944399</v>
      </c>
      <c r="D579" t="s">
        <v>8</v>
      </c>
      <c r="F579" t="s">
        <v>9</v>
      </c>
      <c r="G579" t="s">
        <v>1493</v>
      </c>
      <c r="H579" t="s">
        <v>599</v>
      </c>
      <c r="I579" s="3">
        <v>46099</v>
      </c>
      <c r="J579" t="s">
        <v>97</v>
      </c>
      <c r="K579" t="s">
        <v>13</v>
      </c>
      <c r="L579" t="s">
        <v>599</v>
      </c>
      <c r="M579" t="s">
        <v>2607</v>
      </c>
      <c r="N579" t="s">
        <v>15</v>
      </c>
      <c r="O579" t="s">
        <v>63</v>
      </c>
    </row>
    <row r="580" spans="1:39" x14ac:dyDescent="0.25">
      <c r="A580">
        <v>581</v>
      </c>
      <c r="B580" s="1">
        <v>46109.510706018496</v>
      </c>
      <c r="C580" s="1">
        <v>46109.512962963003</v>
      </c>
      <c r="D580" t="s">
        <v>8</v>
      </c>
      <c r="F580" t="s">
        <v>9</v>
      </c>
      <c r="G580" t="s">
        <v>1494</v>
      </c>
      <c r="H580" t="s">
        <v>536</v>
      </c>
      <c r="I580" s="3">
        <v>46105</v>
      </c>
      <c r="J580" t="s">
        <v>40</v>
      </c>
      <c r="K580" t="s">
        <v>13</v>
      </c>
      <c r="L580" t="s">
        <v>1495</v>
      </c>
      <c r="M580" t="s">
        <v>2603</v>
      </c>
      <c r="N580" t="s">
        <v>15</v>
      </c>
      <c r="O580" t="s">
        <v>41</v>
      </c>
      <c r="AM580" t="s">
        <v>74</v>
      </c>
    </row>
    <row r="581" spans="1:39" x14ac:dyDescent="0.25">
      <c r="A581">
        <v>582</v>
      </c>
      <c r="B581" s="1">
        <v>46109.512303240699</v>
      </c>
      <c r="C581" s="1">
        <v>46109.514108796298</v>
      </c>
      <c r="D581" t="s">
        <v>8</v>
      </c>
      <c r="F581" t="s">
        <v>9</v>
      </c>
      <c r="G581" t="s">
        <v>1496</v>
      </c>
      <c r="H581" t="s">
        <v>599</v>
      </c>
      <c r="I581" s="3">
        <v>46100</v>
      </c>
      <c r="J581" t="s">
        <v>12</v>
      </c>
      <c r="K581" t="s">
        <v>184</v>
      </c>
      <c r="L581" t="s">
        <v>599</v>
      </c>
      <c r="M581" t="s">
        <v>2607</v>
      </c>
      <c r="N581" t="s">
        <v>20</v>
      </c>
      <c r="P581" t="s">
        <v>21</v>
      </c>
      <c r="R581" t="s">
        <v>22</v>
      </c>
      <c r="S581" s="2">
        <v>10</v>
      </c>
      <c r="T581" s="2">
        <v>3</v>
      </c>
      <c r="U581" t="s">
        <v>51</v>
      </c>
      <c r="V581" s="4" t="s">
        <v>1497</v>
      </c>
      <c r="W581" t="s">
        <v>89</v>
      </c>
      <c r="X581" s="2">
        <v>3500</v>
      </c>
      <c r="Y581" s="2">
        <v>0</v>
      </c>
      <c r="Z581" s="2">
        <v>2500</v>
      </c>
      <c r="AA581" s="2">
        <v>0</v>
      </c>
      <c r="AB581" s="2">
        <v>0</v>
      </c>
      <c r="AC581" s="2">
        <v>300</v>
      </c>
      <c r="AD581" s="2">
        <v>600</v>
      </c>
      <c r="AE581" t="s">
        <v>1498</v>
      </c>
      <c r="AF581" t="s">
        <v>128</v>
      </c>
      <c r="AG581" s="2">
        <v>5500</v>
      </c>
      <c r="AH581" t="s">
        <v>1499</v>
      </c>
      <c r="AI581" t="s">
        <v>1500</v>
      </c>
      <c r="AJ581" t="s">
        <v>20</v>
      </c>
      <c r="AK581" t="s">
        <v>1501</v>
      </c>
      <c r="AL581" t="s">
        <v>34</v>
      </c>
      <c r="AM581" t="s">
        <v>208</v>
      </c>
    </row>
    <row r="582" spans="1:39" x14ac:dyDescent="0.25">
      <c r="A582">
        <v>583</v>
      </c>
      <c r="B582" s="1">
        <v>46109.513043981497</v>
      </c>
      <c r="C582" s="1">
        <v>46109.5148148148</v>
      </c>
      <c r="D582" t="s">
        <v>8</v>
      </c>
      <c r="F582" t="s">
        <v>9</v>
      </c>
      <c r="G582" t="s">
        <v>1502</v>
      </c>
      <c r="H582" t="s">
        <v>160</v>
      </c>
      <c r="I582" s="3">
        <v>46106</v>
      </c>
      <c r="J582" t="s">
        <v>12</v>
      </c>
      <c r="K582" t="s">
        <v>13</v>
      </c>
      <c r="L582" t="s">
        <v>160</v>
      </c>
      <c r="M582" t="s">
        <v>2606</v>
      </c>
      <c r="N582" t="s">
        <v>15</v>
      </c>
      <c r="O582" t="s">
        <v>16</v>
      </c>
      <c r="AM582" t="s">
        <v>74</v>
      </c>
    </row>
    <row r="583" spans="1:39" x14ac:dyDescent="0.25">
      <c r="A583">
        <v>584</v>
      </c>
      <c r="B583" s="1">
        <v>46109.514178240701</v>
      </c>
      <c r="C583" s="1">
        <v>46109.515902777799</v>
      </c>
      <c r="D583" t="s">
        <v>8</v>
      </c>
      <c r="F583" t="s">
        <v>9</v>
      </c>
      <c r="G583" t="s">
        <v>1503</v>
      </c>
      <c r="H583" t="s">
        <v>599</v>
      </c>
      <c r="I583" s="3">
        <v>46100</v>
      </c>
      <c r="J583" t="s">
        <v>40</v>
      </c>
      <c r="K583" t="s">
        <v>37</v>
      </c>
      <c r="L583" t="s">
        <v>599</v>
      </c>
      <c r="M583" t="s">
        <v>2607</v>
      </c>
      <c r="N583" t="s">
        <v>20</v>
      </c>
      <c r="P583" t="s">
        <v>21</v>
      </c>
      <c r="R583" t="s">
        <v>49</v>
      </c>
      <c r="S583" s="2">
        <v>5</v>
      </c>
      <c r="T583" s="2">
        <v>2</v>
      </c>
      <c r="U583" t="s">
        <v>117</v>
      </c>
      <c r="V583" t="s">
        <v>52</v>
      </c>
      <c r="W583" t="s">
        <v>111</v>
      </c>
      <c r="X583" s="2">
        <v>220</v>
      </c>
      <c r="Y583" s="2">
        <v>10</v>
      </c>
      <c r="Z583" s="2">
        <v>190</v>
      </c>
      <c r="AA583" s="2">
        <v>20</v>
      </c>
      <c r="AB583" s="2">
        <v>600</v>
      </c>
      <c r="AC583" s="2">
        <v>50</v>
      </c>
      <c r="AD583" s="2">
        <v>20</v>
      </c>
      <c r="AE583" t="s">
        <v>353</v>
      </c>
      <c r="AH583" t="s">
        <v>1504</v>
      </c>
      <c r="AI583" t="s">
        <v>1505</v>
      </c>
      <c r="AJ583" t="s">
        <v>20</v>
      </c>
      <c r="AK583" t="s">
        <v>1506</v>
      </c>
      <c r="AL583" t="s">
        <v>34</v>
      </c>
      <c r="AM583" t="s">
        <v>74</v>
      </c>
    </row>
    <row r="584" spans="1:39" x14ac:dyDescent="0.25">
      <c r="A584">
        <v>585</v>
      </c>
      <c r="B584" s="1">
        <v>46109.5159375</v>
      </c>
      <c r="C584" s="1">
        <v>46109.517060185201</v>
      </c>
      <c r="D584" t="s">
        <v>8</v>
      </c>
      <c r="F584" t="s">
        <v>9</v>
      </c>
      <c r="G584" t="s">
        <v>1507</v>
      </c>
      <c r="H584" t="s">
        <v>599</v>
      </c>
      <c r="I584" s="3">
        <v>46100</v>
      </c>
      <c r="J584" t="s">
        <v>12</v>
      </c>
      <c r="K584" t="s">
        <v>37</v>
      </c>
      <c r="L584" t="s">
        <v>599</v>
      </c>
      <c r="M584" t="s">
        <v>2607</v>
      </c>
      <c r="N584" t="s">
        <v>20</v>
      </c>
      <c r="P584" t="s">
        <v>79</v>
      </c>
      <c r="R584" t="s">
        <v>127</v>
      </c>
      <c r="S584" s="2">
        <v>7</v>
      </c>
      <c r="T584" s="2">
        <v>33</v>
      </c>
      <c r="U584" t="s">
        <v>392</v>
      </c>
      <c r="W584" t="s">
        <v>100</v>
      </c>
      <c r="X584" s="2">
        <v>150</v>
      </c>
      <c r="Y584" s="2">
        <v>100</v>
      </c>
      <c r="AB584" s="2">
        <v>50</v>
      </c>
      <c r="AC584" s="2">
        <v>50</v>
      </c>
      <c r="AD584" s="2">
        <v>200</v>
      </c>
      <c r="AE584" t="s">
        <v>33</v>
      </c>
      <c r="AF584" t="s">
        <v>19</v>
      </c>
      <c r="AG584" s="2">
        <v>700</v>
      </c>
      <c r="AH584" t="s">
        <v>1508</v>
      </c>
      <c r="AI584" t="s">
        <v>931</v>
      </c>
      <c r="AJ584" t="s">
        <v>20</v>
      </c>
      <c r="AK584" t="s">
        <v>668</v>
      </c>
      <c r="AL584" t="s">
        <v>34</v>
      </c>
      <c r="AM584" t="s">
        <v>74</v>
      </c>
    </row>
    <row r="585" spans="1:39" x14ac:dyDescent="0.25">
      <c r="A585">
        <v>586</v>
      </c>
      <c r="B585" s="1">
        <v>46109.5171064815</v>
      </c>
      <c r="C585" s="1">
        <v>46109.518217592602</v>
      </c>
      <c r="D585" t="s">
        <v>8</v>
      </c>
      <c r="F585" t="s">
        <v>9</v>
      </c>
      <c r="G585" t="s">
        <v>1509</v>
      </c>
      <c r="H585" t="s">
        <v>599</v>
      </c>
      <c r="I585" s="3">
        <v>46100</v>
      </c>
      <c r="J585" t="s">
        <v>97</v>
      </c>
      <c r="K585" t="s">
        <v>37</v>
      </c>
      <c r="L585" t="s">
        <v>599</v>
      </c>
      <c r="M585" t="s">
        <v>2607</v>
      </c>
      <c r="N585" t="s">
        <v>20</v>
      </c>
      <c r="P585" t="s">
        <v>79</v>
      </c>
      <c r="R585" t="s">
        <v>178</v>
      </c>
      <c r="S585" s="2">
        <v>3</v>
      </c>
      <c r="T585" s="2">
        <v>3</v>
      </c>
      <c r="U585" t="s">
        <v>123</v>
      </c>
      <c r="V585" t="s">
        <v>24</v>
      </c>
      <c r="W585" t="s">
        <v>100</v>
      </c>
      <c r="X585" s="2">
        <v>60</v>
      </c>
      <c r="Y585" s="2">
        <v>60</v>
      </c>
      <c r="Z585" s="2">
        <v>270</v>
      </c>
      <c r="AA585" s="2">
        <v>12</v>
      </c>
      <c r="AB585" s="2">
        <v>120</v>
      </c>
      <c r="AC585" s="2">
        <v>20</v>
      </c>
      <c r="AD585" s="2">
        <v>10</v>
      </c>
      <c r="AE585" t="s">
        <v>1510</v>
      </c>
      <c r="AH585" t="s">
        <v>1511</v>
      </c>
      <c r="AI585" t="s">
        <v>1512</v>
      </c>
      <c r="AJ585" t="s">
        <v>20</v>
      </c>
      <c r="AK585" t="s">
        <v>1513</v>
      </c>
      <c r="AL585" t="s">
        <v>85</v>
      </c>
      <c r="AM585" t="s">
        <v>35</v>
      </c>
    </row>
    <row r="586" spans="1:39" x14ac:dyDescent="0.25">
      <c r="A586">
        <v>587</v>
      </c>
      <c r="B586" s="1">
        <v>46109.514895833301</v>
      </c>
      <c r="C586" s="1">
        <v>46109.518807870401</v>
      </c>
      <c r="D586" t="s">
        <v>8</v>
      </c>
      <c r="F586" t="s">
        <v>9</v>
      </c>
      <c r="G586" t="s">
        <v>1514</v>
      </c>
      <c r="H586" t="s">
        <v>160</v>
      </c>
      <c r="I586" s="3">
        <v>46106</v>
      </c>
      <c r="J586" t="s">
        <v>40</v>
      </c>
      <c r="K586" t="s">
        <v>19</v>
      </c>
      <c r="L586" t="s">
        <v>160</v>
      </c>
      <c r="M586" t="s">
        <v>2606</v>
      </c>
      <c r="N586" t="s">
        <v>20</v>
      </c>
      <c r="P586" t="s">
        <v>21</v>
      </c>
      <c r="R586" t="s">
        <v>178</v>
      </c>
      <c r="S586" s="2">
        <v>6</v>
      </c>
      <c r="T586" s="2">
        <v>2</v>
      </c>
      <c r="U586" t="s">
        <v>23</v>
      </c>
      <c r="V586" t="s">
        <v>52</v>
      </c>
      <c r="W586" t="s">
        <v>118</v>
      </c>
      <c r="X586" s="2">
        <v>250</v>
      </c>
      <c r="Y586" s="2">
        <v>400</v>
      </c>
      <c r="Z586" s="2">
        <v>1000</v>
      </c>
      <c r="AA586" s="2">
        <v>100</v>
      </c>
      <c r="AB586" s="2">
        <v>300</v>
      </c>
      <c r="AC586" s="2">
        <v>50</v>
      </c>
      <c r="AD586" s="2">
        <v>200</v>
      </c>
      <c r="AE586" t="s">
        <v>806</v>
      </c>
      <c r="AH586" t="s">
        <v>1515</v>
      </c>
      <c r="AI586" t="s">
        <v>1516</v>
      </c>
      <c r="AJ586" t="s">
        <v>20</v>
      </c>
      <c r="AK586" t="s">
        <v>1517</v>
      </c>
      <c r="AL586" t="s">
        <v>34</v>
      </c>
      <c r="AM586" t="s">
        <v>74</v>
      </c>
    </row>
    <row r="587" spans="1:39" x14ac:dyDescent="0.25">
      <c r="A587">
        <v>588</v>
      </c>
      <c r="B587" s="1">
        <v>46109.518275463</v>
      </c>
      <c r="C587" s="1">
        <v>46109.518935185202</v>
      </c>
      <c r="D587" t="s">
        <v>8</v>
      </c>
      <c r="F587" t="s">
        <v>9</v>
      </c>
      <c r="G587" t="s">
        <v>1518</v>
      </c>
      <c r="H587" t="s">
        <v>599</v>
      </c>
      <c r="I587" s="3">
        <v>46100</v>
      </c>
      <c r="J587" t="s">
        <v>40</v>
      </c>
      <c r="K587" t="s">
        <v>13</v>
      </c>
      <c r="L587" t="s">
        <v>599</v>
      </c>
      <c r="M587" t="s">
        <v>2607</v>
      </c>
      <c r="N587" t="s">
        <v>15</v>
      </c>
      <c r="O587" t="s">
        <v>63</v>
      </c>
    </row>
    <row r="588" spans="1:39" x14ac:dyDescent="0.25">
      <c r="A588">
        <v>589</v>
      </c>
      <c r="B588" s="1">
        <v>46109.518831018497</v>
      </c>
      <c r="C588" s="1">
        <v>46109.519791666702</v>
      </c>
      <c r="D588" t="s">
        <v>8</v>
      </c>
      <c r="F588" t="s">
        <v>9</v>
      </c>
      <c r="G588" t="s">
        <v>1519</v>
      </c>
      <c r="H588" t="s">
        <v>160</v>
      </c>
      <c r="I588" s="3">
        <v>46106</v>
      </c>
      <c r="J588" t="s">
        <v>18</v>
      </c>
      <c r="K588" t="s">
        <v>13</v>
      </c>
      <c r="L588" t="s">
        <v>160</v>
      </c>
      <c r="M588" t="s">
        <v>2606</v>
      </c>
      <c r="N588" t="s">
        <v>15</v>
      </c>
      <c r="O588" t="s">
        <v>47</v>
      </c>
      <c r="AM588" t="s">
        <v>208</v>
      </c>
    </row>
    <row r="589" spans="1:39" x14ac:dyDescent="0.25">
      <c r="A589">
        <v>590</v>
      </c>
      <c r="B589" s="1">
        <v>46109.518946759301</v>
      </c>
      <c r="C589" s="1">
        <v>46109.520208333299</v>
      </c>
      <c r="D589" t="s">
        <v>8</v>
      </c>
      <c r="F589" t="s">
        <v>9</v>
      </c>
      <c r="G589" t="s">
        <v>1520</v>
      </c>
      <c r="H589" t="s">
        <v>599</v>
      </c>
      <c r="I589" s="3">
        <v>46100</v>
      </c>
      <c r="J589" t="s">
        <v>40</v>
      </c>
      <c r="K589" t="s">
        <v>37</v>
      </c>
      <c r="L589" t="s">
        <v>599</v>
      </c>
      <c r="M589" t="s">
        <v>2607</v>
      </c>
      <c r="N589" t="s">
        <v>20</v>
      </c>
      <c r="P589" t="s">
        <v>21</v>
      </c>
      <c r="R589" t="s">
        <v>198</v>
      </c>
      <c r="S589" s="2">
        <v>4</v>
      </c>
      <c r="T589" s="2">
        <v>4</v>
      </c>
      <c r="U589" t="s">
        <v>52</v>
      </c>
      <c r="W589" t="s">
        <v>118</v>
      </c>
      <c r="X589" s="2">
        <v>200</v>
      </c>
      <c r="Y589" s="2">
        <v>30</v>
      </c>
      <c r="Z589" s="2">
        <v>400</v>
      </c>
      <c r="AA589" s="2">
        <v>100</v>
      </c>
      <c r="AB589" s="2">
        <v>150</v>
      </c>
      <c r="AC589" s="2">
        <v>20</v>
      </c>
      <c r="AD589" s="2">
        <v>15</v>
      </c>
      <c r="AE589" t="s">
        <v>33</v>
      </c>
      <c r="AH589" t="s">
        <v>1521</v>
      </c>
      <c r="AI589" t="s">
        <v>1522</v>
      </c>
      <c r="AJ589" t="s">
        <v>20</v>
      </c>
      <c r="AK589" t="s">
        <v>1523</v>
      </c>
      <c r="AL589" t="s">
        <v>85</v>
      </c>
      <c r="AM589" t="s">
        <v>208</v>
      </c>
    </row>
    <row r="590" spans="1:39" x14ac:dyDescent="0.25">
      <c r="A590">
        <v>591</v>
      </c>
      <c r="B590" s="1">
        <v>46109.520254629599</v>
      </c>
      <c r="C590" s="1">
        <v>46109.521400463003</v>
      </c>
      <c r="D590" t="s">
        <v>8</v>
      </c>
      <c r="F590" t="s">
        <v>9</v>
      </c>
      <c r="G590" t="s">
        <v>1524</v>
      </c>
      <c r="H590" t="s">
        <v>599</v>
      </c>
      <c r="I590" s="3">
        <v>46100</v>
      </c>
      <c r="J590" t="s">
        <v>40</v>
      </c>
      <c r="K590" t="s">
        <v>13</v>
      </c>
      <c r="L590" t="s">
        <v>599</v>
      </c>
      <c r="M590" t="s">
        <v>2607</v>
      </c>
      <c r="N590" t="s">
        <v>20</v>
      </c>
      <c r="P590" t="s">
        <v>79</v>
      </c>
      <c r="R590" t="s">
        <v>22</v>
      </c>
      <c r="S590" s="2">
        <v>3</v>
      </c>
      <c r="T590" s="2">
        <v>1</v>
      </c>
      <c r="U590" t="s">
        <v>2556</v>
      </c>
      <c r="W590" t="s">
        <v>81</v>
      </c>
      <c r="X590" s="2">
        <v>180</v>
      </c>
      <c r="Y590" s="2">
        <v>50</v>
      </c>
      <c r="Z590" s="2">
        <v>270</v>
      </c>
      <c r="AA590" s="2">
        <v>10</v>
      </c>
      <c r="AB590" s="2">
        <v>40</v>
      </c>
      <c r="AC590" s="2">
        <v>0</v>
      </c>
      <c r="AD590" s="2">
        <v>0</v>
      </c>
      <c r="AH590" t="s">
        <v>666</v>
      </c>
      <c r="AI590" t="s">
        <v>1525</v>
      </c>
      <c r="AJ590" t="s">
        <v>20</v>
      </c>
      <c r="AK590" t="s">
        <v>1526</v>
      </c>
      <c r="AL590" t="s">
        <v>94</v>
      </c>
      <c r="AM590" t="s">
        <v>35</v>
      </c>
    </row>
    <row r="591" spans="1:39" x14ac:dyDescent="0.25">
      <c r="A591">
        <v>592</v>
      </c>
      <c r="B591" s="1">
        <v>46109.521446759303</v>
      </c>
      <c r="C591" s="1">
        <v>46109.5217708333</v>
      </c>
      <c r="D591" t="s">
        <v>8</v>
      </c>
      <c r="F591" t="s">
        <v>9</v>
      </c>
      <c r="G591" t="s">
        <v>1527</v>
      </c>
      <c r="H591" t="s">
        <v>599</v>
      </c>
      <c r="I591" s="3">
        <v>46100</v>
      </c>
      <c r="J591" t="s">
        <v>18</v>
      </c>
      <c r="K591" t="s">
        <v>19</v>
      </c>
      <c r="L591" t="s">
        <v>599</v>
      </c>
      <c r="M591" t="s">
        <v>2607</v>
      </c>
      <c r="N591" t="s">
        <v>15</v>
      </c>
      <c r="O591" t="s">
        <v>63</v>
      </c>
    </row>
    <row r="592" spans="1:39" x14ac:dyDescent="0.25">
      <c r="A592">
        <v>593</v>
      </c>
      <c r="B592" s="1">
        <v>46109.520046296297</v>
      </c>
      <c r="C592" s="1">
        <v>46109.521828703699</v>
      </c>
      <c r="D592" t="s">
        <v>8</v>
      </c>
      <c r="F592" t="s">
        <v>9</v>
      </c>
      <c r="G592" t="s">
        <v>1528</v>
      </c>
      <c r="H592" t="s">
        <v>160</v>
      </c>
      <c r="I592" s="3">
        <v>46106</v>
      </c>
      <c r="J592" t="s">
        <v>43</v>
      </c>
      <c r="K592" t="s">
        <v>13</v>
      </c>
      <c r="L592" t="s">
        <v>1529</v>
      </c>
      <c r="M592" t="s">
        <v>2606</v>
      </c>
      <c r="N592" t="s">
        <v>15</v>
      </c>
      <c r="O592" t="s">
        <v>16</v>
      </c>
      <c r="AM592" t="s">
        <v>74</v>
      </c>
    </row>
    <row r="593" spans="1:39" x14ac:dyDescent="0.25">
      <c r="A593">
        <v>594</v>
      </c>
      <c r="B593" s="1">
        <v>46109.521967592598</v>
      </c>
      <c r="C593" s="1">
        <v>46109.524571759299</v>
      </c>
      <c r="D593" t="s">
        <v>8</v>
      </c>
      <c r="F593" t="s">
        <v>9</v>
      </c>
      <c r="G593" t="s">
        <v>1530</v>
      </c>
      <c r="H593" t="s">
        <v>160</v>
      </c>
      <c r="I593" s="3">
        <v>46106</v>
      </c>
      <c r="J593" t="s">
        <v>18</v>
      </c>
      <c r="K593" t="s">
        <v>19</v>
      </c>
      <c r="L593" t="s">
        <v>160</v>
      </c>
      <c r="M593" t="s">
        <v>2606</v>
      </c>
      <c r="N593" t="s">
        <v>20</v>
      </c>
      <c r="P593" t="s">
        <v>66</v>
      </c>
      <c r="Q593" t="s">
        <v>487</v>
      </c>
      <c r="R593" t="s">
        <v>127</v>
      </c>
      <c r="S593" s="2">
        <v>58</v>
      </c>
      <c r="T593" s="2">
        <v>4</v>
      </c>
      <c r="U593" t="s">
        <v>51</v>
      </c>
      <c r="V593" t="s">
        <v>117</v>
      </c>
      <c r="W593" t="s">
        <v>393</v>
      </c>
      <c r="X593" s="2">
        <v>50</v>
      </c>
      <c r="Y593" s="2">
        <v>100</v>
      </c>
      <c r="Z593" s="2">
        <v>0</v>
      </c>
      <c r="AA593" s="2">
        <v>2400</v>
      </c>
      <c r="AB593" s="2">
        <v>150</v>
      </c>
      <c r="AC593" s="2">
        <v>0</v>
      </c>
      <c r="AD593" s="2">
        <v>0</v>
      </c>
      <c r="AH593" t="s">
        <v>1531</v>
      </c>
      <c r="AI593" t="s">
        <v>1532</v>
      </c>
      <c r="AJ593" t="s">
        <v>15</v>
      </c>
      <c r="AL593" t="s">
        <v>34</v>
      </c>
      <c r="AM593" t="s">
        <v>74</v>
      </c>
    </row>
    <row r="594" spans="1:39" x14ac:dyDescent="0.25">
      <c r="A594">
        <v>595</v>
      </c>
      <c r="B594" s="1">
        <v>46109.524618055599</v>
      </c>
      <c r="C594" s="1">
        <v>46109.525625000002</v>
      </c>
      <c r="D594" t="s">
        <v>8</v>
      </c>
      <c r="F594" t="s">
        <v>9</v>
      </c>
      <c r="G594" t="s">
        <v>1533</v>
      </c>
      <c r="H594" t="s">
        <v>160</v>
      </c>
      <c r="I594" s="3">
        <v>46106</v>
      </c>
      <c r="J594" t="s">
        <v>43</v>
      </c>
      <c r="K594" t="s">
        <v>13</v>
      </c>
      <c r="L594" t="s">
        <v>160</v>
      </c>
      <c r="M594" t="s">
        <v>2606</v>
      </c>
      <c r="N594" t="s">
        <v>15</v>
      </c>
      <c r="O594" t="s">
        <v>63</v>
      </c>
      <c r="AM594" t="s">
        <v>208</v>
      </c>
    </row>
    <row r="595" spans="1:39" x14ac:dyDescent="0.25">
      <c r="A595">
        <v>596</v>
      </c>
      <c r="B595" s="1">
        <v>46109.5256828704</v>
      </c>
      <c r="C595" s="1">
        <v>46109.528645833299</v>
      </c>
      <c r="D595" t="s">
        <v>8</v>
      </c>
      <c r="F595" t="s">
        <v>9</v>
      </c>
      <c r="G595" t="s">
        <v>1534</v>
      </c>
      <c r="H595" t="s">
        <v>160</v>
      </c>
      <c r="I595" s="3">
        <v>46106</v>
      </c>
      <c r="J595" t="s">
        <v>43</v>
      </c>
      <c r="K595" t="s">
        <v>19</v>
      </c>
      <c r="L595" t="s">
        <v>160</v>
      </c>
      <c r="M595" t="s">
        <v>2606</v>
      </c>
      <c r="N595" t="s">
        <v>20</v>
      </c>
      <c r="P595" t="s">
        <v>21</v>
      </c>
      <c r="R595" t="s">
        <v>67</v>
      </c>
      <c r="S595" s="2">
        <v>7</v>
      </c>
      <c r="T595" s="2">
        <v>4</v>
      </c>
      <c r="U595" t="s">
        <v>23</v>
      </c>
      <c r="V595" t="s">
        <v>117</v>
      </c>
      <c r="W595" t="s">
        <v>1535</v>
      </c>
      <c r="AF595" t="s">
        <v>128</v>
      </c>
      <c r="AG595" s="2">
        <v>1200</v>
      </c>
      <c r="AH595" t="s">
        <v>1536</v>
      </c>
      <c r="AI595" t="s">
        <v>1537</v>
      </c>
      <c r="AJ595" t="s">
        <v>15</v>
      </c>
      <c r="AL595" t="s">
        <v>34</v>
      </c>
      <c r="AM595" t="s">
        <v>74</v>
      </c>
    </row>
    <row r="596" spans="1:39" x14ac:dyDescent="0.25">
      <c r="A596">
        <v>597</v>
      </c>
      <c r="B596" s="1">
        <v>46109.528692129599</v>
      </c>
      <c r="C596" s="1">
        <v>46109.529745370397</v>
      </c>
      <c r="D596" t="s">
        <v>8</v>
      </c>
      <c r="F596" t="s">
        <v>9</v>
      </c>
      <c r="G596" t="s">
        <v>1538</v>
      </c>
      <c r="H596" t="s">
        <v>160</v>
      </c>
      <c r="I596" s="3">
        <v>46108</v>
      </c>
      <c r="J596" t="s">
        <v>40</v>
      </c>
      <c r="K596" t="s">
        <v>13</v>
      </c>
      <c r="L596" t="s">
        <v>160</v>
      </c>
      <c r="M596" t="s">
        <v>2606</v>
      </c>
      <c r="N596" t="s">
        <v>15</v>
      </c>
      <c r="O596" t="s">
        <v>63</v>
      </c>
      <c r="AM596" t="s">
        <v>95</v>
      </c>
    </row>
    <row r="597" spans="1:39" x14ac:dyDescent="0.25">
      <c r="A597">
        <v>598</v>
      </c>
      <c r="B597" s="1">
        <v>46109.530150462997</v>
      </c>
      <c r="C597" s="1">
        <v>46109.530567129601</v>
      </c>
      <c r="D597" t="s">
        <v>8</v>
      </c>
      <c r="F597" t="s">
        <v>9</v>
      </c>
      <c r="G597" t="s">
        <v>1539</v>
      </c>
      <c r="H597" t="s">
        <v>599</v>
      </c>
      <c r="I597" s="3">
        <v>46106</v>
      </c>
      <c r="J597" t="s">
        <v>43</v>
      </c>
      <c r="K597" t="s">
        <v>13</v>
      </c>
      <c r="L597" t="s">
        <v>599</v>
      </c>
      <c r="M597" t="s">
        <v>2607</v>
      </c>
      <c r="N597" t="s">
        <v>15</v>
      </c>
      <c r="O597" t="s">
        <v>63</v>
      </c>
    </row>
    <row r="598" spans="1:39" x14ac:dyDescent="0.25">
      <c r="A598">
        <v>599</v>
      </c>
      <c r="B598" s="1">
        <v>46109.530624999999</v>
      </c>
      <c r="C598" s="1">
        <v>46109.530925925901</v>
      </c>
      <c r="D598" t="s">
        <v>8</v>
      </c>
      <c r="F598" t="s">
        <v>9</v>
      </c>
      <c r="G598" t="s">
        <v>1540</v>
      </c>
      <c r="H598" t="s">
        <v>599</v>
      </c>
      <c r="I598" s="3">
        <v>46106</v>
      </c>
      <c r="J598" t="s">
        <v>97</v>
      </c>
      <c r="K598" t="s">
        <v>13</v>
      </c>
      <c r="L598" t="s">
        <v>599</v>
      </c>
      <c r="M598" t="s">
        <v>2607</v>
      </c>
      <c r="N598" t="s">
        <v>15</v>
      </c>
      <c r="O598" t="s">
        <v>47</v>
      </c>
    </row>
    <row r="599" spans="1:39" x14ac:dyDescent="0.25">
      <c r="A599">
        <v>600</v>
      </c>
      <c r="B599" s="1">
        <v>46109.530972222201</v>
      </c>
      <c r="C599" s="1">
        <v>46109.532245370399</v>
      </c>
      <c r="D599" t="s">
        <v>8</v>
      </c>
      <c r="F599" t="s">
        <v>9</v>
      </c>
      <c r="G599" t="s">
        <v>1541</v>
      </c>
      <c r="H599" t="s">
        <v>599</v>
      </c>
      <c r="I599" s="3">
        <v>46106</v>
      </c>
      <c r="J599" t="s">
        <v>12</v>
      </c>
      <c r="K599" t="s">
        <v>37</v>
      </c>
      <c r="L599" t="s">
        <v>599</v>
      </c>
      <c r="M599" t="s">
        <v>2607</v>
      </c>
      <c r="N599" t="s">
        <v>20</v>
      </c>
      <c r="P599" t="s">
        <v>21</v>
      </c>
      <c r="R599" t="s">
        <v>210</v>
      </c>
      <c r="S599" s="2">
        <v>7</v>
      </c>
      <c r="T599" s="2">
        <v>3</v>
      </c>
      <c r="U599" t="s">
        <v>52</v>
      </c>
      <c r="V599" t="s">
        <v>80</v>
      </c>
      <c r="W599" t="s">
        <v>100</v>
      </c>
      <c r="X599" s="2">
        <v>600</v>
      </c>
      <c r="Y599" s="2">
        <v>300</v>
      </c>
      <c r="Z599" s="2">
        <v>1100</v>
      </c>
      <c r="AA599" s="2">
        <v>200</v>
      </c>
      <c r="AB599" s="2">
        <v>100</v>
      </c>
      <c r="AC599" s="2">
        <v>500</v>
      </c>
      <c r="AD599" s="2">
        <v>100</v>
      </c>
      <c r="AE599" t="s">
        <v>1542</v>
      </c>
      <c r="AF599" t="s">
        <v>128</v>
      </c>
      <c r="AG599" s="2">
        <v>1800</v>
      </c>
      <c r="AH599" t="s">
        <v>1543</v>
      </c>
      <c r="AI599" t="s">
        <v>1544</v>
      </c>
      <c r="AJ599" t="s">
        <v>20</v>
      </c>
      <c r="AK599" t="s">
        <v>1545</v>
      </c>
      <c r="AL599" t="s">
        <v>34</v>
      </c>
      <c r="AM599" t="s">
        <v>74</v>
      </c>
    </row>
    <row r="600" spans="1:39" x14ac:dyDescent="0.25">
      <c r="A600">
        <v>601</v>
      </c>
      <c r="B600" s="1">
        <v>46109.529837962997</v>
      </c>
      <c r="C600" s="1">
        <v>46109.533611111103</v>
      </c>
      <c r="D600" t="s">
        <v>8</v>
      </c>
      <c r="F600" t="s">
        <v>9</v>
      </c>
      <c r="G600" t="s">
        <v>1546</v>
      </c>
      <c r="H600" t="s">
        <v>160</v>
      </c>
      <c r="I600" s="3">
        <v>46108</v>
      </c>
      <c r="J600" t="s">
        <v>40</v>
      </c>
      <c r="K600" t="s">
        <v>13</v>
      </c>
      <c r="L600" t="s">
        <v>160</v>
      </c>
      <c r="M600" t="s">
        <v>2606</v>
      </c>
      <c r="N600" t="s">
        <v>15</v>
      </c>
      <c r="O600" t="s">
        <v>41</v>
      </c>
      <c r="AM600" t="s">
        <v>74</v>
      </c>
    </row>
    <row r="601" spans="1:39" x14ac:dyDescent="0.25">
      <c r="A601">
        <v>602</v>
      </c>
      <c r="B601" s="1">
        <v>46109.532291666699</v>
      </c>
      <c r="C601" s="1">
        <v>46109.533831018503</v>
      </c>
      <c r="D601" t="s">
        <v>8</v>
      </c>
      <c r="F601" t="s">
        <v>9</v>
      </c>
      <c r="G601" t="s">
        <v>1547</v>
      </c>
      <c r="H601" t="s">
        <v>599</v>
      </c>
      <c r="I601" s="3">
        <v>46106</v>
      </c>
      <c r="J601" t="s">
        <v>97</v>
      </c>
      <c r="K601" t="s">
        <v>184</v>
      </c>
      <c r="L601" t="s">
        <v>599</v>
      </c>
      <c r="M601" t="s">
        <v>2607</v>
      </c>
      <c r="N601" t="s">
        <v>20</v>
      </c>
      <c r="P601" t="s">
        <v>21</v>
      </c>
      <c r="R601" t="s">
        <v>270</v>
      </c>
      <c r="S601" s="2">
        <v>8</v>
      </c>
      <c r="T601" s="2">
        <v>2</v>
      </c>
      <c r="U601" t="s">
        <v>117</v>
      </c>
      <c r="V601" t="s">
        <v>52</v>
      </c>
      <c r="W601" t="s">
        <v>146</v>
      </c>
      <c r="X601" s="2">
        <v>850</v>
      </c>
      <c r="Y601" s="2">
        <v>150</v>
      </c>
      <c r="Z601" s="2">
        <v>0</v>
      </c>
      <c r="AA601" s="2">
        <v>100</v>
      </c>
      <c r="AB601" s="2">
        <v>500</v>
      </c>
      <c r="AC601" s="2">
        <v>50</v>
      </c>
      <c r="AD601" s="2">
        <v>20</v>
      </c>
      <c r="AE601" t="s">
        <v>1548</v>
      </c>
      <c r="AH601" t="s">
        <v>1549</v>
      </c>
      <c r="AI601" t="s">
        <v>1550</v>
      </c>
      <c r="AJ601" t="s">
        <v>20</v>
      </c>
      <c r="AK601" t="s">
        <v>1551</v>
      </c>
      <c r="AL601" t="s">
        <v>34</v>
      </c>
      <c r="AM601" t="s">
        <v>74</v>
      </c>
    </row>
    <row r="602" spans="1:39" x14ac:dyDescent="0.25">
      <c r="A602">
        <v>603</v>
      </c>
      <c r="B602" s="1">
        <v>46109.533900463</v>
      </c>
      <c r="C602" s="1">
        <v>46109.535092592603</v>
      </c>
      <c r="D602" t="s">
        <v>8</v>
      </c>
      <c r="F602" t="s">
        <v>9</v>
      </c>
      <c r="G602" t="s">
        <v>1552</v>
      </c>
      <c r="H602" t="s">
        <v>599</v>
      </c>
      <c r="I602" s="3">
        <v>46106</v>
      </c>
      <c r="J602" t="s">
        <v>18</v>
      </c>
      <c r="K602" t="s">
        <v>184</v>
      </c>
      <c r="L602" t="s">
        <v>750</v>
      </c>
      <c r="M602" t="s">
        <v>2607</v>
      </c>
      <c r="N602" t="s">
        <v>20</v>
      </c>
      <c r="P602" t="s">
        <v>21</v>
      </c>
      <c r="R602" t="s">
        <v>270</v>
      </c>
      <c r="S602" s="2">
        <v>6</v>
      </c>
      <c r="T602" s="2">
        <v>4</v>
      </c>
      <c r="U602" t="s">
        <v>123</v>
      </c>
      <c r="V602" t="s">
        <v>52</v>
      </c>
      <c r="W602" t="s">
        <v>111</v>
      </c>
      <c r="X602" s="2">
        <v>500</v>
      </c>
      <c r="Y602" s="2">
        <v>500</v>
      </c>
      <c r="Z602" s="2">
        <v>800</v>
      </c>
      <c r="AA602" s="2">
        <v>150</v>
      </c>
      <c r="AB602" s="2">
        <v>400</v>
      </c>
      <c r="AC602" s="2">
        <v>0</v>
      </c>
      <c r="AD602" s="2">
        <v>0</v>
      </c>
      <c r="AH602" t="s">
        <v>1553</v>
      </c>
      <c r="AI602" t="s">
        <v>1554</v>
      </c>
      <c r="AJ602" t="s">
        <v>20</v>
      </c>
      <c r="AK602" t="s">
        <v>1555</v>
      </c>
      <c r="AL602" t="s">
        <v>34</v>
      </c>
      <c r="AM602" t="s">
        <v>208</v>
      </c>
    </row>
    <row r="603" spans="1:39" x14ac:dyDescent="0.25">
      <c r="A603">
        <v>604</v>
      </c>
      <c r="B603" s="1">
        <v>46109.535162036998</v>
      </c>
      <c r="C603" s="1">
        <v>46109.535636574103</v>
      </c>
      <c r="D603" t="s">
        <v>8</v>
      </c>
      <c r="F603" t="s">
        <v>9</v>
      </c>
      <c r="G603" t="s">
        <v>1556</v>
      </c>
      <c r="H603" t="s">
        <v>599</v>
      </c>
      <c r="I603" s="3">
        <v>46106</v>
      </c>
      <c r="J603" t="s">
        <v>40</v>
      </c>
      <c r="K603" t="s">
        <v>13</v>
      </c>
      <c r="L603" t="s">
        <v>1557</v>
      </c>
      <c r="M603" t="s">
        <v>2607</v>
      </c>
      <c r="N603" t="s">
        <v>15</v>
      </c>
      <c r="O603" t="s">
        <v>16</v>
      </c>
    </row>
    <row r="604" spans="1:39" x14ac:dyDescent="0.25">
      <c r="A604">
        <v>605</v>
      </c>
      <c r="B604" s="1">
        <v>46109.5336805556</v>
      </c>
      <c r="C604" s="1">
        <v>46109.535856481503</v>
      </c>
      <c r="D604" t="s">
        <v>8</v>
      </c>
      <c r="F604" t="s">
        <v>9</v>
      </c>
      <c r="G604" t="s">
        <v>1558</v>
      </c>
      <c r="H604" t="s">
        <v>160</v>
      </c>
      <c r="I604" s="3">
        <v>46108</v>
      </c>
      <c r="J604" t="s">
        <v>18</v>
      </c>
      <c r="K604" t="s">
        <v>19</v>
      </c>
      <c r="L604" t="s">
        <v>160</v>
      </c>
      <c r="M604" t="s">
        <v>2606</v>
      </c>
      <c r="N604" t="s">
        <v>20</v>
      </c>
      <c r="P604" t="s">
        <v>21</v>
      </c>
      <c r="R604" t="s">
        <v>127</v>
      </c>
      <c r="S604" s="2">
        <v>5</v>
      </c>
      <c r="T604" s="2">
        <v>2</v>
      </c>
      <c r="U604" t="s">
        <v>52</v>
      </c>
      <c r="W604" t="s">
        <v>100</v>
      </c>
      <c r="AF604" t="s">
        <v>128</v>
      </c>
      <c r="AG604" s="2">
        <v>2700</v>
      </c>
      <c r="AH604" t="s">
        <v>1559</v>
      </c>
      <c r="AI604" t="s">
        <v>1029</v>
      </c>
      <c r="AJ604" t="s">
        <v>20</v>
      </c>
      <c r="AK604" t="s">
        <v>1560</v>
      </c>
      <c r="AL604" t="s">
        <v>34</v>
      </c>
      <c r="AM604" t="s">
        <v>74</v>
      </c>
    </row>
    <row r="605" spans="1:39" x14ac:dyDescent="0.25">
      <c r="A605">
        <v>606</v>
      </c>
      <c r="B605" s="1">
        <v>46109.535925925898</v>
      </c>
      <c r="C605" s="1">
        <v>46109.538506944402</v>
      </c>
      <c r="D605" t="s">
        <v>8</v>
      </c>
      <c r="F605" t="s">
        <v>9</v>
      </c>
      <c r="G605" t="s">
        <v>1561</v>
      </c>
      <c r="H605" t="s">
        <v>160</v>
      </c>
      <c r="I605" s="3">
        <v>46108</v>
      </c>
      <c r="J605" t="s">
        <v>97</v>
      </c>
      <c r="K605" t="s">
        <v>19</v>
      </c>
      <c r="L605" t="s">
        <v>160</v>
      </c>
      <c r="M605" t="s">
        <v>2606</v>
      </c>
      <c r="N605" t="s">
        <v>20</v>
      </c>
      <c r="P605" t="s">
        <v>79</v>
      </c>
      <c r="R605" t="s">
        <v>198</v>
      </c>
      <c r="S605" s="2">
        <v>2</v>
      </c>
      <c r="T605" s="2">
        <v>2</v>
      </c>
      <c r="U605" t="s">
        <v>80</v>
      </c>
      <c r="V605" t="s">
        <v>52</v>
      </c>
      <c r="W605" t="s">
        <v>118</v>
      </c>
      <c r="AF605" t="s">
        <v>128</v>
      </c>
      <c r="AG605" s="2">
        <v>600</v>
      </c>
      <c r="AH605" t="s">
        <v>1562</v>
      </c>
      <c r="AI605" t="s">
        <v>1308</v>
      </c>
      <c r="AJ605" t="s">
        <v>20</v>
      </c>
      <c r="AK605" t="s">
        <v>1563</v>
      </c>
      <c r="AL605" t="s">
        <v>34</v>
      </c>
      <c r="AM605" t="s">
        <v>95</v>
      </c>
    </row>
    <row r="606" spans="1:39" x14ac:dyDescent="0.25">
      <c r="A606">
        <v>607</v>
      </c>
      <c r="B606" s="1">
        <v>46109.535752314798</v>
      </c>
      <c r="C606" s="1">
        <v>46109.539120370398</v>
      </c>
      <c r="D606" t="s">
        <v>8</v>
      </c>
      <c r="F606" t="s">
        <v>9</v>
      </c>
      <c r="G606" t="s">
        <v>1564</v>
      </c>
      <c r="H606" t="s">
        <v>599</v>
      </c>
      <c r="I606" s="3">
        <v>46107</v>
      </c>
      <c r="J606" t="s">
        <v>12</v>
      </c>
      <c r="K606" t="s">
        <v>184</v>
      </c>
      <c r="L606" t="s">
        <v>599</v>
      </c>
      <c r="M606" t="s">
        <v>2607</v>
      </c>
      <c r="N606" t="s">
        <v>20</v>
      </c>
      <c r="P606" t="s">
        <v>79</v>
      </c>
      <c r="R606" t="s">
        <v>49</v>
      </c>
      <c r="S606" s="2">
        <v>7</v>
      </c>
      <c r="T606" s="2">
        <v>8</v>
      </c>
      <c r="U606" t="s">
        <v>137</v>
      </c>
      <c r="V606" t="s">
        <v>52</v>
      </c>
      <c r="W606" t="s">
        <v>150</v>
      </c>
      <c r="X606" s="2">
        <v>450</v>
      </c>
      <c r="Y606" s="2">
        <v>200</v>
      </c>
      <c r="Z606" s="2">
        <v>650</v>
      </c>
      <c r="AA606" s="2">
        <v>500</v>
      </c>
      <c r="AB606" s="2">
        <v>700</v>
      </c>
      <c r="AC606" s="2">
        <v>300</v>
      </c>
      <c r="AD606" s="2">
        <v>250</v>
      </c>
      <c r="AE606" t="s">
        <v>33</v>
      </c>
      <c r="AH606" t="s">
        <v>1565</v>
      </c>
      <c r="AI606" t="s">
        <v>1566</v>
      </c>
      <c r="AJ606" t="s">
        <v>15</v>
      </c>
      <c r="AL606" t="s">
        <v>85</v>
      </c>
      <c r="AM606" t="s">
        <v>74</v>
      </c>
    </row>
    <row r="607" spans="1:39" x14ac:dyDescent="0.25">
      <c r="A607">
        <v>608</v>
      </c>
      <c r="B607" s="1">
        <v>46109.539224537002</v>
      </c>
      <c r="C607" s="1">
        <v>46109.539548611101</v>
      </c>
      <c r="D607" t="s">
        <v>8</v>
      </c>
      <c r="F607" t="s">
        <v>9</v>
      </c>
      <c r="G607" t="s">
        <v>1567</v>
      </c>
      <c r="H607" t="s">
        <v>599</v>
      </c>
      <c r="I607" s="3">
        <v>46107</v>
      </c>
      <c r="J607" t="s">
        <v>12</v>
      </c>
      <c r="K607" t="s">
        <v>13</v>
      </c>
      <c r="L607" t="s">
        <v>599</v>
      </c>
      <c r="M607" t="s">
        <v>2607</v>
      </c>
      <c r="N607" t="s">
        <v>15</v>
      </c>
      <c r="O607" t="s">
        <v>63</v>
      </c>
    </row>
    <row r="608" spans="1:39" x14ac:dyDescent="0.25">
      <c r="A608">
        <v>609</v>
      </c>
      <c r="B608" s="1">
        <v>46109.538576388899</v>
      </c>
      <c r="C608" s="1">
        <v>46109.540659722203</v>
      </c>
      <c r="D608" t="s">
        <v>8</v>
      </c>
      <c r="F608" t="s">
        <v>9</v>
      </c>
      <c r="G608" t="s">
        <v>1568</v>
      </c>
      <c r="H608" t="s">
        <v>160</v>
      </c>
      <c r="I608" s="3">
        <v>46108</v>
      </c>
      <c r="J608" t="s">
        <v>12</v>
      </c>
      <c r="K608" t="s">
        <v>13</v>
      </c>
      <c r="L608" t="s">
        <v>160</v>
      </c>
      <c r="M608" t="s">
        <v>2606</v>
      </c>
      <c r="N608" t="s">
        <v>20</v>
      </c>
      <c r="P608" t="s">
        <v>21</v>
      </c>
      <c r="R608" t="s">
        <v>270</v>
      </c>
      <c r="S608" s="2">
        <v>10</v>
      </c>
      <c r="T608" s="2">
        <v>1</v>
      </c>
      <c r="U608" t="s">
        <v>24</v>
      </c>
      <c r="V608" t="s">
        <v>52</v>
      </c>
      <c r="W608" t="s">
        <v>111</v>
      </c>
      <c r="X608" s="2">
        <v>70</v>
      </c>
      <c r="Y608" s="2">
        <v>10</v>
      </c>
      <c r="Z608" s="2">
        <v>500</v>
      </c>
      <c r="AA608" s="2">
        <v>30</v>
      </c>
      <c r="AB608" s="2">
        <v>300</v>
      </c>
      <c r="AC608" s="2">
        <v>15</v>
      </c>
      <c r="AD608" s="2">
        <v>80</v>
      </c>
      <c r="AE608" t="s">
        <v>806</v>
      </c>
      <c r="AH608" t="s">
        <v>1569</v>
      </c>
      <c r="AI608" t="s">
        <v>1570</v>
      </c>
      <c r="AJ608" t="s">
        <v>15</v>
      </c>
      <c r="AL608" t="s">
        <v>85</v>
      </c>
      <c r="AM608" t="s">
        <v>95</v>
      </c>
    </row>
    <row r="609" spans="1:39" x14ac:dyDescent="0.25">
      <c r="A609">
        <v>610</v>
      </c>
      <c r="B609" s="1">
        <v>46109.539594907401</v>
      </c>
      <c r="C609" s="1">
        <v>46109.540844907402</v>
      </c>
      <c r="D609" t="s">
        <v>8</v>
      </c>
      <c r="F609" t="s">
        <v>9</v>
      </c>
      <c r="G609" t="s">
        <v>1571</v>
      </c>
      <c r="H609" t="s">
        <v>599</v>
      </c>
      <c r="I609" s="3">
        <v>46107</v>
      </c>
      <c r="J609" t="s">
        <v>46</v>
      </c>
      <c r="K609" t="s">
        <v>19</v>
      </c>
      <c r="L609" t="s">
        <v>599</v>
      </c>
      <c r="M609" t="s">
        <v>2607</v>
      </c>
      <c r="N609" t="s">
        <v>20</v>
      </c>
      <c r="P609" t="s">
        <v>66</v>
      </c>
      <c r="Q609" t="s">
        <v>462</v>
      </c>
      <c r="R609" t="s">
        <v>67</v>
      </c>
      <c r="S609" s="2">
        <v>2</v>
      </c>
      <c r="T609" s="2">
        <v>2</v>
      </c>
      <c r="U609" t="s">
        <v>117</v>
      </c>
      <c r="V609" t="s">
        <v>23</v>
      </c>
      <c r="W609" t="s">
        <v>146</v>
      </c>
      <c r="X609" s="2">
        <v>50</v>
      </c>
      <c r="Y609" s="2">
        <v>100</v>
      </c>
      <c r="Z609" s="2">
        <v>0</v>
      </c>
      <c r="AA609" s="2">
        <v>150</v>
      </c>
      <c r="AB609" s="2">
        <v>300</v>
      </c>
      <c r="AC609" s="2">
        <v>150</v>
      </c>
      <c r="AD609" t="s">
        <v>33</v>
      </c>
      <c r="AE609" t="s">
        <v>1572</v>
      </c>
      <c r="AH609" t="s">
        <v>1573</v>
      </c>
      <c r="AI609" t="s">
        <v>875</v>
      </c>
      <c r="AJ609" t="s">
        <v>15</v>
      </c>
      <c r="AL609" t="s">
        <v>85</v>
      </c>
      <c r="AM609" t="s">
        <v>208</v>
      </c>
    </row>
    <row r="610" spans="1:39" x14ac:dyDescent="0.25">
      <c r="A610">
        <v>611</v>
      </c>
      <c r="B610" s="1">
        <v>46109.541099536997</v>
      </c>
      <c r="C610" s="1">
        <v>46109.541412036997</v>
      </c>
      <c r="D610" t="s">
        <v>8</v>
      </c>
      <c r="F610" t="s">
        <v>9</v>
      </c>
      <c r="G610" t="s">
        <v>1574</v>
      </c>
      <c r="H610" t="s">
        <v>599</v>
      </c>
      <c r="I610" s="3">
        <v>46107</v>
      </c>
      <c r="J610" t="s">
        <v>40</v>
      </c>
      <c r="K610" t="s">
        <v>13</v>
      </c>
      <c r="L610" t="s">
        <v>750</v>
      </c>
      <c r="M610" t="s">
        <v>2607</v>
      </c>
      <c r="N610" t="s">
        <v>15</v>
      </c>
      <c r="O610" t="s">
        <v>63</v>
      </c>
    </row>
    <row r="611" spans="1:39" x14ac:dyDescent="0.25">
      <c r="A611">
        <v>612</v>
      </c>
      <c r="B611" s="1">
        <v>46109.541481481501</v>
      </c>
      <c r="C611" s="1">
        <v>46109.542453703703</v>
      </c>
      <c r="D611" t="s">
        <v>8</v>
      </c>
      <c r="F611" t="s">
        <v>9</v>
      </c>
      <c r="G611" t="s">
        <v>1575</v>
      </c>
      <c r="H611" t="s">
        <v>599</v>
      </c>
      <c r="I611" s="3">
        <v>46107</v>
      </c>
      <c r="J611" t="s">
        <v>97</v>
      </c>
      <c r="K611" t="s">
        <v>19</v>
      </c>
      <c r="L611" t="s">
        <v>971</v>
      </c>
      <c r="M611" t="s">
        <v>2607</v>
      </c>
      <c r="N611" t="s">
        <v>20</v>
      </c>
      <c r="P611" t="s">
        <v>66</v>
      </c>
      <c r="Q611" t="s">
        <v>1576</v>
      </c>
      <c r="R611" t="s">
        <v>210</v>
      </c>
      <c r="S611" s="2">
        <v>3</v>
      </c>
      <c r="T611" s="2">
        <v>2</v>
      </c>
      <c r="U611" t="s">
        <v>51</v>
      </c>
      <c r="V611" t="s">
        <v>23</v>
      </c>
      <c r="W611" t="s">
        <v>68</v>
      </c>
      <c r="X611" s="2">
        <v>20</v>
      </c>
      <c r="Y611" s="2">
        <v>20</v>
      </c>
      <c r="Z611" s="2">
        <v>90</v>
      </c>
      <c r="AA611" s="2">
        <v>40</v>
      </c>
      <c r="AB611" s="2">
        <v>50</v>
      </c>
      <c r="AC611" s="2">
        <v>0</v>
      </c>
      <c r="AD611" s="2">
        <v>10</v>
      </c>
      <c r="AE611" t="s">
        <v>33</v>
      </c>
      <c r="AH611" t="s">
        <v>1577</v>
      </c>
      <c r="AI611" t="s">
        <v>1578</v>
      </c>
      <c r="AJ611" t="s">
        <v>15</v>
      </c>
      <c r="AL611" t="s">
        <v>34</v>
      </c>
      <c r="AM611" t="s">
        <v>208</v>
      </c>
    </row>
    <row r="612" spans="1:39" x14ac:dyDescent="0.25">
      <c r="A612">
        <v>613</v>
      </c>
      <c r="B612" s="1">
        <v>46109.542500000003</v>
      </c>
      <c r="C612" s="1">
        <v>46109.543576388904</v>
      </c>
      <c r="D612" t="s">
        <v>8</v>
      </c>
      <c r="F612" t="s">
        <v>9</v>
      </c>
      <c r="G612" t="s">
        <v>1579</v>
      </c>
      <c r="H612" t="s">
        <v>599</v>
      </c>
      <c r="I612" s="3">
        <v>46107</v>
      </c>
      <c r="J612" t="s">
        <v>40</v>
      </c>
      <c r="K612" t="s">
        <v>19</v>
      </c>
      <c r="L612" t="s">
        <v>599</v>
      </c>
      <c r="M612" t="s">
        <v>2607</v>
      </c>
      <c r="N612" t="s">
        <v>20</v>
      </c>
      <c r="P612" t="s">
        <v>21</v>
      </c>
      <c r="R612" t="s">
        <v>22</v>
      </c>
      <c r="S612" s="2">
        <v>8</v>
      </c>
      <c r="T612" s="2">
        <v>2</v>
      </c>
      <c r="U612" t="s">
        <v>52</v>
      </c>
      <c r="V612" t="s">
        <v>80</v>
      </c>
      <c r="W612" t="s">
        <v>100</v>
      </c>
      <c r="X612" s="2">
        <v>800</v>
      </c>
      <c r="Y612" s="2">
        <v>0</v>
      </c>
      <c r="Z612" s="2">
        <v>500</v>
      </c>
      <c r="AA612" s="2">
        <v>45</v>
      </c>
      <c r="AB612" s="2">
        <v>280</v>
      </c>
      <c r="AC612" s="2">
        <v>300</v>
      </c>
      <c r="AD612" s="2">
        <v>300</v>
      </c>
      <c r="AE612" t="s">
        <v>1580</v>
      </c>
      <c r="AH612" t="s">
        <v>1581</v>
      </c>
      <c r="AI612" t="s">
        <v>1582</v>
      </c>
      <c r="AJ612" t="s">
        <v>20</v>
      </c>
      <c r="AK612" t="s">
        <v>1583</v>
      </c>
      <c r="AL612" t="s">
        <v>34</v>
      </c>
      <c r="AM612" t="s">
        <v>74</v>
      </c>
    </row>
    <row r="613" spans="1:39" x14ac:dyDescent="0.25">
      <c r="A613">
        <v>614</v>
      </c>
      <c r="B613" s="1">
        <v>46109.543645833299</v>
      </c>
      <c r="C613" s="1">
        <v>46109.544641203698</v>
      </c>
      <c r="D613" t="s">
        <v>8</v>
      </c>
      <c r="F613" t="s">
        <v>9</v>
      </c>
      <c r="G613" t="s">
        <v>1584</v>
      </c>
      <c r="H613" t="s">
        <v>599</v>
      </c>
      <c r="I613" s="3">
        <v>46107</v>
      </c>
      <c r="J613" t="s">
        <v>97</v>
      </c>
      <c r="K613" t="s">
        <v>184</v>
      </c>
      <c r="L613" t="s">
        <v>599</v>
      </c>
      <c r="M613" t="s">
        <v>2607</v>
      </c>
      <c r="N613" t="s">
        <v>20</v>
      </c>
      <c r="P613" t="s">
        <v>21</v>
      </c>
      <c r="R613" t="s">
        <v>198</v>
      </c>
      <c r="S613" s="2">
        <v>6</v>
      </c>
      <c r="T613" s="2">
        <v>2</v>
      </c>
      <c r="U613" t="s">
        <v>52</v>
      </c>
      <c r="W613" t="s">
        <v>81</v>
      </c>
      <c r="X613" s="2">
        <v>400</v>
      </c>
      <c r="Y613" s="2">
        <v>80</v>
      </c>
      <c r="Z613" s="2">
        <v>800</v>
      </c>
      <c r="AA613" t="s">
        <v>33</v>
      </c>
      <c r="AB613" t="s">
        <v>33</v>
      </c>
      <c r="AC613" s="2">
        <v>30</v>
      </c>
      <c r="AD613" s="2">
        <v>130</v>
      </c>
      <c r="AE613" t="s">
        <v>33</v>
      </c>
      <c r="AH613" t="s">
        <v>1585</v>
      </c>
      <c r="AI613" t="s">
        <v>1586</v>
      </c>
      <c r="AJ613" t="s">
        <v>20</v>
      </c>
      <c r="AK613" t="s">
        <v>754</v>
      </c>
      <c r="AL613" t="s">
        <v>34</v>
      </c>
      <c r="AM613" t="s">
        <v>208</v>
      </c>
    </row>
    <row r="614" spans="1:39" x14ac:dyDescent="0.25">
      <c r="A614">
        <v>615</v>
      </c>
      <c r="B614" s="1">
        <v>46109.544687499998</v>
      </c>
      <c r="C614" s="1">
        <v>46109.545624999999</v>
      </c>
      <c r="D614" t="s">
        <v>8</v>
      </c>
      <c r="F614" t="s">
        <v>9</v>
      </c>
      <c r="G614" t="s">
        <v>1587</v>
      </c>
      <c r="H614" t="s">
        <v>599</v>
      </c>
      <c r="I614" s="3">
        <v>46107</v>
      </c>
      <c r="J614" t="s">
        <v>40</v>
      </c>
      <c r="K614" t="s">
        <v>37</v>
      </c>
      <c r="L614" t="s">
        <v>1588</v>
      </c>
      <c r="M614" t="s">
        <v>2607</v>
      </c>
      <c r="N614" t="s">
        <v>20</v>
      </c>
      <c r="P614" t="s">
        <v>79</v>
      </c>
      <c r="R614" t="s">
        <v>265</v>
      </c>
      <c r="S614" s="2">
        <v>3</v>
      </c>
      <c r="T614" s="2">
        <v>15</v>
      </c>
      <c r="U614" t="s">
        <v>117</v>
      </c>
      <c r="V614" t="s">
        <v>52</v>
      </c>
      <c r="W614" t="s">
        <v>111</v>
      </c>
      <c r="X614" s="2">
        <v>1402</v>
      </c>
      <c r="Y614" s="2">
        <v>20</v>
      </c>
      <c r="Z614" s="2">
        <v>270</v>
      </c>
      <c r="AA614" s="2">
        <v>30</v>
      </c>
      <c r="AB614" s="2">
        <v>150</v>
      </c>
      <c r="AC614" s="2">
        <v>20</v>
      </c>
      <c r="AD614" s="2">
        <v>15</v>
      </c>
      <c r="AH614" t="s">
        <v>1521</v>
      </c>
      <c r="AI614" t="s">
        <v>1589</v>
      </c>
      <c r="AJ614" t="s">
        <v>20</v>
      </c>
      <c r="AK614" t="s">
        <v>1506</v>
      </c>
      <c r="AL614" t="s">
        <v>85</v>
      </c>
      <c r="AM614" t="s">
        <v>208</v>
      </c>
    </row>
    <row r="615" spans="1:39" x14ac:dyDescent="0.25">
      <c r="A615">
        <v>616</v>
      </c>
      <c r="B615" s="1">
        <v>46109.545671296299</v>
      </c>
      <c r="C615" s="1">
        <v>46109.546597222201</v>
      </c>
      <c r="D615" t="s">
        <v>8</v>
      </c>
      <c r="F615" t="s">
        <v>9</v>
      </c>
      <c r="G615" t="s">
        <v>1590</v>
      </c>
      <c r="H615" t="s">
        <v>599</v>
      </c>
      <c r="I615" s="3">
        <v>46107</v>
      </c>
      <c r="J615" t="s">
        <v>40</v>
      </c>
      <c r="K615" t="s">
        <v>19</v>
      </c>
      <c r="L615" t="s">
        <v>1591</v>
      </c>
      <c r="M615" t="s">
        <v>2607</v>
      </c>
      <c r="N615" t="s">
        <v>20</v>
      </c>
      <c r="P615" t="s">
        <v>66</v>
      </c>
      <c r="Q615" t="s">
        <v>462</v>
      </c>
      <c r="R615" t="s">
        <v>210</v>
      </c>
      <c r="S615" s="2">
        <v>5</v>
      </c>
      <c r="T615" s="2">
        <v>2</v>
      </c>
      <c r="U615" t="s">
        <v>52</v>
      </c>
      <c r="W615" t="s">
        <v>81</v>
      </c>
      <c r="X615" s="2">
        <v>100</v>
      </c>
      <c r="Y615" s="2">
        <v>0</v>
      </c>
      <c r="Z615" s="2">
        <v>400</v>
      </c>
      <c r="AA615" s="2">
        <v>50</v>
      </c>
      <c r="AB615" s="2">
        <v>400</v>
      </c>
      <c r="AC615" s="2">
        <v>70</v>
      </c>
      <c r="AD615" s="2">
        <v>15</v>
      </c>
      <c r="AE615" t="s">
        <v>33</v>
      </c>
      <c r="AH615" t="s">
        <v>1284</v>
      </c>
      <c r="AI615" t="s">
        <v>1592</v>
      </c>
      <c r="AJ615" t="s">
        <v>20</v>
      </c>
      <c r="AK615" t="s">
        <v>719</v>
      </c>
      <c r="AL615" t="s">
        <v>34</v>
      </c>
      <c r="AM615" t="s">
        <v>95</v>
      </c>
    </row>
    <row r="616" spans="1:39" x14ac:dyDescent="0.25">
      <c r="A616">
        <v>617</v>
      </c>
      <c r="B616" s="1">
        <v>46109.546666666698</v>
      </c>
      <c r="C616" s="1">
        <v>46109.5470138889</v>
      </c>
      <c r="D616" t="s">
        <v>8</v>
      </c>
      <c r="F616" t="s">
        <v>9</v>
      </c>
      <c r="G616" t="s">
        <v>1593</v>
      </c>
      <c r="H616" t="s">
        <v>599</v>
      </c>
      <c r="I616" s="3">
        <v>46107</v>
      </c>
      <c r="J616" t="s">
        <v>46</v>
      </c>
      <c r="K616" t="s">
        <v>13</v>
      </c>
      <c r="L616" t="s">
        <v>599</v>
      </c>
      <c r="M616" t="s">
        <v>2607</v>
      </c>
      <c r="N616" t="s">
        <v>15</v>
      </c>
      <c r="O616" t="s">
        <v>16</v>
      </c>
    </row>
    <row r="617" spans="1:39" x14ac:dyDescent="0.25">
      <c r="A617">
        <v>618</v>
      </c>
      <c r="B617" s="1">
        <v>46109.547083333302</v>
      </c>
      <c r="C617" s="1">
        <v>46109.547384259298</v>
      </c>
      <c r="D617" t="s">
        <v>8</v>
      </c>
      <c r="F617" t="s">
        <v>9</v>
      </c>
      <c r="G617" t="s">
        <v>1594</v>
      </c>
      <c r="H617" t="s">
        <v>599</v>
      </c>
      <c r="I617" s="3">
        <v>46107</v>
      </c>
      <c r="J617" t="s">
        <v>40</v>
      </c>
      <c r="K617" t="s">
        <v>13</v>
      </c>
      <c r="L617" t="s">
        <v>599</v>
      </c>
      <c r="M617" t="s">
        <v>2607</v>
      </c>
      <c r="N617" t="s">
        <v>15</v>
      </c>
      <c r="O617" t="s">
        <v>63</v>
      </c>
    </row>
    <row r="618" spans="1:39" x14ac:dyDescent="0.25">
      <c r="A618">
        <v>619</v>
      </c>
      <c r="B618" s="1">
        <v>46109.547557870399</v>
      </c>
      <c r="C618" s="1">
        <v>46109.5485416667</v>
      </c>
      <c r="D618" t="s">
        <v>8</v>
      </c>
      <c r="F618" t="s">
        <v>9</v>
      </c>
      <c r="G618" t="s">
        <v>1595</v>
      </c>
      <c r="H618" t="s">
        <v>599</v>
      </c>
      <c r="I618" s="3">
        <v>46108</v>
      </c>
      <c r="J618" t="s">
        <v>12</v>
      </c>
      <c r="K618" t="s">
        <v>184</v>
      </c>
      <c r="L618" t="s">
        <v>599</v>
      </c>
      <c r="M618" t="s">
        <v>2607</v>
      </c>
      <c r="N618" t="s">
        <v>20</v>
      </c>
      <c r="P618" t="s">
        <v>79</v>
      </c>
      <c r="R618" t="s">
        <v>178</v>
      </c>
      <c r="S618" s="2">
        <v>4</v>
      </c>
      <c r="T618" s="2">
        <v>2</v>
      </c>
      <c r="U618" t="s">
        <v>117</v>
      </c>
      <c r="W618" t="s">
        <v>111</v>
      </c>
      <c r="X618" s="2">
        <v>30</v>
      </c>
      <c r="Y618" s="2">
        <v>10</v>
      </c>
      <c r="Z618" s="2">
        <v>200</v>
      </c>
      <c r="AA618" s="2">
        <v>0</v>
      </c>
      <c r="AB618" s="2">
        <v>160</v>
      </c>
      <c r="AC618" s="2">
        <v>0</v>
      </c>
      <c r="AD618" s="2">
        <v>0</v>
      </c>
      <c r="AE618" t="s">
        <v>1596</v>
      </c>
      <c r="AH618" t="s">
        <v>1597</v>
      </c>
      <c r="AI618" t="s">
        <v>768</v>
      </c>
      <c r="AJ618" t="s">
        <v>20</v>
      </c>
      <c r="AK618" t="s">
        <v>549</v>
      </c>
      <c r="AL618" t="s">
        <v>34</v>
      </c>
      <c r="AM618" t="s">
        <v>95</v>
      </c>
    </row>
    <row r="619" spans="1:39" x14ac:dyDescent="0.25">
      <c r="A619">
        <v>620</v>
      </c>
      <c r="B619" s="1">
        <v>46109.548611111102</v>
      </c>
      <c r="C619" s="1">
        <v>46109.548900463</v>
      </c>
      <c r="D619" t="s">
        <v>8</v>
      </c>
      <c r="F619" t="s">
        <v>9</v>
      </c>
      <c r="G619" t="s">
        <v>1598</v>
      </c>
      <c r="H619" t="s">
        <v>599</v>
      </c>
      <c r="I619" s="3">
        <v>46108</v>
      </c>
      <c r="J619" t="s">
        <v>40</v>
      </c>
      <c r="K619" t="s">
        <v>13</v>
      </c>
      <c r="L619" t="s">
        <v>599</v>
      </c>
      <c r="M619" t="s">
        <v>2607</v>
      </c>
      <c r="N619" t="s">
        <v>15</v>
      </c>
      <c r="O619" t="s">
        <v>63</v>
      </c>
    </row>
    <row r="620" spans="1:39" x14ac:dyDescent="0.25">
      <c r="A620">
        <v>621</v>
      </c>
      <c r="B620" s="1">
        <v>46109.550358796303</v>
      </c>
      <c r="C620" s="1">
        <v>46109.551307870403</v>
      </c>
      <c r="D620" t="s">
        <v>8</v>
      </c>
      <c r="F620" t="s">
        <v>9</v>
      </c>
      <c r="G620" t="s">
        <v>1599</v>
      </c>
      <c r="H620" t="s">
        <v>599</v>
      </c>
      <c r="I620" s="3">
        <v>46108</v>
      </c>
      <c r="J620" t="s">
        <v>46</v>
      </c>
      <c r="K620" t="s">
        <v>19</v>
      </c>
      <c r="L620" t="s">
        <v>750</v>
      </c>
      <c r="M620" t="s">
        <v>2607</v>
      </c>
      <c r="N620" t="s">
        <v>20</v>
      </c>
      <c r="P620" t="s">
        <v>21</v>
      </c>
      <c r="R620" t="s">
        <v>88</v>
      </c>
      <c r="S620" s="2">
        <v>6</v>
      </c>
      <c r="T620" s="2">
        <v>2</v>
      </c>
      <c r="U620" t="s">
        <v>24</v>
      </c>
      <c r="W620" t="s">
        <v>111</v>
      </c>
      <c r="X620" s="2">
        <v>2000</v>
      </c>
      <c r="Y620" s="2">
        <v>100</v>
      </c>
      <c r="Z620" s="2">
        <v>500</v>
      </c>
      <c r="AA620" s="2">
        <v>100</v>
      </c>
      <c r="AB620" s="2">
        <v>500</v>
      </c>
      <c r="AC620" s="2">
        <v>50</v>
      </c>
      <c r="AD620" s="2">
        <v>20</v>
      </c>
      <c r="AE620" t="s">
        <v>33</v>
      </c>
      <c r="AH620" t="s">
        <v>1600</v>
      </c>
      <c r="AI620" t="s">
        <v>713</v>
      </c>
      <c r="AJ620" t="s">
        <v>20</v>
      </c>
      <c r="AK620" t="s">
        <v>1601</v>
      </c>
      <c r="AL620" t="s">
        <v>85</v>
      </c>
      <c r="AM620" t="s">
        <v>208</v>
      </c>
    </row>
    <row r="621" spans="1:39" x14ac:dyDescent="0.25">
      <c r="A621">
        <v>622</v>
      </c>
      <c r="B621" s="1">
        <v>46109.551377314798</v>
      </c>
      <c r="C621" s="1">
        <v>46109.553009259304</v>
      </c>
      <c r="D621" t="s">
        <v>8</v>
      </c>
      <c r="F621" t="s">
        <v>9</v>
      </c>
      <c r="G621" t="s">
        <v>1602</v>
      </c>
      <c r="H621" t="s">
        <v>599</v>
      </c>
      <c r="I621" s="3">
        <v>46108</v>
      </c>
      <c r="J621" t="s">
        <v>12</v>
      </c>
      <c r="K621" t="s">
        <v>19</v>
      </c>
      <c r="L621" t="s">
        <v>599</v>
      </c>
      <c r="M621" t="s">
        <v>2607</v>
      </c>
      <c r="N621" t="s">
        <v>20</v>
      </c>
      <c r="P621" t="s">
        <v>21</v>
      </c>
      <c r="R621" t="s">
        <v>198</v>
      </c>
      <c r="S621" s="2">
        <v>10</v>
      </c>
      <c r="T621" s="2">
        <v>2</v>
      </c>
      <c r="U621" t="s">
        <v>117</v>
      </c>
      <c r="V621" t="s">
        <v>52</v>
      </c>
      <c r="W621" t="s">
        <v>100</v>
      </c>
      <c r="X621" s="2">
        <v>2500</v>
      </c>
      <c r="Y621" s="2">
        <v>50</v>
      </c>
      <c r="Z621" s="2">
        <v>2500</v>
      </c>
      <c r="AA621" s="2">
        <v>100</v>
      </c>
      <c r="AB621" s="2">
        <v>300</v>
      </c>
      <c r="AC621" s="2">
        <v>0</v>
      </c>
      <c r="AD621" s="2">
        <v>240</v>
      </c>
      <c r="AE621" t="s">
        <v>33</v>
      </c>
      <c r="AH621" t="s">
        <v>1603</v>
      </c>
      <c r="AI621" t="s">
        <v>1604</v>
      </c>
      <c r="AJ621" t="s">
        <v>20</v>
      </c>
      <c r="AK621" t="s">
        <v>810</v>
      </c>
      <c r="AL621" t="s">
        <v>34</v>
      </c>
      <c r="AM621" t="s">
        <v>208</v>
      </c>
    </row>
    <row r="622" spans="1:39" x14ac:dyDescent="0.25">
      <c r="A622">
        <v>623</v>
      </c>
      <c r="B622" s="1">
        <v>46109.5530671296</v>
      </c>
      <c r="C622" s="1">
        <v>46109.554131944402</v>
      </c>
      <c r="D622" t="s">
        <v>8</v>
      </c>
      <c r="F622" t="s">
        <v>9</v>
      </c>
      <c r="G622" t="s">
        <v>1605</v>
      </c>
      <c r="H622" t="s">
        <v>599</v>
      </c>
      <c r="I622" s="3">
        <v>46108</v>
      </c>
      <c r="J622" t="s">
        <v>43</v>
      </c>
      <c r="K622" t="s">
        <v>37</v>
      </c>
      <c r="L622" t="s">
        <v>599</v>
      </c>
      <c r="M622" t="s">
        <v>2607</v>
      </c>
      <c r="N622" t="s">
        <v>20</v>
      </c>
      <c r="P622" t="s">
        <v>21</v>
      </c>
      <c r="R622" t="s">
        <v>22</v>
      </c>
      <c r="S622" s="2">
        <v>15</v>
      </c>
      <c r="T622" s="2">
        <v>4</v>
      </c>
      <c r="U622" t="s">
        <v>52</v>
      </c>
      <c r="V622" t="s">
        <v>51</v>
      </c>
      <c r="W622" t="s">
        <v>81</v>
      </c>
      <c r="X622" s="2">
        <v>500</v>
      </c>
      <c r="Y622" t="s">
        <v>33</v>
      </c>
      <c r="Z622" t="s">
        <v>33</v>
      </c>
      <c r="AA622" t="s">
        <v>33</v>
      </c>
      <c r="AB622" s="2">
        <v>2000</v>
      </c>
      <c r="AC622" s="2">
        <v>0</v>
      </c>
      <c r="AD622" t="s">
        <v>33</v>
      </c>
      <c r="AF622" t="s">
        <v>128</v>
      </c>
      <c r="AG622" s="2">
        <v>3000</v>
      </c>
      <c r="AH622" t="s">
        <v>1606</v>
      </c>
      <c r="AI622" t="s">
        <v>1607</v>
      </c>
      <c r="AJ622" t="s">
        <v>20</v>
      </c>
      <c r="AK622" t="s">
        <v>1608</v>
      </c>
      <c r="AL622" t="s">
        <v>34</v>
      </c>
      <c r="AM622" t="s">
        <v>35</v>
      </c>
    </row>
    <row r="623" spans="1:39" x14ac:dyDescent="0.25">
      <c r="A623">
        <v>624</v>
      </c>
      <c r="B623" s="1">
        <v>46109.614826388897</v>
      </c>
      <c r="C623" s="1">
        <v>46109.615983796299</v>
      </c>
      <c r="D623" t="s">
        <v>8</v>
      </c>
      <c r="F623" t="s">
        <v>9</v>
      </c>
      <c r="G623" t="s">
        <v>1609</v>
      </c>
      <c r="H623" t="s">
        <v>160</v>
      </c>
      <c r="I623" s="3">
        <v>46108</v>
      </c>
      <c r="J623" t="s">
        <v>40</v>
      </c>
      <c r="K623" t="s">
        <v>13</v>
      </c>
      <c r="L623" t="s">
        <v>160</v>
      </c>
      <c r="M623" t="s">
        <v>2606</v>
      </c>
      <c r="N623" t="s">
        <v>15</v>
      </c>
      <c r="O623" t="s">
        <v>41</v>
      </c>
      <c r="AM623" t="s">
        <v>208</v>
      </c>
    </row>
    <row r="624" spans="1:39" x14ac:dyDescent="0.25">
      <c r="A624">
        <v>625</v>
      </c>
      <c r="B624" s="1">
        <v>46109.6161111111</v>
      </c>
      <c r="C624" s="1">
        <v>46109.6195717593</v>
      </c>
      <c r="D624" t="s">
        <v>8</v>
      </c>
      <c r="F624" t="s">
        <v>9</v>
      </c>
      <c r="G624" t="s">
        <v>1610</v>
      </c>
      <c r="H624" t="s">
        <v>160</v>
      </c>
      <c r="I624" s="3">
        <v>46108</v>
      </c>
      <c r="J624" t="s">
        <v>43</v>
      </c>
      <c r="K624" t="s">
        <v>13</v>
      </c>
      <c r="L624" t="s">
        <v>1400</v>
      </c>
      <c r="M624" t="s">
        <v>2606</v>
      </c>
      <c r="N624" t="s">
        <v>20</v>
      </c>
      <c r="P624" t="s">
        <v>21</v>
      </c>
      <c r="R624" t="s">
        <v>178</v>
      </c>
      <c r="S624" s="2">
        <v>4</v>
      </c>
      <c r="T624" s="2">
        <v>3</v>
      </c>
      <c r="U624" t="s">
        <v>52</v>
      </c>
      <c r="V624" t="s">
        <v>190</v>
      </c>
      <c r="W624" t="s">
        <v>111</v>
      </c>
      <c r="X624" s="2">
        <v>250</v>
      </c>
      <c r="Y624" s="2">
        <v>200</v>
      </c>
      <c r="Z624" s="2">
        <v>330</v>
      </c>
      <c r="AA624" s="2">
        <v>50</v>
      </c>
      <c r="AB624" s="2">
        <v>400</v>
      </c>
      <c r="AC624" s="2">
        <v>10</v>
      </c>
      <c r="AD624" s="2">
        <v>120</v>
      </c>
      <c r="AE624" t="s">
        <v>806</v>
      </c>
      <c r="AH624" t="s">
        <v>1611</v>
      </c>
      <c r="AI624" t="s">
        <v>1612</v>
      </c>
      <c r="AJ624" t="s">
        <v>20</v>
      </c>
      <c r="AK624" t="s">
        <v>1613</v>
      </c>
      <c r="AL624" t="s">
        <v>34</v>
      </c>
      <c r="AM624" t="s">
        <v>74</v>
      </c>
    </row>
    <row r="625" spans="1:39" x14ac:dyDescent="0.25">
      <c r="A625">
        <v>626</v>
      </c>
      <c r="B625" s="1">
        <v>46109.619606481501</v>
      </c>
      <c r="C625" s="1">
        <v>46109.620509259301</v>
      </c>
      <c r="D625" t="s">
        <v>8</v>
      </c>
      <c r="F625" t="s">
        <v>9</v>
      </c>
      <c r="G625" t="s">
        <v>1614</v>
      </c>
      <c r="H625" t="s">
        <v>160</v>
      </c>
      <c r="I625" s="3">
        <v>46108</v>
      </c>
      <c r="J625" t="s">
        <v>43</v>
      </c>
      <c r="K625" t="s">
        <v>13</v>
      </c>
      <c r="L625" t="s">
        <v>160</v>
      </c>
      <c r="M625" t="s">
        <v>2606</v>
      </c>
      <c r="N625" t="s">
        <v>15</v>
      </c>
      <c r="O625" t="s">
        <v>63</v>
      </c>
      <c r="AM625" t="s">
        <v>208</v>
      </c>
    </row>
    <row r="626" spans="1:39" x14ac:dyDescent="0.25">
      <c r="A626">
        <v>627</v>
      </c>
      <c r="B626" s="1">
        <v>46109.620578703703</v>
      </c>
      <c r="C626" s="1">
        <v>46109.621539351901</v>
      </c>
      <c r="D626" t="s">
        <v>8</v>
      </c>
      <c r="F626" t="s">
        <v>9</v>
      </c>
      <c r="G626" t="s">
        <v>1615</v>
      </c>
      <c r="H626" t="s">
        <v>160</v>
      </c>
      <c r="I626" s="3">
        <v>46108</v>
      </c>
      <c r="J626" t="s">
        <v>40</v>
      </c>
      <c r="K626" t="s">
        <v>13</v>
      </c>
      <c r="L626" t="s">
        <v>160</v>
      </c>
      <c r="M626" t="s">
        <v>2606</v>
      </c>
      <c r="N626" t="s">
        <v>15</v>
      </c>
      <c r="O626" t="s">
        <v>41</v>
      </c>
      <c r="AM626" t="s">
        <v>208</v>
      </c>
    </row>
    <row r="627" spans="1:39" x14ac:dyDescent="0.25">
      <c r="A627">
        <v>628</v>
      </c>
      <c r="B627" s="1">
        <v>46109.621608796297</v>
      </c>
      <c r="C627" s="1">
        <v>46109.6269328704</v>
      </c>
      <c r="D627" t="s">
        <v>8</v>
      </c>
      <c r="F627" t="s">
        <v>9</v>
      </c>
      <c r="G627" t="s">
        <v>1616</v>
      </c>
      <c r="H627" t="s">
        <v>160</v>
      </c>
      <c r="I627" s="3">
        <v>46108</v>
      </c>
      <c r="J627" t="s">
        <v>12</v>
      </c>
      <c r="K627" t="s">
        <v>37</v>
      </c>
      <c r="L627" t="s">
        <v>160</v>
      </c>
      <c r="M627" t="s">
        <v>2606</v>
      </c>
      <c r="N627" t="s">
        <v>20</v>
      </c>
      <c r="P627" t="s">
        <v>79</v>
      </c>
      <c r="R627" t="s">
        <v>173</v>
      </c>
      <c r="S627" s="2">
        <v>4</v>
      </c>
      <c r="T627" s="2">
        <v>30</v>
      </c>
      <c r="U627" t="s">
        <v>110</v>
      </c>
      <c r="V627" t="s">
        <v>117</v>
      </c>
      <c r="W627" t="s">
        <v>118</v>
      </c>
      <c r="AF627" t="s">
        <v>128</v>
      </c>
      <c r="AG627" s="2">
        <v>9000</v>
      </c>
      <c r="AH627" t="s">
        <v>1617</v>
      </c>
      <c r="AI627" t="s">
        <v>1308</v>
      </c>
      <c r="AJ627" t="s">
        <v>15</v>
      </c>
      <c r="AL627" t="s">
        <v>85</v>
      </c>
      <c r="AM627" t="s">
        <v>208</v>
      </c>
    </row>
    <row r="628" spans="1:39" x14ac:dyDescent="0.25">
      <c r="A628">
        <v>629</v>
      </c>
      <c r="B628" s="1">
        <v>46109.627013888901</v>
      </c>
      <c r="C628" s="1">
        <v>46109.627881944398</v>
      </c>
      <c r="D628" t="s">
        <v>8</v>
      </c>
      <c r="F628" t="s">
        <v>9</v>
      </c>
      <c r="G628" t="s">
        <v>1618</v>
      </c>
      <c r="H628" t="s">
        <v>160</v>
      </c>
      <c r="I628" s="3">
        <v>46108</v>
      </c>
      <c r="J628" t="s">
        <v>18</v>
      </c>
      <c r="K628" t="s">
        <v>13</v>
      </c>
      <c r="L628" t="s">
        <v>160</v>
      </c>
      <c r="M628" t="s">
        <v>2606</v>
      </c>
      <c r="N628" t="s">
        <v>15</v>
      </c>
      <c r="O628" t="s">
        <v>63</v>
      </c>
      <c r="AM628" t="s">
        <v>208</v>
      </c>
    </row>
    <row r="629" spans="1:39" x14ac:dyDescent="0.25">
      <c r="A629">
        <v>630</v>
      </c>
      <c r="B629" s="1">
        <v>46109.627939814804</v>
      </c>
      <c r="C629" s="1">
        <v>46109.628611111097</v>
      </c>
      <c r="D629" t="s">
        <v>8</v>
      </c>
      <c r="F629" t="s">
        <v>9</v>
      </c>
      <c r="G629" t="s">
        <v>1619</v>
      </c>
      <c r="H629" t="s">
        <v>160</v>
      </c>
      <c r="I629" s="3">
        <v>46108</v>
      </c>
      <c r="J629" t="s">
        <v>18</v>
      </c>
      <c r="K629" t="s">
        <v>13</v>
      </c>
      <c r="L629" t="s">
        <v>1314</v>
      </c>
      <c r="M629" t="s">
        <v>2606</v>
      </c>
      <c r="N629" t="s">
        <v>15</v>
      </c>
      <c r="O629" t="s">
        <v>47</v>
      </c>
      <c r="AM629" t="s">
        <v>208</v>
      </c>
    </row>
    <row r="630" spans="1:39" x14ac:dyDescent="0.25">
      <c r="A630">
        <v>631</v>
      </c>
      <c r="B630" s="1">
        <v>46109.740798611099</v>
      </c>
      <c r="C630" s="1">
        <v>46109.746145833298</v>
      </c>
      <c r="D630" t="s">
        <v>8</v>
      </c>
      <c r="F630" t="s">
        <v>9</v>
      </c>
      <c r="G630" t="s">
        <v>1620</v>
      </c>
      <c r="H630" t="s">
        <v>154</v>
      </c>
      <c r="I630" s="3">
        <v>46098</v>
      </c>
      <c r="J630" t="s">
        <v>40</v>
      </c>
      <c r="K630" t="s">
        <v>19</v>
      </c>
      <c r="L630" t="s">
        <v>154</v>
      </c>
      <c r="M630" t="s">
        <v>2604</v>
      </c>
      <c r="N630" t="s">
        <v>20</v>
      </c>
      <c r="P630" t="s">
        <v>79</v>
      </c>
      <c r="R630" t="s">
        <v>210</v>
      </c>
      <c r="S630" s="2">
        <v>3</v>
      </c>
      <c r="T630" s="2">
        <v>2</v>
      </c>
      <c r="U630" t="s">
        <v>52</v>
      </c>
      <c r="V630" t="s">
        <v>117</v>
      </c>
      <c r="W630" t="s">
        <v>81</v>
      </c>
      <c r="X630" s="2">
        <v>120</v>
      </c>
      <c r="Y630" s="2">
        <v>90</v>
      </c>
      <c r="Z630" s="2">
        <v>420</v>
      </c>
      <c r="AA630" s="2">
        <v>20</v>
      </c>
      <c r="AB630" s="2">
        <v>150</v>
      </c>
      <c r="AC630" s="2">
        <v>0</v>
      </c>
      <c r="AD630" s="2">
        <v>0</v>
      </c>
      <c r="AH630" t="s">
        <v>1621</v>
      </c>
      <c r="AI630" t="s">
        <v>962</v>
      </c>
      <c r="AJ630" t="s">
        <v>15</v>
      </c>
      <c r="AM630" t="s">
        <v>74</v>
      </c>
    </row>
    <row r="631" spans="1:39" x14ac:dyDescent="0.25">
      <c r="A631">
        <v>632</v>
      </c>
      <c r="B631" s="1">
        <v>46109.7473032407</v>
      </c>
      <c r="C631" s="1">
        <v>46109.750381944403</v>
      </c>
      <c r="D631" t="s">
        <v>8</v>
      </c>
      <c r="F631" t="s">
        <v>9</v>
      </c>
      <c r="G631" t="s">
        <v>1622</v>
      </c>
      <c r="H631" t="s">
        <v>154</v>
      </c>
      <c r="I631" s="3">
        <v>46098</v>
      </c>
      <c r="J631" t="s">
        <v>43</v>
      </c>
      <c r="K631" t="s">
        <v>19</v>
      </c>
      <c r="L631" t="s">
        <v>154</v>
      </c>
      <c r="M631" t="s">
        <v>2604</v>
      </c>
      <c r="N631" t="s">
        <v>20</v>
      </c>
      <c r="P631" t="s">
        <v>79</v>
      </c>
      <c r="R631" t="s">
        <v>210</v>
      </c>
      <c r="S631" s="2">
        <v>4</v>
      </c>
      <c r="T631" s="2">
        <v>2</v>
      </c>
      <c r="U631" t="s">
        <v>52</v>
      </c>
      <c r="V631" t="s">
        <v>80</v>
      </c>
      <c r="W631" t="s">
        <v>118</v>
      </c>
      <c r="X631" s="2">
        <v>200</v>
      </c>
      <c r="Y631" s="2">
        <v>50</v>
      </c>
      <c r="Z631" s="2">
        <v>400</v>
      </c>
      <c r="AA631" s="2">
        <v>30</v>
      </c>
      <c r="AB631" s="2">
        <v>200</v>
      </c>
      <c r="AC631" s="2">
        <v>0</v>
      </c>
      <c r="AD631" s="2">
        <v>36</v>
      </c>
      <c r="AE631" t="s">
        <v>1623</v>
      </c>
      <c r="AH631" t="s">
        <v>1624</v>
      </c>
      <c r="AI631" t="s">
        <v>962</v>
      </c>
      <c r="AJ631" t="s">
        <v>20</v>
      </c>
      <c r="AK631" t="s">
        <v>1625</v>
      </c>
      <c r="AM631" t="s">
        <v>74</v>
      </c>
    </row>
    <row r="632" spans="1:39" x14ac:dyDescent="0.25">
      <c r="A632">
        <v>633</v>
      </c>
      <c r="B632" s="1">
        <v>46109.750729166699</v>
      </c>
      <c r="C632" s="1">
        <v>46109.754039351901</v>
      </c>
      <c r="D632" t="s">
        <v>8</v>
      </c>
      <c r="F632" t="s">
        <v>9</v>
      </c>
      <c r="G632" t="s">
        <v>1626</v>
      </c>
      <c r="H632" t="s">
        <v>154</v>
      </c>
      <c r="I632" s="3">
        <v>46098</v>
      </c>
      <c r="J632" t="s">
        <v>43</v>
      </c>
      <c r="K632" t="s">
        <v>13</v>
      </c>
      <c r="L632" t="s">
        <v>154</v>
      </c>
      <c r="M632" t="s">
        <v>2604</v>
      </c>
      <c r="N632" t="s">
        <v>20</v>
      </c>
      <c r="P632" t="s">
        <v>79</v>
      </c>
      <c r="R632" t="s">
        <v>198</v>
      </c>
      <c r="S632" s="2">
        <v>2</v>
      </c>
      <c r="T632" s="2">
        <v>1</v>
      </c>
      <c r="U632" t="s">
        <v>52</v>
      </c>
      <c r="V632" t="s">
        <v>190</v>
      </c>
      <c r="W632" t="s">
        <v>81</v>
      </c>
      <c r="X632" s="2">
        <v>65</v>
      </c>
      <c r="Y632" s="2">
        <v>30</v>
      </c>
      <c r="Z632" s="2">
        <v>160</v>
      </c>
      <c r="AA632" s="2">
        <v>10</v>
      </c>
      <c r="AB632" s="2">
        <v>50</v>
      </c>
      <c r="AC632" s="2">
        <v>0</v>
      </c>
      <c r="AD632" s="2">
        <v>15</v>
      </c>
      <c r="AE632" t="s">
        <v>1627</v>
      </c>
      <c r="AH632" t="s">
        <v>1628</v>
      </c>
      <c r="AI632" t="s">
        <v>962</v>
      </c>
      <c r="AJ632" t="s">
        <v>20</v>
      </c>
      <c r="AK632" t="s">
        <v>1629</v>
      </c>
      <c r="AM632" t="s">
        <v>74</v>
      </c>
    </row>
    <row r="633" spans="1:39" x14ac:dyDescent="0.25">
      <c r="A633">
        <v>634</v>
      </c>
      <c r="B633" s="1">
        <v>46109.754467592596</v>
      </c>
      <c r="C633" s="1">
        <v>46109.757025462997</v>
      </c>
      <c r="D633" t="s">
        <v>8</v>
      </c>
      <c r="F633" t="s">
        <v>9</v>
      </c>
      <c r="G633" t="s">
        <v>1630</v>
      </c>
      <c r="H633" t="s">
        <v>154</v>
      </c>
      <c r="I633" s="3">
        <v>46098</v>
      </c>
      <c r="J633" t="s">
        <v>40</v>
      </c>
      <c r="K633" t="s">
        <v>13</v>
      </c>
      <c r="L633" t="s">
        <v>154</v>
      </c>
      <c r="M633" t="s">
        <v>2604</v>
      </c>
      <c r="N633" t="s">
        <v>20</v>
      </c>
      <c r="P633" t="s">
        <v>79</v>
      </c>
      <c r="R633" t="s">
        <v>210</v>
      </c>
      <c r="S633" s="2">
        <v>4</v>
      </c>
      <c r="T633" s="2">
        <v>1</v>
      </c>
      <c r="U633" t="s">
        <v>52</v>
      </c>
      <c r="V633" t="s">
        <v>23</v>
      </c>
      <c r="W633" t="s">
        <v>111</v>
      </c>
      <c r="X633" s="2">
        <v>90</v>
      </c>
      <c r="Y633" s="2">
        <v>175</v>
      </c>
      <c r="Z633" s="2">
        <v>150</v>
      </c>
      <c r="AA633" s="2">
        <v>100</v>
      </c>
      <c r="AB633" s="2">
        <v>150</v>
      </c>
      <c r="AC633" s="2">
        <v>10</v>
      </c>
      <c r="AD633" s="2">
        <v>0</v>
      </c>
      <c r="AH633" t="s">
        <v>1631</v>
      </c>
      <c r="AI633" t="s">
        <v>962</v>
      </c>
      <c r="AJ633" t="s">
        <v>15</v>
      </c>
      <c r="AM633" t="s">
        <v>74</v>
      </c>
    </row>
    <row r="634" spans="1:39" x14ac:dyDescent="0.25">
      <c r="A634">
        <v>635</v>
      </c>
      <c r="B634" s="1">
        <v>46109.757384259297</v>
      </c>
      <c r="C634" s="1">
        <v>46109.760034722203</v>
      </c>
      <c r="D634" t="s">
        <v>8</v>
      </c>
      <c r="F634" t="s">
        <v>9</v>
      </c>
      <c r="G634" t="s">
        <v>1632</v>
      </c>
      <c r="H634" t="s">
        <v>76</v>
      </c>
      <c r="I634" s="3">
        <v>46098</v>
      </c>
      <c r="J634" t="s">
        <v>12</v>
      </c>
      <c r="K634" t="s">
        <v>19</v>
      </c>
      <c r="L634" t="s">
        <v>76</v>
      </c>
      <c r="M634" t="s">
        <v>2604</v>
      </c>
      <c r="N634" t="s">
        <v>20</v>
      </c>
      <c r="P634" t="s">
        <v>79</v>
      </c>
      <c r="R634" t="s">
        <v>210</v>
      </c>
      <c r="S634" s="2">
        <v>4</v>
      </c>
      <c r="T634" s="2">
        <v>2</v>
      </c>
      <c r="U634" t="s">
        <v>52</v>
      </c>
      <c r="V634" t="s">
        <v>23</v>
      </c>
      <c r="W634" t="s">
        <v>111</v>
      </c>
      <c r="X634" s="2">
        <v>180</v>
      </c>
      <c r="Y634" s="2">
        <v>350</v>
      </c>
      <c r="Z634" s="2">
        <v>100</v>
      </c>
      <c r="AA634" s="2">
        <v>200</v>
      </c>
      <c r="AB634" s="2">
        <v>300</v>
      </c>
      <c r="AC634" s="2">
        <v>20</v>
      </c>
      <c r="AD634" s="2">
        <v>80</v>
      </c>
      <c r="AE634" t="s">
        <v>1633</v>
      </c>
      <c r="AH634" t="s">
        <v>1634</v>
      </c>
      <c r="AI634" t="s">
        <v>1282</v>
      </c>
      <c r="AJ634" t="s">
        <v>15</v>
      </c>
      <c r="AM634" t="s">
        <v>74</v>
      </c>
    </row>
    <row r="635" spans="1:39" x14ac:dyDescent="0.25">
      <c r="A635">
        <v>636</v>
      </c>
      <c r="B635" s="1">
        <v>46109.760069444397</v>
      </c>
      <c r="C635" s="1">
        <v>46109.762453703697</v>
      </c>
      <c r="D635" t="s">
        <v>8</v>
      </c>
      <c r="F635" t="s">
        <v>9</v>
      </c>
      <c r="G635" t="s">
        <v>1635</v>
      </c>
      <c r="H635" t="s">
        <v>529</v>
      </c>
      <c r="I635" s="3">
        <v>45784</v>
      </c>
      <c r="J635" t="s">
        <v>97</v>
      </c>
      <c r="K635" t="s">
        <v>37</v>
      </c>
      <c r="L635" t="s">
        <v>529</v>
      </c>
      <c r="M635" t="s">
        <v>2604</v>
      </c>
      <c r="N635" t="s">
        <v>20</v>
      </c>
      <c r="P635" t="s">
        <v>66</v>
      </c>
      <c r="R635" t="s">
        <v>265</v>
      </c>
      <c r="S635" s="2">
        <v>3</v>
      </c>
      <c r="T635" s="2">
        <v>4</v>
      </c>
      <c r="U635" t="s">
        <v>117</v>
      </c>
      <c r="V635" t="s">
        <v>51</v>
      </c>
      <c r="W635" t="s">
        <v>146</v>
      </c>
      <c r="X635" s="2">
        <v>0</v>
      </c>
      <c r="Y635" s="2">
        <v>200</v>
      </c>
      <c r="Z635" s="2">
        <v>0</v>
      </c>
      <c r="AA635" s="2">
        <v>300</v>
      </c>
      <c r="AB635" t="s">
        <v>55</v>
      </c>
      <c r="AC635" s="2">
        <v>0</v>
      </c>
      <c r="AD635" s="2">
        <v>0</v>
      </c>
      <c r="AH635" t="s">
        <v>1636</v>
      </c>
      <c r="AI635" t="s">
        <v>1637</v>
      </c>
      <c r="AJ635" t="s">
        <v>15</v>
      </c>
      <c r="AL635" t="s">
        <v>34</v>
      </c>
      <c r="AM635" t="s">
        <v>208</v>
      </c>
    </row>
    <row r="636" spans="1:39" x14ac:dyDescent="0.25">
      <c r="A636">
        <v>637</v>
      </c>
      <c r="B636" s="1">
        <v>46109.760277777801</v>
      </c>
      <c r="C636" s="1">
        <v>46109.762743055602</v>
      </c>
      <c r="D636" t="s">
        <v>8</v>
      </c>
      <c r="F636" t="s">
        <v>9</v>
      </c>
      <c r="G636" t="s">
        <v>1638</v>
      </c>
      <c r="H636" t="s">
        <v>76</v>
      </c>
      <c r="I636" s="3">
        <v>46098</v>
      </c>
      <c r="J636" t="s">
        <v>12</v>
      </c>
      <c r="K636" t="s">
        <v>13</v>
      </c>
      <c r="L636" t="s">
        <v>76</v>
      </c>
      <c r="M636" t="s">
        <v>2604</v>
      </c>
      <c r="N636" t="s">
        <v>20</v>
      </c>
      <c r="P636" t="s">
        <v>79</v>
      </c>
      <c r="R636" t="s">
        <v>49</v>
      </c>
      <c r="S636" s="2">
        <v>3</v>
      </c>
      <c r="T636" s="2">
        <v>1</v>
      </c>
      <c r="U636" t="s">
        <v>392</v>
      </c>
      <c r="V636" t="s">
        <v>23</v>
      </c>
      <c r="W636" t="s">
        <v>81</v>
      </c>
      <c r="X636" s="2">
        <v>180</v>
      </c>
      <c r="Y636" s="2">
        <v>300</v>
      </c>
      <c r="Z636" s="2">
        <v>360</v>
      </c>
      <c r="AA636" s="2">
        <v>100</v>
      </c>
      <c r="AB636" s="2">
        <v>100</v>
      </c>
      <c r="AC636" s="2">
        <v>0</v>
      </c>
      <c r="AD636" s="2">
        <v>280</v>
      </c>
      <c r="AE636" t="s">
        <v>1639</v>
      </c>
      <c r="AH636" t="s">
        <v>1640</v>
      </c>
      <c r="AI636" t="s">
        <v>1282</v>
      </c>
      <c r="AJ636" t="s">
        <v>15</v>
      </c>
      <c r="AM636" t="s">
        <v>74</v>
      </c>
    </row>
    <row r="637" spans="1:39" x14ac:dyDescent="0.25">
      <c r="A637">
        <v>638</v>
      </c>
      <c r="B637" s="1">
        <v>46109.763263888897</v>
      </c>
      <c r="C637" s="1">
        <v>46109.764062499999</v>
      </c>
      <c r="D637" t="s">
        <v>8</v>
      </c>
      <c r="F637" t="s">
        <v>9</v>
      </c>
      <c r="G637" t="s">
        <v>1641</v>
      </c>
      <c r="H637" t="s">
        <v>529</v>
      </c>
      <c r="I637" s="3">
        <v>45784</v>
      </c>
      <c r="J637" t="s">
        <v>46</v>
      </c>
      <c r="K637" t="s">
        <v>19</v>
      </c>
      <c r="L637" t="s">
        <v>529</v>
      </c>
      <c r="M637" t="s">
        <v>2604</v>
      </c>
      <c r="N637" t="s">
        <v>15</v>
      </c>
      <c r="O637" t="s">
        <v>58</v>
      </c>
      <c r="T637" s="2">
        <v>2</v>
      </c>
      <c r="AM637" t="s">
        <v>208</v>
      </c>
    </row>
    <row r="638" spans="1:39" x14ac:dyDescent="0.25">
      <c r="A638">
        <v>639</v>
      </c>
      <c r="B638" s="1">
        <v>46109.764328703699</v>
      </c>
      <c r="C638" s="1">
        <v>46109.765925925902</v>
      </c>
      <c r="D638" t="s">
        <v>8</v>
      </c>
      <c r="F638" t="s">
        <v>9</v>
      </c>
      <c r="G638" t="s">
        <v>1642</v>
      </c>
      <c r="H638" t="s">
        <v>529</v>
      </c>
      <c r="I638" s="3">
        <v>45784</v>
      </c>
      <c r="J638" t="s">
        <v>18</v>
      </c>
      <c r="K638" t="s">
        <v>37</v>
      </c>
      <c r="L638" t="s">
        <v>504</v>
      </c>
      <c r="M638" t="s">
        <v>2606</v>
      </c>
      <c r="N638" t="s">
        <v>20</v>
      </c>
      <c r="P638" t="s">
        <v>66</v>
      </c>
      <c r="R638" t="s">
        <v>88</v>
      </c>
      <c r="S638" s="2">
        <v>1</v>
      </c>
      <c r="T638" s="2">
        <v>5</v>
      </c>
      <c r="U638" t="s">
        <v>123</v>
      </c>
      <c r="W638" t="s">
        <v>146</v>
      </c>
      <c r="X638" s="2">
        <v>0</v>
      </c>
      <c r="Y638" s="2">
        <v>150</v>
      </c>
      <c r="Z638" s="2">
        <v>0</v>
      </c>
      <c r="AA638" s="2">
        <v>0</v>
      </c>
      <c r="AB638" s="2">
        <v>150</v>
      </c>
      <c r="AC638" s="2">
        <v>0</v>
      </c>
      <c r="AD638" s="2">
        <v>200</v>
      </c>
      <c r="AE638" s="2"/>
      <c r="AH638" t="s">
        <v>55</v>
      </c>
      <c r="AI638" t="s">
        <v>55</v>
      </c>
      <c r="AJ638" t="s">
        <v>20</v>
      </c>
      <c r="AK638" t="s">
        <v>1643</v>
      </c>
      <c r="AL638" t="s">
        <v>34</v>
      </c>
      <c r="AM638" t="s">
        <v>95</v>
      </c>
    </row>
    <row r="639" spans="1:39" x14ac:dyDescent="0.25">
      <c r="A639">
        <v>640</v>
      </c>
      <c r="B639" s="1">
        <v>46109.765972222202</v>
      </c>
      <c r="C639" s="1">
        <v>46109.767581018503</v>
      </c>
      <c r="D639" t="s">
        <v>8</v>
      </c>
      <c r="F639" t="s">
        <v>9</v>
      </c>
      <c r="G639" t="s">
        <v>1644</v>
      </c>
      <c r="H639" t="s">
        <v>504</v>
      </c>
      <c r="I639" s="3">
        <v>45785</v>
      </c>
      <c r="J639" t="s">
        <v>12</v>
      </c>
      <c r="K639" t="s">
        <v>13</v>
      </c>
      <c r="L639" t="s">
        <v>504</v>
      </c>
      <c r="M639" t="s">
        <v>2606</v>
      </c>
      <c r="N639" t="s">
        <v>20</v>
      </c>
      <c r="P639" t="s">
        <v>66</v>
      </c>
      <c r="R639" t="s">
        <v>88</v>
      </c>
      <c r="S639" s="2">
        <v>5</v>
      </c>
      <c r="T639" s="2">
        <v>1</v>
      </c>
      <c r="U639" t="s">
        <v>117</v>
      </c>
      <c r="V639" t="s">
        <v>51</v>
      </c>
      <c r="W639" t="s">
        <v>146</v>
      </c>
      <c r="X639" s="2">
        <v>0</v>
      </c>
      <c r="Y639" s="2">
        <v>200</v>
      </c>
      <c r="Z639" s="2">
        <v>0</v>
      </c>
      <c r="AA639" s="2">
        <v>0</v>
      </c>
      <c r="AB639" s="2">
        <v>300</v>
      </c>
      <c r="AC639" s="2">
        <v>0</v>
      </c>
      <c r="AD639" s="2">
        <v>150</v>
      </c>
      <c r="AE639" t="s">
        <v>1645</v>
      </c>
      <c r="AH639" t="s">
        <v>1646</v>
      </c>
      <c r="AI639" t="s">
        <v>1647</v>
      </c>
      <c r="AJ639" t="s">
        <v>15</v>
      </c>
      <c r="AL639" t="s">
        <v>34</v>
      </c>
      <c r="AM639" t="s">
        <v>95</v>
      </c>
    </row>
    <row r="640" spans="1:39" x14ac:dyDescent="0.25">
      <c r="A640">
        <v>641</v>
      </c>
      <c r="B640" s="1">
        <v>46109.764074074097</v>
      </c>
      <c r="C640" s="1">
        <v>46109.767881944397</v>
      </c>
      <c r="D640" t="s">
        <v>8</v>
      </c>
      <c r="F640" t="s">
        <v>9</v>
      </c>
      <c r="G640" t="s">
        <v>1648</v>
      </c>
      <c r="H640" t="s">
        <v>76</v>
      </c>
      <c r="I640" s="3">
        <v>46098</v>
      </c>
      <c r="J640" t="s">
        <v>43</v>
      </c>
      <c r="K640" t="s">
        <v>13</v>
      </c>
      <c r="L640" t="s">
        <v>76</v>
      </c>
      <c r="M640" t="s">
        <v>2604</v>
      </c>
      <c r="N640" t="s">
        <v>20</v>
      </c>
      <c r="P640" t="s">
        <v>79</v>
      </c>
      <c r="R640" t="s">
        <v>198</v>
      </c>
      <c r="S640" s="2">
        <v>4</v>
      </c>
      <c r="T640" s="2">
        <v>1</v>
      </c>
      <c r="U640" t="s">
        <v>117</v>
      </c>
      <c r="V640" t="s">
        <v>80</v>
      </c>
      <c r="W640" t="s">
        <v>146</v>
      </c>
      <c r="X640" s="2">
        <v>180</v>
      </c>
      <c r="Y640" s="2">
        <v>50</v>
      </c>
      <c r="Z640" s="2">
        <v>0</v>
      </c>
      <c r="AA640" s="2">
        <v>100</v>
      </c>
      <c r="AB640" s="2">
        <v>200</v>
      </c>
      <c r="AC640" s="2">
        <v>0</v>
      </c>
      <c r="AD640" s="2">
        <v>0</v>
      </c>
      <c r="AH640" t="s">
        <v>1649</v>
      </c>
      <c r="AI640" t="s">
        <v>1650</v>
      </c>
      <c r="AJ640" t="s">
        <v>15</v>
      </c>
      <c r="AM640" t="s">
        <v>74</v>
      </c>
    </row>
    <row r="641" spans="1:39" x14ac:dyDescent="0.25">
      <c r="A641">
        <v>642</v>
      </c>
      <c r="B641" s="1">
        <v>46109.768645833297</v>
      </c>
      <c r="C641" s="1">
        <v>46109.770706018498</v>
      </c>
      <c r="D641" t="s">
        <v>8</v>
      </c>
      <c r="F641" t="s">
        <v>9</v>
      </c>
      <c r="G641" t="s">
        <v>1651</v>
      </c>
      <c r="H641" t="s">
        <v>154</v>
      </c>
      <c r="I641" s="3">
        <v>46098</v>
      </c>
      <c r="J641" t="s">
        <v>43</v>
      </c>
      <c r="K641" t="s">
        <v>13</v>
      </c>
      <c r="L641" t="s">
        <v>154</v>
      </c>
      <c r="M641" t="s">
        <v>2604</v>
      </c>
      <c r="N641" t="s">
        <v>20</v>
      </c>
      <c r="P641" t="s">
        <v>79</v>
      </c>
      <c r="R641" t="s">
        <v>67</v>
      </c>
      <c r="S641" s="2">
        <v>4</v>
      </c>
      <c r="T641" s="2">
        <v>1</v>
      </c>
      <c r="U641" t="s">
        <v>52</v>
      </c>
      <c r="V641" t="s">
        <v>117</v>
      </c>
      <c r="W641" t="s">
        <v>81</v>
      </c>
      <c r="X641" s="2">
        <v>65</v>
      </c>
      <c r="Y641" s="2">
        <v>40</v>
      </c>
      <c r="Z641" s="2">
        <v>240</v>
      </c>
      <c r="AA641" s="2">
        <v>30</v>
      </c>
      <c r="AB641" s="2">
        <v>100</v>
      </c>
      <c r="AC641" s="2">
        <v>0</v>
      </c>
      <c r="AD641" s="2">
        <v>0</v>
      </c>
      <c r="AH641" t="s">
        <v>1652</v>
      </c>
      <c r="AI641" t="s">
        <v>962</v>
      </c>
      <c r="AJ641" t="s">
        <v>20</v>
      </c>
      <c r="AK641" t="s">
        <v>1629</v>
      </c>
      <c r="AM641" t="s">
        <v>74</v>
      </c>
    </row>
    <row r="642" spans="1:39" x14ac:dyDescent="0.25">
      <c r="A642">
        <v>643</v>
      </c>
      <c r="B642" s="1">
        <v>46109.7676041667</v>
      </c>
      <c r="C642" s="1">
        <v>46109.7730787037</v>
      </c>
      <c r="D642" t="s">
        <v>8</v>
      </c>
      <c r="F642" t="s">
        <v>9</v>
      </c>
      <c r="G642" t="s">
        <v>1653</v>
      </c>
      <c r="H642" t="s">
        <v>504</v>
      </c>
      <c r="I642" s="3">
        <v>45785</v>
      </c>
      <c r="J642" t="s">
        <v>12</v>
      </c>
      <c r="K642" t="s">
        <v>184</v>
      </c>
      <c r="L642" t="s">
        <v>504</v>
      </c>
      <c r="M642" t="s">
        <v>2606</v>
      </c>
      <c r="N642" t="s">
        <v>20</v>
      </c>
      <c r="P642" t="s">
        <v>79</v>
      </c>
      <c r="R642" t="s">
        <v>88</v>
      </c>
      <c r="S642" s="2">
        <v>4</v>
      </c>
      <c r="T642" s="2">
        <v>3</v>
      </c>
      <c r="U642" t="s">
        <v>392</v>
      </c>
      <c r="V642" t="s">
        <v>117</v>
      </c>
      <c r="W642" t="s">
        <v>146</v>
      </c>
      <c r="X642" s="2">
        <v>420</v>
      </c>
      <c r="Y642" s="2">
        <v>270</v>
      </c>
      <c r="Z642" s="2">
        <v>0</v>
      </c>
      <c r="AA642" s="2">
        <v>100</v>
      </c>
      <c r="AB642" s="2">
        <v>400</v>
      </c>
      <c r="AC642" s="2">
        <v>0</v>
      </c>
      <c r="AD642" s="2">
        <v>60</v>
      </c>
      <c r="AE642" t="s">
        <v>1654</v>
      </c>
      <c r="AH642" t="s">
        <v>1655</v>
      </c>
      <c r="AI642" t="s">
        <v>1656</v>
      </c>
      <c r="AJ642" t="s">
        <v>20</v>
      </c>
      <c r="AK642" t="s">
        <v>524</v>
      </c>
      <c r="AL642" t="s">
        <v>34</v>
      </c>
      <c r="AM642" t="s">
        <v>95</v>
      </c>
    </row>
    <row r="643" spans="1:39" x14ac:dyDescent="0.25">
      <c r="A643">
        <v>644</v>
      </c>
      <c r="B643" s="1">
        <v>46109.773125</v>
      </c>
      <c r="C643" s="1">
        <v>46109.773807870399</v>
      </c>
      <c r="D643" t="s">
        <v>8</v>
      </c>
      <c r="F643" t="s">
        <v>9</v>
      </c>
      <c r="G643" t="s">
        <v>1657</v>
      </c>
      <c r="H643" t="s">
        <v>504</v>
      </c>
      <c r="I643" s="3">
        <v>45785</v>
      </c>
      <c r="J643" t="s">
        <v>18</v>
      </c>
      <c r="K643" t="s">
        <v>13</v>
      </c>
      <c r="L643" t="s">
        <v>504</v>
      </c>
      <c r="M643" t="s">
        <v>2606</v>
      </c>
      <c r="N643" t="s">
        <v>15</v>
      </c>
      <c r="O643" t="s">
        <v>47</v>
      </c>
      <c r="T643" s="2">
        <v>1</v>
      </c>
      <c r="AM643" t="s">
        <v>208</v>
      </c>
    </row>
    <row r="644" spans="1:39" x14ac:dyDescent="0.25">
      <c r="A644">
        <v>645</v>
      </c>
      <c r="B644" s="1">
        <v>46109.773946759298</v>
      </c>
      <c r="C644" s="1">
        <v>46109.775810185201</v>
      </c>
      <c r="D644" t="s">
        <v>8</v>
      </c>
      <c r="F644" t="s">
        <v>9</v>
      </c>
      <c r="G644" t="s">
        <v>1658</v>
      </c>
      <c r="H644" t="s">
        <v>504</v>
      </c>
      <c r="I644" s="3">
        <v>45785</v>
      </c>
      <c r="J644" t="s">
        <v>18</v>
      </c>
      <c r="K644" t="s">
        <v>37</v>
      </c>
      <c r="L644" t="s">
        <v>504</v>
      </c>
      <c r="M644" t="s">
        <v>2606</v>
      </c>
      <c r="N644" t="s">
        <v>20</v>
      </c>
      <c r="P644" t="s">
        <v>21</v>
      </c>
      <c r="R644" t="s">
        <v>88</v>
      </c>
      <c r="S644" s="2">
        <v>3</v>
      </c>
      <c r="T644" s="2">
        <v>3</v>
      </c>
      <c r="U644" t="s">
        <v>52</v>
      </c>
      <c r="W644" t="s">
        <v>118</v>
      </c>
      <c r="X644" s="2">
        <v>650</v>
      </c>
      <c r="Y644" s="2">
        <v>45</v>
      </c>
      <c r="Z644" s="2">
        <v>450</v>
      </c>
      <c r="AA644" s="2">
        <v>0</v>
      </c>
      <c r="AB644" s="2">
        <v>1000</v>
      </c>
      <c r="AC644" s="2">
        <v>0</v>
      </c>
      <c r="AD644" s="2">
        <v>60</v>
      </c>
      <c r="AE644" t="s">
        <v>512</v>
      </c>
      <c r="AH644" t="s">
        <v>1659</v>
      </c>
      <c r="AI644" t="s">
        <v>1660</v>
      </c>
      <c r="AJ644" t="s">
        <v>20</v>
      </c>
      <c r="AK644" t="s">
        <v>1089</v>
      </c>
      <c r="AL644" t="s">
        <v>34</v>
      </c>
      <c r="AM644" t="s">
        <v>95</v>
      </c>
    </row>
    <row r="645" spans="1:39" x14ac:dyDescent="0.25">
      <c r="A645">
        <v>646</v>
      </c>
      <c r="B645" s="1">
        <v>46109.771446759303</v>
      </c>
      <c r="C645" s="1">
        <v>46109.776863425897</v>
      </c>
      <c r="D645" t="s">
        <v>8</v>
      </c>
      <c r="F645" t="s">
        <v>9</v>
      </c>
      <c r="G645" t="s">
        <v>1661</v>
      </c>
      <c r="H645" t="s">
        <v>154</v>
      </c>
      <c r="I645" s="3">
        <v>46098</v>
      </c>
      <c r="J645" t="s">
        <v>43</v>
      </c>
      <c r="K645" t="s">
        <v>13</v>
      </c>
      <c r="L645" t="s">
        <v>1662</v>
      </c>
      <c r="M645" t="s">
        <v>2608</v>
      </c>
      <c r="N645" t="s">
        <v>20</v>
      </c>
      <c r="P645" t="s">
        <v>66</v>
      </c>
      <c r="Q645" t="s">
        <v>1663</v>
      </c>
      <c r="R645" t="s">
        <v>185</v>
      </c>
      <c r="S645" s="2">
        <v>7</v>
      </c>
      <c r="T645" s="2">
        <v>1</v>
      </c>
      <c r="U645" t="s">
        <v>23</v>
      </c>
      <c r="V645" t="s">
        <v>52</v>
      </c>
      <c r="W645" t="s">
        <v>118</v>
      </c>
      <c r="X645" s="2">
        <v>0</v>
      </c>
      <c r="Y645" s="2">
        <v>50</v>
      </c>
      <c r="Z645" s="2">
        <v>500</v>
      </c>
      <c r="AA645" s="2">
        <v>50</v>
      </c>
      <c r="AB645" s="2">
        <v>300</v>
      </c>
      <c r="AC645" s="2">
        <v>0</v>
      </c>
      <c r="AD645" s="2">
        <v>0</v>
      </c>
      <c r="AH645" t="s">
        <v>1664</v>
      </c>
      <c r="AI645" t="s">
        <v>962</v>
      </c>
      <c r="AJ645" t="s">
        <v>15</v>
      </c>
      <c r="AL645" t="s">
        <v>85</v>
      </c>
      <c r="AM645" t="s">
        <v>95</v>
      </c>
    </row>
    <row r="646" spans="1:39" x14ac:dyDescent="0.25">
      <c r="A646">
        <v>647</v>
      </c>
      <c r="B646" s="1">
        <v>46109.775879629597</v>
      </c>
      <c r="C646" s="1">
        <v>46109.777986111098</v>
      </c>
      <c r="D646" t="s">
        <v>8</v>
      </c>
      <c r="F646" t="s">
        <v>9</v>
      </c>
      <c r="G646" t="s">
        <v>1665</v>
      </c>
      <c r="H646" t="s">
        <v>504</v>
      </c>
      <c r="I646" s="3">
        <v>45785</v>
      </c>
      <c r="J646" t="s">
        <v>12</v>
      </c>
      <c r="K646" t="s">
        <v>13</v>
      </c>
      <c r="L646" t="s">
        <v>504</v>
      </c>
      <c r="M646" t="s">
        <v>2606</v>
      </c>
      <c r="N646" t="s">
        <v>20</v>
      </c>
      <c r="P646" t="s">
        <v>66</v>
      </c>
      <c r="R646" t="s">
        <v>88</v>
      </c>
      <c r="S646" s="2">
        <v>3</v>
      </c>
      <c r="T646" s="2">
        <v>1</v>
      </c>
      <c r="U646" t="s">
        <v>259</v>
      </c>
      <c r="V646" t="s">
        <v>51</v>
      </c>
      <c r="W646" t="s">
        <v>1666</v>
      </c>
      <c r="X646" s="2">
        <v>0</v>
      </c>
      <c r="Y646" s="2">
        <v>0</v>
      </c>
      <c r="Z646" s="2">
        <v>0</v>
      </c>
      <c r="AA646" s="2">
        <v>300</v>
      </c>
      <c r="AB646" s="2">
        <v>0</v>
      </c>
      <c r="AC646" s="2">
        <v>0</v>
      </c>
      <c r="AD646" s="2">
        <v>0</v>
      </c>
      <c r="AH646" t="s">
        <v>1667</v>
      </c>
      <c r="AI646" t="s">
        <v>55</v>
      </c>
      <c r="AJ646" t="s">
        <v>15</v>
      </c>
      <c r="AL646" t="s">
        <v>34</v>
      </c>
      <c r="AM646" t="s">
        <v>95</v>
      </c>
    </row>
    <row r="647" spans="1:39" x14ac:dyDescent="0.25">
      <c r="A647">
        <v>648</v>
      </c>
      <c r="B647" s="1">
        <v>46109.778101851902</v>
      </c>
      <c r="C647" s="1">
        <v>46109.778946759303</v>
      </c>
      <c r="D647" t="s">
        <v>8</v>
      </c>
      <c r="F647" t="s">
        <v>9</v>
      </c>
      <c r="G647" t="s">
        <v>1668</v>
      </c>
      <c r="H647" t="s">
        <v>504</v>
      </c>
      <c r="I647" s="3">
        <v>45785</v>
      </c>
      <c r="J647" t="s">
        <v>18</v>
      </c>
      <c r="K647" t="s">
        <v>13</v>
      </c>
      <c r="L647" t="s">
        <v>504</v>
      </c>
      <c r="M647" t="s">
        <v>2606</v>
      </c>
      <c r="N647" t="s">
        <v>15</v>
      </c>
      <c r="O647" t="s">
        <v>534</v>
      </c>
      <c r="T647" s="2">
        <v>1</v>
      </c>
      <c r="AM647" t="s">
        <v>208</v>
      </c>
    </row>
    <row r="648" spans="1:39" x14ac:dyDescent="0.25">
      <c r="A648">
        <v>649</v>
      </c>
      <c r="B648" s="1">
        <v>46109.779143518499</v>
      </c>
      <c r="C648" s="1">
        <v>46109.780069444401</v>
      </c>
      <c r="D648" t="s">
        <v>8</v>
      </c>
      <c r="F648" t="s">
        <v>9</v>
      </c>
      <c r="G648" t="s">
        <v>1669</v>
      </c>
      <c r="H648" t="s">
        <v>510</v>
      </c>
      <c r="I648" s="3">
        <v>45787</v>
      </c>
      <c r="J648" t="s">
        <v>46</v>
      </c>
      <c r="K648" t="s">
        <v>13</v>
      </c>
      <c r="L648" t="s">
        <v>510</v>
      </c>
      <c r="M648" t="s">
        <v>2606</v>
      </c>
      <c r="N648" t="s">
        <v>15</v>
      </c>
      <c r="O648" t="s">
        <v>58</v>
      </c>
      <c r="AM648" t="s">
        <v>208</v>
      </c>
    </row>
    <row r="649" spans="1:39" x14ac:dyDescent="0.25">
      <c r="A649">
        <v>650</v>
      </c>
      <c r="B649" s="1">
        <v>46109.7801736111</v>
      </c>
      <c r="C649" s="1">
        <v>46109.780879629601</v>
      </c>
      <c r="D649" t="s">
        <v>8</v>
      </c>
      <c r="F649" t="s">
        <v>9</v>
      </c>
      <c r="G649" t="s">
        <v>1670</v>
      </c>
      <c r="H649" t="s">
        <v>510</v>
      </c>
      <c r="I649" s="3">
        <v>45787</v>
      </c>
      <c r="J649" t="s">
        <v>46</v>
      </c>
      <c r="K649" t="s">
        <v>13</v>
      </c>
      <c r="L649" t="s">
        <v>510</v>
      </c>
      <c r="M649" t="s">
        <v>2606</v>
      </c>
      <c r="N649" t="s">
        <v>15</v>
      </c>
      <c r="O649" t="s">
        <v>58</v>
      </c>
      <c r="AM649" t="s">
        <v>208</v>
      </c>
    </row>
    <row r="650" spans="1:39" x14ac:dyDescent="0.25">
      <c r="A650">
        <v>651</v>
      </c>
      <c r="B650" s="1">
        <v>46109.781053240702</v>
      </c>
      <c r="C650" s="1">
        <v>46109.781956018502</v>
      </c>
      <c r="D650" t="s">
        <v>8</v>
      </c>
      <c r="F650" t="s">
        <v>9</v>
      </c>
      <c r="G650" t="s">
        <v>1671</v>
      </c>
      <c r="H650" t="s">
        <v>510</v>
      </c>
      <c r="I650" s="3">
        <v>45787</v>
      </c>
      <c r="J650" t="s">
        <v>46</v>
      </c>
      <c r="K650" t="s">
        <v>37</v>
      </c>
      <c r="L650" t="s">
        <v>504</v>
      </c>
      <c r="M650" t="s">
        <v>2606</v>
      </c>
      <c r="N650" t="s">
        <v>15</v>
      </c>
      <c r="O650" t="s">
        <v>63</v>
      </c>
      <c r="T650" s="2">
        <v>4</v>
      </c>
      <c r="AM650" t="s">
        <v>208</v>
      </c>
    </row>
    <row r="651" spans="1:39" x14ac:dyDescent="0.25">
      <c r="A651">
        <v>652</v>
      </c>
      <c r="B651" s="1">
        <v>46109.777361111097</v>
      </c>
      <c r="C651" s="1">
        <v>46109.782638888901</v>
      </c>
      <c r="D651" t="s">
        <v>8</v>
      </c>
      <c r="F651" t="s">
        <v>9</v>
      </c>
      <c r="G651" t="s">
        <v>1672</v>
      </c>
      <c r="H651" t="s">
        <v>154</v>
      </c>
      <c r="I651" s="3">
        <v>46098</v>
      </c>
      <c r="J651" t="s">
        <v>40</v>
      </c>
      <c r="K651" t="s">
        <v>13</v>
      </c>
      <c r="L651" t="s">
        <v>716</v>
      </c>
      <c r="M651" t="s">
        <v>2608</v>
      </c>
      <c r="N651" t="s">
        <v>20</v>
      </c>
      <c r="P651" t="s">
        <v>79</v>
      </c>
      <c r="R651" t="s">
        <v>210</v>
      </c>
      <c r="S651" s="2">
        <v>30</v>
      </c>
      <c r="T651" s="2">
        <v>1</v>
      </c>
      <c r="U651" t="s">
        <v>117</v>
      </c>
      <c r="V651" t="s">
        <v>52</v>
      </c>
      <c r="W651" t="s">
        <v>146</v>
      </c>
      <c r="X651" s="2">
        <v>80</v>
      </c>
      <c r="Y651" s="2">
        <v>300</v>
      </c>
      <c r="Z651" s="2">
        <v>0</v>
      </c>
      <c r="AA651" s="2">
        <v>200</v>
      </c>
      <c r="AB651" s="2">
        <v>600</v>
      </c>
      <c r="AC651" s="2">
        <v>100</v>
      </c>
      <c r="AD651" s="2">
        <v>57</v>
      </c>
      <c r="AE651" t="s">
        <v>1673</v>
      </c>
      <c r="AH651" t="s">
        <v>1674</v>
      </c>
      <c r="AI651" t="s">
        <v>1675</v>
      </c>
      <c r="AJ651" t="s">
        <v>20</v>
      </c>
      <c r="AK651" t="s">
        <v>972</v>
      </c>
      <c r="AM651" t="s">
        <v>95</v>
      </c>
    </row>
    <row r="652" spans="1:39" x14ac:dyDescent="0.25">
      <c r="A652">
        <v>653</v>
      </c>
      <c r="B652" s="1">
        <v>46109.7820601852</v>
      </c>
      <c r="C652" s="1">
        <v>46109.782986111102</v>
      </c>
      <c r="D652" t="s">
        <v>8</v>
      </c>
      <c r="F652" t="s">
        <v>9</v>
      </c>
      <c r="G652" t="s">
        <v>1676</v>
      </c>
      <c r="H652" t="s">
        <v>510</v>
      </c>
      <c r="I652" s="3">
        <v>45787</v>
      </c>
      <c r="J652" t="s">
        <v>43</v>
      </c>
      <c r="K652" t="s">
        <v>184</v>
      </c>
      <c r="L652" t="s">
        <v>1098</v>
      </c>
      <c r="M652" t="s">
        <v>2606</v>
      </c>
      <c r="N652" t="s">
        <v>15</v>
      </c>
      <c r="O652" t="s">
        <v>16</v>
      </c>
      <c r="T652" s="2">
        <v>1</v>
      </c>
      <c r="AM652" t="s">
        <v>208</v>
      </c>
    </row>
    <row r="653" spans="1:39" x14ac:dyDescent="0.25">
      <c r="A653">
        <v>654</v>
      </c>
      <c r="B653" s="1">
        <v>46109.783020833303</v>
      </c>
      <c r="C653" s="1">
        <v>46109.784872685203</v>
      </c>
      <c r="D653" t="s">
        <v>8</v>
      </c>
      <c r="F653" t="s">
        <v>9</v>
      </c>
      <c r="G653" t="s">
        <v>1677</v>
      </c>
      <c r="H653" t="s">
        <v>510</v>
      </c>
      <c r="I653" s="3">
        <v>45787</v>
      </c>
      <c r="J653" t="s">
        <v>12</v>
      </c>
      <c r="K653" t="s">
        <v>19</v>
      </c>
      <c r="L653" t="s">
        <v>510</v>
      </c>
      <c r="M653" t="s">
        <v>2606</v>
      </c>
      <c r="N653" t="s">
        <v>20</v>
      </c>
      <c r="P653" t="s">
        <v>66</v>
      </c>
      <c r="R653" t="s">
        <v>49</v>
      </c>
      <c r="S653" s="2">
        <v>5</v>
      </c>
      <c r="T653" s="2">
        <v>2</v>
      </c>
      <c r="U653" t="s">
        <v>24</v>
      </c>
      <c r="V653" t="s">
        <v>190</v>
      </c>
      <c r="W653" t="s">
        <v>25</v>
      </c>
      <c r="X653" s="2">
        <v>0</v>
      </c>
      <c r="Y653" s="2">
        <v>50</v>
      </c>
      <c r="Z653" t="s">
        <v>55</v>
      </c>
      <c r="AA653" s="2">
        <v>0</v>
      </c>
      <c r="AB653" s="2">
        <v>100</v>
      </c>
      <c r="AC653" s="2">
        <v>0</v>
      </c>
      <c r="AD653" s="2">
        <v>15</v>
      </c>
      <c r="AE653" t="s">
        <v>512</v>
      </c>
      <c r="AH653" t="s">
        <v>1678</v>
      </c>
      <c r="AI653" t="s">
        <v>1679</v>
      </c>
      <c r="AJ653" t="s">
        <v>20</v>
      </c>
      <c r="AK653" t="s">
        <v>1680</v>
      </c>
      <c r="AL653" t="s">
        <v>85</v>
      </c>
      <c r="AM653" t="s">
        <v>208</v>
      </c>
    </row>
    <row r="654" spans="1:39" x14ac:dyDescent="0.25">
      <c r="A654">
        <v>655</v>
      </c>
      <c r="B654" s="1">
        <v>46109.784907407397</v>
      </c>
      <c r="C654" s="1">
        <v>46109.785659722198</v>
      </c>
      <c r="D654" t="s">
        <v>8</v>
      </c>
      <c r="F654" t="s">
        <v>9</v>
      </c>
      <c r="G654" t="s">
        <v>1681</v>
      </c>
      <c r="H654" t="s">
        <v>510</v>
      </c>
      <c r="I654" s="3">
        <v>45788</v>
      </c>
      <c r="J654" t="s">
        <v>46</v>
      </c>
      <c r="K654" t="s">
        <v>37</v>
      </c>
      <c r="L654" t="s">
        <v>510</v>
      </c>
      <c r="M654" t="s">
        <v>2606</v>
      </c>
      <c r="N654" t="s">
        <v>15</v>
      </c>
      <c r="O654" t="s">
        <v>58</v>
      </c>
      <c r="T654" s="2">
        <v>4</v>
      </c>
      <c r="AM654" t="s">
        <v>208</v>
      </c>
    </row>
    <row r="655" spans="1:39" x14ac:dyDescent="0.25">
      <c r="A655">
        <v>656</v>
      </c>
      <c r="B655" s="1">
        <v>46109.785798611098</v>
      </c>
      <c r="C655" s="1">
        <v>46109.787268518499</v>
      </c>
      <c r="D655" t="s">
        <v>8</v>
      </c>
      <c r="F655" t="s">
        <v>9</v>
      </c>
      <c r="G655" t="s">
        <v>1682</v>
      </c>
      <c r="H655" t="s">
        <v>510</v>
      </c>
      <c r="I655" s="3">
        <v>45788</v>
      </c>
      <c r="J655" t="s">
        <v>12</v>
      </c>
      <c r="K655" t="s">
        <v>184</v>
      </c>
      <c r="L655" t="s">
        <v>510</v>
      </c>
      <c r="M655" t="s">
        <v>2606</v>
      </c>
      <c r="N655" t="s">
        <v>20</v>
      </c>
      <c r="P655" t="s">
        <v>66</v>
      </c>
      <c r="R655" t="s">
        <v>265</v>
      </c>
      <c r="S655" s="2">
        <v>2</v>
      </c>
      <c r="T655" s="2">
        <v>4</v>
      </c>
      <c r="U655" t="s">
        <v>117</v>
      </c>
      <c r="V655" t="s">
        <v>123</v>
      </c>
      <c r="W655" t="s">
        <v>146</v>
      </c>
      <c r="X655" s="2">
        <v>0</v>
      </c>
      <c r="Y655" s="2">
        <v>100</v>
      </c>
      <c r="Z655" s="2">
        <v>0</v>
      </c>
      <c r="AA655" s="2">
        <v>0</v>
      </c>
      <c r="AB655" s="2">
        <v>300</v>
      </c>
      <c r="AC655" s="2">
        <v>0</v>
      </c>
      <c r="AD655" s="2">
        <v>135</v>
      </c>
      <c r="AE655" t="s">
        <v>1683</v>
      </c>
      <c r="AH655" t="s">
        <v>1684</v>
      </c>
      <c r="AI655" t="s">
        <v>1685</v>
      </c>
      <c r="AJ655" t="s">
        <v>15</v>
      </c>
      <c r="AL655" t="s">
        <v>34</v>
      </c>
      <c r="AM655" t="s">
        <v>95</v>
      </c>
    </row>
    <row r="656" spans="1:39" x14ac:dyDescent="0.25">
      <c r="A656">
        <v>657</v>
      </c>
      <c r="B656" s="1">
        <v>46109.787337962996</v>
      </c>
      <c r="C656" s="1">
        <v>46109.7879861111</v>
      </c>
      <c r="D656" t="s">
        <v>8</v>
      </c>
      <c r="F656" t="s">
        <v>9</v>
      </c>
      <c r="G656" t="s">
        <v>1686</v>
      </c>
      <c r="H656" t="s">
        <v>510</v>
      </c>
      <c r="I656" s="3">
        <v>45788</v>
      </c>
      <c r="J656" t="s">
        <v>12</v>
      </c>
      <c r="K656" t="s">
        <v>13</v>
      </c>
      <c r="L656" t="s">
        <v>510</v>
      </c>
      <c r="M656" t="s">
        <v>2606</v>
      </c>
      <c r="N656" t="s">
        <v>15</v>
      </c>
      <c r="O656" t="s">
        <v>58</v>
      </c>
      <c r="T656" s="2">
        <v>1</v>
      </c>
      <c r="AM656" t="s">
        <v>208</v>
      </c>
    </row>
    <row r="657" spans="1:39" x14ac:dyDescent="0.25">
      <c r="A657">
        <v>658</v>
      </c>
      <c r="B657" s="1">
        <v>46109.788182870398</v>
      </c>
      <c r="C657" s="1">
        <v>46109.789571759298</v>
      </c>
      <c r="D657" t="s">
        <v>8</v>
      </c>
      <c r="F657" t="s">
        <v>9</v>
      </c>
      <c r="G657" t="s">
        <v>1687</v>
      </c>
      <c r="H657" t="s">
        <v>510</v>
      </c>
      <c r="I657" s="3">
        <v>45788</v>
      </c>
      <c r="J657" t="s">
        <v>12</v>
      </c>
      <c r="K657" t="s">
        <v>184</v>
      </c>
      <c r="L657" t="s">
        <v>1688</v>
      </c>
      <c r="M657" t="s">
        <v>2606</v>
      </c>
      <c r="N657" t="s">
        <v>20</v>
      </c>
      <c r="P657" t="s">
        <v>66</v>
      </c>
      <c r="R657" t="s">
        <v>265</v>
      </c>
      <c r="S657" s="2">
        <v>1</v>
      </c>
      <c r="T657" s="2">
        <v>4</v>
      </c>
      <c r="U657" t="s">
        <v>117</v>
      </c>
      <c r="V657" t="s">
        <v>51</v>
      </c>
      <c r="W657" t="s">
        <v>146</v>
      </c>
      <c r="X657" s="2">
        <v>0</v>
      </c>
      <c r="Y657" s="2">
        <v>150</v>
      </c>
      <c r="Z657" s="2">
        <v>0</v>
      </c>
      <c r="AA657" s="2">
        <v>200</v>
      </c>
      <c r="AB657" s="2">
        <v>0</v>
      </c>
      <c r="AC657" s="2">
        <v>0</v>
      </c>
      <c r="AD657" s="2">
        <v>30</v>
      </c>
      <c r="AE657" t="s">
        <v>1645</v>
      </c>
      <c r="AH657" t="s">
        <v>1689</v>
      </c>
      <c r="AI657" t="s">
        <v>55</v>
      </c>
      <c r="AJ657" t="s">
        <v>15</v>
      </c>
      <c r="AL657" t="s">
        <v>34</v>
      </c>
      <c r="AM657" t="s">
        <v>95</v>
      </c>
    </row>
    <row r="658" spans="1:39" x14ac:dyDescent="0.25">
      <c r="A658">
        <v>659</v>
      </c>
      <c r="B658" s="1">
        <v>46109.789652777799</v>
      </c>
      <c r="C658" s="1">
        <v>46109.790775463</v>
      </c>
      <c r="D658" t="s">
        <v>8</v>
      </c>
      <c r="F658" t="s">
        <v>9</v>
      </c>
      <c r="G658" t="s">
        <v>1690</v>
      </c>
      <c r="H658" t="s">
        <v>510</v>
      </c>
      <c r="I658" s="3">
        <v>45788</v>
      </c>
      <c r="J658" t="s">
        <v>46</v>
      </c>
      <c r="K658" t="s">
        <v>37</v>
      </c>
      <c r="L658" t="s">
        <v>1098</v>
      </c>
      <c r="M658" t="s">
        <v>2606</v>
      </c>
      <c r="N658" t="s">
        <v>15</v>
      </c>
      <c r="O658" t="s">
        <v>47</v>
      </c>
      <c r="T658" s="2">
        <v>5</v>
      </c>
      <c r="AM658" t="s">
        <v>208</v>
      </c>
    </row>
    <row r="659" spans="1:39" x14ac:dyDescent="0.25">
      <c r="A659">
        <v>660</v>
      </c>
      <c r="B659" s="1">
        <v>46109.790833333303</v>
      </c>
      <c r="C659" s="1">
        <v>46109.794270833299</v>
      </c>
      <c r="D659" t="s">
        <v>8</v>
      </c>
      <c r="F659" t="s">
        <v>9</v>
      </c>
      <c r="G659" t="s">
        <v>1691</v>
      </c>
      <c r="H659" t="s">
        <v>510</v>
      </c>
      <c r="I659" s="3">
        <v>45788</v>
      </c>
      <c r="J659" t="s">
        <v>12</v>
      </c>
      <c r="K659" t="s">
        <v>184</v>
      </c>
      <c r="L659" t="s">
        <v>510</v>
      </c>
      <c r="M659" t="s">
        <v>2606</v>
      </c>
      <c r="N659" t="s">
        <v>20</v>
      </c>
      <c r="P659" t="s">
        <v>66</v>
      </c>
      <c r="R659" t="s">
        <v>88</v>
      </c>
      <c r="S659" s="2">
        <v>3</v>
      </c>
      <c r="T659" s="2">
        <v>1</v>
      </c>
      <c r="U659" t="s">
        <v>392</v>
      </c>
      <c r="V659" t="s">
        <v>51</v>
      </c>
      <c r="W659" t="s">
        <v>118</v>
      </c>
      <c r="X659" s="2">
        <v>160</v>
      </c>
      <c r="Y659" s="2">
        <v>80</v>
      </c>
      <c r="Z659" s="2">
        <v>150</v>
      </c>
      <c r="AA659" s="2">
        <v>0</v>
      </c>
      <c r="AB659" s="2">
        <v>180</v>
      </c>
      <c r="AC659" s="2">
        <v>0</v>
      </c>
      <c r="AD659" s="2">
        <v>150</v>
      </c>
      <c r="AE659" t="s">
        <v>1692</v>
      </c>
      <c r="AH659" t="s">
        <v>1693</v>
      </c>
      <c r="AI659" t="s">
        <v>1694</v>
      </c>
      <c r="AJ659" t="s">
        <v>20</v>
      </c>
      <c r="AK659" t="s">
        <v>1695</v>
      </c>
      <c r="AL659" t="s">
        <v>34</v>
      </c>
      <c r="AM659" t="s">
        <v>95</v>
      </c>
    </row>
    <row r="660" spans="1:39" x14ac:dyDescent="0.25">
      <c r="A660">
        <v>661</v>
      </c>
      <c r="B660" s="1">
        <v>46109.794351851902</v>
      </c>
      <c r="C660" s="1">
        <v>46109.795925925901</v>
      </c>
      <c r="D660" t="s">
        <v>8</v>
      </c>
      <c r="F660" t="s">
        <v>9</v>
      </c>
      <c r="G660" t="s">
        <v>1696</v>
      </c>
      <c r="H660" t="s">
        <v>510</v>
      </c>
      <c r="I660" s="3">
        <v>45788</v>
      </c>
      <c r="J660" t="s">
        <v>12</v>
      </c>
      <c r="K660" t="s">
        <v>13</v>
      </c>
      <c r="L660" t="s">
        <v>510</v>
      </c>
      <c r="M660" t="s">
        <v>2606</v>
      </c>
      <c r="N660" t="s">
        <v>20</v>
      </c>
      <c r="P660" t="s">
        <v>21</v>
      </c>
      <c r="R660" t="s">
        <v>88</v>
      </c>
      <c r="S660" s="2">
        <v>3</v>
      </c>
      <c r="T660" s="2">
        <v>1</v>
      </c>
      <c r="U660" t="s">
        <v>117</v>
      </c>
      <c r="V660" t="s">
        <v>51</v>
      </c>
      <c r="W660" t="s">
        <v>146</v>
      </c>
      <c r="X660" s="2">
        <v>120</v>
      </c>
      <c r="Y660" s="2">
        <v>0</v>
      </c>
      <c r="Z660" s="2">
        <v>0</v>
      </c>
      <c r="AA660" s="2">
        <v>0</v>
      </c>
      <c r="AB660" s="2">
        <v>180</v>
      </c>
      <c r="AC660" s="2">
        <v>0</v>
      </c>
      <c r="AD660" s="2">
        <v>0</v>
      </c>
      <c r="AH660" t="s">
        <v>55</v>
      </c>
      <c r="AI660" t="s">
        <v>1697</v>
      </c>
      <c r="AJ660" t="s">
        <v>20</v>
      </c>
      <c r="AK660" t="s">
        <v>1089</v>
      </c>
      <c r="AL660" t="s">
        <v>34</v>
      </c>
      <c r="AM660" t="s">
        <v>95</v>
      </c>
    </row>
    <row r="661" spans="1:39" x14ac:dyDescent="0.25">
      <c r="A661">
        <v>662</v>
      </c>
      <c r="B661" s="1">
        <v>46109.797118055598</v>
      </c>
      <c r="C661" s="1">
        <v>46109.798506944397</v>
      </c>
      <c r="D661" t="s">
        <v>8</v>
      </c>
      <c r="F661" t="s">
        <v>9</v>
      </c>
      <c r="G661" t="s">
        <v>1698</v>
      </c>
      <c r="H661" t="s">
        <v>510</v>
      </c>
      <c r="I661" s="3">
        <v>45788</v>
      </c>
      <c r="J661" t="s">
        <v>18</v>
      </c>
      <c r="K661" t="s">
        <v>13</v>
      </c>
      <c r="L661" t="s">
        <v>504</v>
      </c>
      <c r="M661" t="s">
        <v>2606</v>
      </c>
      <c r="N661" t="s">
        <v>20</v>
      </c>
      <c r="P661" t="s">
        <v>66</v>
      </c>
      <c r="R661" t="s">
        <v>88</v>
      </c>
      <c r="S661" s="2">
        <v>1</v>
      </c>
      <c r="T661" s="2">
        <v>1</v>
      </c>
      <c r="U661" t="s">
        <v>52</v>
      </c>
      <c r="V661" t="s">
        <v>123</v>
      </c>
      <c r="W661" t="s">
        <v>111</v>
      </c>
      <c r="X661" s="2">
        <v>0</v>
      </c>
      <c r="Y661" s="2">
        <v>30</v>
      </c>
      <c r="Z661" s="2">
        <v>55</v>
      </c>
      <c r="AA661" s="2">
        <v>40</v>
      </c>
      <c r="AB661" s="2">
        <v>40</v>
      </c>
      <c r="AC661" s="2">
        <v>0</v>
      </c>
      <c r="AD661" s="2">
        <v>35</v>
      </c>
      <c r="AE661" t="s">
        <v>1683</v>
      </c>
      <c r="AH661" t="s">
        <v>1683</v>
      </c>
      <c r="AI661" t="s">
        <v>1699</v>
      </c>
      <c r="AJ661" t="s">
        <v>15</v>
      </c>
      <c r="AL661" t="s">
        <v>34</v>
      </c>
      <c r="AM661" t="s">
        <v>95</v>
      </c>
    </row>
    <row r="662" spans="1:39" x14ac:dyDescent="0.25">
      <c r="A662">
        <v>663</v>
      </c>
      <c r="B662" s="1">
        <v>46109.798888888901</v>
      </c>
      <c r="C662" s="1">
        <v>46109.801053240699</v>
      </c>
      <c r="D662" t="s">
        <v>8</v>
      </c>
      <c r="F662" t="s">
        <v>9</v>
      </c>
      <c r="G662" t="s">
        <v>1700</v>
      </c>
      <c r="H662" t="s">
        <v>510</v>
      </c>
      <c r="I662" s="3">
        <v>45788</v>
      </c>
      <c r="J662" t="s">
        <v>18</v>
      </c>
      <c r="K662" t="s">
        <v>37</v>
      </c>
      <c r="L662" t="s">
        <v>504</v>
      </c>
      <c r="M662" t="s">
        <v>2606</v>
      </c>
      <c r="N662" t="s">
        <v>20</v>
      </c>
      <c r="P662" t="s">
        <v>21</v>
      </c>
      <c r="R662" t="s">
        <v>22</v>
      </c>
      <c r="S662" s="2">
        <v>3</v>
      </c>
      <c r="T662" s="2">
        <v>4</v>
      </c>
      <c r="U662" t="s">
        <v>117</v>
      </c>
      <c r="V662" t="s">
        <v>2571</v>
      </c>
      <c r="W662" t="s">
        <v>81</v>
      </c>
      <c r="X662" s="2">
        <v>560</v>
      </c>
      <c r="Y662" t="s">
        <v>55</v>
      </c>
      <c r="Z662" s="2">
        <v>260</v>
      </c>
      <c r="AA662" t="s">
        <v>55</v>
      </c>
      <c r="AB662" s="2">
        <v>600</v>
      </c>
      <c r="AC662" s="2">
        <v>0</v>
      </c>
      <c r="AD662" s="2">
        <v>12</v>
      </c>
      <c r="AE662" t="s">
        <v>1701</v>
      </c>
      <c r="AH662" t="s">
        <v>1702</v>
      </c>
      <c r="AI662" t="s">
        <v>1703</v>
      </c>
      <c r="AJ662" t="s">
        <v>20</v>
      </c>
      <c r="AK662" t="s">
        <v>1704</v>
      </c>
      <c r="AL662" t="s">
        <v>34</v>
      </c>
      <c r="AM662" t="s">
        <v>208</v>
      </c>
    </row>
    <row r="663" spans="1:39" x14ac:dyDescent="0.25">
      <c r="A663">
        <v>664</v>
      </c>
      <c r="B663" s="1">
        <v>46109.801145833299</v>
      </c>
      <c r="C663" s="1">
        <v>46109.8039699074</v>
      </c>
      <c r="D663" t="s">
        <v>8</v>
      </c>
      <c r="F663" t="s">
        <v>9</v>
      </c>
      <c r="G663" t="s">
        <v>1705</v>
      </c>
      <c r="H663" t="s">
        <v>510</v>
      </c>
      <c r="I663" s="3">
        <v>45788</v>
      </c>
      <c r="J663" t="s">
        <v>12</v>
      </c>
      <c r="K663" t="s">
        <v>13</v>
      </c>
      <c r="L663" t="s">
        <v>504</v>
      </c>
      <c r="M663" t="s">
        <v>2606</v>
      </c>
      <c r="N663" t="s">
        <v>20</v>
      </c>
      <c r="P663" t="s">
        <v>21</v>
      </c>
      <c r="R663" t="s">
        <v>185</v>
      </c>
      <c r="S663" s="2">
        <v>3</v>
      </c>
      <c r="T663" s="2">
        <v>1</v>
      </c>
      <c r="U663" t="s">
        <v>117</v>
      </c>
      <c r="W663" t="s">
        <v>146</v>
      </c>
      <c r="X663" s="2">
        <v>45</v>
      </c>
      <c r="Y663" s="2">
        <v>0</v>
      </c>
      <c r="Z663" s="2">
        <v>0</v>
      </c>
      <c r="AA663" s="2">
        <v>150</v>
      </c>
      <c r="AB663" s="2">
        <v>200</v>
      </c>
      <c r="AC663" s="2">
        <v>0</v>
      </c>
      <c r="AD663" s="2">
        <v>40</v>
      </c>
      <c r="AE663" t="s">
        <v>512</v>
      </c>
      <c r="AH663" t="s">
        <v>1284</v>
      </c>
      <c r="AI663" t="s">
        <v>1706</v>
      </c>
      <c r="AJ663" t="s">
        <v>20</v>
      </c>
      <c r="AK663" t="s">
        <v>1089</v>
      </c>
      <c r="AL663" t="s">
        <v>34</v>
      </c>
      <c r="AM663" t="s">
        <v>95</v>
      </c>
    </row>
    <row r="664" spans="1:39" x14ac:dyDescent="0.25">
      <c r="A664">
        <v>665</v>
      </c>
      <c r="B664" s="1">
        <v>46109.8040162037</v>
      </c>
      <c r="C664" s="1">
        <v>46109.804872685199</v>
      </c>
      <c r="D664" t="s">
        <v>8</v>
      </c>
      <c r="F664" t="s">
        <v>9</v>
      </c>
      <c r="G664" t="s">
        <v>1707</v>
      </c>
      <c r="H664" t="s">
        <v>529</v>
      </c>
      <c r="I664" s="3">
        <v>45792</v>
      </c>
      <c r="J664" t="s">
        <v>97</v>
      </c>
      <c r="K664" t="s">
        <v>13</v>
      </c>
      <c r="L664" t="s">
        <v>1070</v>
      </c>
      <c r="M664" t="s">
        <v>2606</v>
      </c>
      <c r="N664" t="s">
        <v>15</v>
      </c>
      <c r="O664" t="s">
        <v>41</v>
      </c>
      <c r="T664" s="2">
        <v>1</v>
      </c>
      <c r="AM664" t="s">
        <v>208</v>
      </c>
    </row>
    <row r="665" spans="1:39" x14ac:dyDescent="0.25">
      <c r="A665">
        <v>666</v>
      </c>
      <c r="B665" s="1">
        <v>46109.804988425902</v>
      </c>
      <c r="C665" s="1">
        <v>46109.805694444403</v>
      </c>
      <c r="D665" t="s">
        <v>8</v>
      </c>
      <c r="F665" t="s">
        <v>9</v>
      </c>
      <c r="G665" t="s">
        <v>1708</v>
      </c>
      <c r="H665" t="s">
        <v>529</v>
      </c>
      <c r="I665" s="3">
        <v>45792</v>
      </c>
      <c r="J665" t="s">
        <v>97</v>
      </c>
      <c r="K665" t="s">
        <v>13</v>
      </c>
      <c r="L665" t="s">
        <v>529</v>
      </c>
      <c r="M665" t="s">
        <v>2604</v>
      </c>
      <c r="N665" t="s">
        <v>15</v>
      </c>
      <c r="O665" t="s">
        <v>41</v>
      </c>
      <c r="AM665" t="s">
        <v>208</v>
      </c>
    </row>
    <row r="666" spans="1:39" x14ac:dyDescent="0.25">
      <c r="A666">
        <v>667</v>
      </c>
      <c r="B666" s="1">
        <v>46109.8061689815</v>
      </c>
      <c r="C666" s="1">
        <v>46109.806909722203</v>
      </c>
      <c r="D666" t="s">
        <v>8</v>
      </c>
      <c r="F666" t="s">
        <v>9</v>
      </c>
      <c r="G666" t="s">
        <v>1709</v>
      </c>
      <c r="H666" t="s">
        <v>600</v>
      </c>
      <c r="I666" s="3">
        <v>45794</v>
      </c>
      <c r="J666" t="s">
        <v>46</v>
      </c>
      <c r="K666" t="s">
        <v>13</v>
      </c>
      <c r="L666" t="s">
        <v>504</v>
      </c>
      <c r="M666" t="s">
        <v>2606</v>
      </c>
      <c r="N666" t="s">
        <v>15</v>
      </c>
      <c r="O666" t="s">
        <v>47</v>
      </c>
      <c r="T666" s="2">
        <v>1</v>
      </c>
      <c r="AM666" t="s">
        <v>208</v>
      </c>
    </row>
    <row r="667" spans="1:39" x14ac:dyDescent="0.25">
      <c r="A667">
        <v>668</v>
      </c>
      <c r="B667" s="1">
        <v>46109.807824074102</v>
      </c>
      <c r="C667" s="1">
        <v>46109.8206712963</v>
      </c>
      <c r="D667" t="s">
        <v>8</v>
      </c>
      <c r="F667" t="s">
        <v>9</v>
      </c>
      <c r="G667" t="s">
        <v>1710</v>
      </c>
      <c r="H667" t="s">
        <v>600</v>
      </c>
      <c r="I667" s="3">
        <v>45794</v>
      </c>
      <c r="J667" t="s">
        <v>18</v>
      </c>
      <c r="K667" t="s">
        <v>13</v>
      </c>
      <c r="L667" t="s">
        <v>504</v>
      </c>
      <c r="M667" t="s">
        <v>2606</v>
      </c>
      <c r="N667" t="s">
        <v>20</v>
      </c>
      <c r="P667" t="s">
        <v>66</v>
      </c>
      <c r="R667" t="s">
        <v>265</v>
      </c>
      <c r="S667" s="2">
        <v>2</v>
      </c>
      <c r="T667" s="2">
        <v>1</v>
      </c>
      <c r="U667" t="s">
        <v>117</v>
      </c>
      <c r="V667" t="s">
        <v>123</v>
      </c>
      <c r="W667" t="s">
        <v>146</v>
      </c>
      <c r="X667" s="2">
        <v>35</v>
      </c>
      <c r="Y667" s="2">
        <v>0</v>
      </c>
      <c r="Z667" s="2">
        <v>0</v>
      </c>
      <c r="AA667" s="2">
        <v>50</v>
      </c>
      <c r="AB667" s="2">
        <v>150</v>
      </c>
      <c r="AC667" s="2">
        <v>0</v>
      </c>
      <c r="AD667" s="2">
        <v>35</v>
      </c>
      <c r="AE667" t="s">
        <v>1711</v>
      </c>
      <c r="AH667" t="s">
        <v>1712</v>
      </c>
      <c r="AI667" t="s">
        <v>1713</v>
      </c>
      <c r="AJ667" t="s">
        <v>15</v>
      </c>
      <c r="AL667" t="s">
        <v>34</v>
      </c>
      <c r="AM667" t="s">
        <v>95</v>
      </c>
    </row>
    <row r="668" spans="1:39" x14ac:dyDescent="0.25">
      <c r="A668">
        <v>669</v>
      </c>
      <c r="B668" s="1">
        <v>46109.820706018501</v>
      </c>
      <c r="C668" s="1">
        <v>46109.822141203702</v>
      </c>
      <c r="D668" t="s">
        <v>8</v>
      </c>
      <c r="F668" t="s">
        <v>9</v>
      </c>
      <c r="G668" t="s">
        <v>1714</v>
      </c>
      <c r="H668" t="s">
        <v>600</v>
      </c>
      <c r="I668" s="3">
        <v>45794</v>
      </c>
      <c r="J668" t="s">
        <v>12</v>
      </c>
      <c r="K668" t="s">
        <v>13</v>
      </c>
      <c r="L668" t="s">
        <v>504</v>
      </c>
      <c r="M668" t="s">
        <v>2606</v>
      </c>
      <c r="N668" t="s">
        <v>20</v>
      </c>
      <c r="P668" t="s">
        <v>21</v>
      </c>
      <c r="R668" t="s">
        <v>265</v>
      </c>
      <c r="S668" s="2">
        <v>3</v>
      </c>
      <c r="T668" s="2">
        <v>1</v>
      </c>
      <c r="U668" t="s">
        <v>117</v>
      </c>
      <c r="W668" t="s">
        <v>393</v>
      </c>
      <c r="X668" s="2">
        <v>60</v>
      </c>
      <c r="Y668" s="2">
        <v>0</v>
      </c>
      <c r="Z668" s="2">
        <v>0</v>
      </c>
      <c r="AA668" s="2">
        <v>150</v>
      </c>
      <c r="AB668" s="2">
        <v>100</v>
      </c>
      <c r="AC668" s="2">
        <v>0</v>
      </c>
      <c r="AD668" s="2">
        <v>0</v>
      </c>
      <c r="AH668" t="s">
        <v>1715</v>
      </c>
      <c r="AI668" t="s">
        <v>1716</v>
      </c>
      <c r="AJ668" t="s">
        <v>20</v>
      </c>
      <c r="AK668" t="s">
        <v>668</v>
      </c>
      <c r="AL668" t="s">
        <v>34</v>
      </c>
      <c r="AM668" t="s">
        <v>95</v>
      </c>
    </row>
    <row r="669" spans="1:39" x14ac:dyDescent="0.25">
      <c r="A669">
        <v>670</v>
      </c>
      <c r="B669" s="1">
        <v>46109.822997685202</v>
      </c>
      <c r="C669" s="1">
        <v>46109.824259259301</v>
      </c>
      <c r="D669" t="s">
        <v>8</v>
      </c>
      <c r="F669" t="s">
        <v>9</v>
      </c>
      <c r="G669" t="s">
        <v>1717</v>
      </c>
      <c r="H669" t="s">
        <v>504</v>
      </c>
      <c r="I669" s="3">
        <v>45796</v>
      </c>
      <c r="J669" t="s">
        <v>40</v>
      </c>
      <c r="K669" t="s">
        <v>19</v>
      </c>
      <c r="L669" t="s">
        <v>504</v>
      </c>
      <c r="M669" t="s">
        <v>2606</v>
      </c>
      <c r="N669" t="s">
        <v>20</v>
      </c>
      <c r="P669" t="s">
        <v>79</v>
      </c>
      <c r="R669" t="s">
        <v>265</v>
      </c>
      <c r="S669" s="2">
        <v>2</v>
      </c>
      <c r="T669" s="2">
        <v>2</v>
      </c>
      <c r="U669" t="s">
        <v>117</v>
      </c>
      <c r="V669" t="s">
        <v>2571</v>
      </c>
      <c r="W669" t="s">
        <v>118</v>
      </c>
      <c r="X669" s="2">
        <v>200</v>
      </c>
      <c r="Y669" s="2">
        <v>0</v>
      </c>
      <c r="Z669" s="2">
        <v>200</v>
      </c>
      <c r="AA669" s="2">
        <v>0</v>
      </c>
      <c r="AB669" s="2">
        <v>200</v>
      </c>
      <c r="AC669" s="2">
        <v>0</v>
      </c>
      <c r="AD669" s="2">
        <v>0</v>
      </c>
      <c r="AH669" t="s">
        <v>1067</v>
      </c>
      <c r="AI669" t="s">
        <v>1718</v>
      </c>
      <c r="AJ669" t="s">
        <v>20</v>
      </c>
      <c r="AL669" t="s">
        <v>34</v>
      </c>
      <c r="AM669" t="s">
        <v>208</v>
      </c>
    </row>
    <row r="670" spans="1:39" x14ac:dyDescent="0.25">
      <c r="A670">
        <v>671</v>
      </c>
      <c r="B670" s="1">
        <v>46109.824282407397</v>
      </c>
      <c r="C670" s="1">
        <v>46109.8253819444</v>
      </c>
      <c r="D670" t="s">
        <v>8</v>
      </c>
      <c r="F670" t="s">
        <v>9</v>
      </c>
      <c r="G670" t="s">
        <v>1719</v>
      </c>
      <c r="H670" t="s">
        <v>504</v>
      </c>
      <c r="I670" s="3">
        <v>45796</v>
      </c>
      <c r="J670" t="s">
        <v>97</v>
      </c>
      <c r="K670" t="s">
        <v>13</v>
      </c>
      <c r="L670" t="s">
        <v>1720</v>
      </c>
      <c r="M670" t="s">
        <v>2606</v>
      </c>
      <c r="N670" t="s">
        <v>15</v>
      </c>
      <c r="O670" t="s">
        <v>38</v>
      </c>
      <c r="T670" s="2">
        <v>1</v>
      </c>
      <c r="AM670" t="s">
        <v>208</v>
      </c>
    </row>
    <row r="671" spans="1:39" x14ac:dyDescent="0.25">
      <c r="A671">
        <v>672</v>
      </c>
      <c r="B671" s="1">
        <v>46109.825532407398</v>
      </c>
      <c r="C671" s="1">
        <v>46109.8270023148</v>
      </c>
      <c r="D671" t="s">
        <v>8</v>
      </c>
      <c r="F671" t="s">
        <v>9</v>
      </c>
      <c r="G671" t="s">
        <v>1721</v>
      </c>
      <c r="H671" t="s">
        <v>504</v>
      </c>
      <c r="I671" s="3">
        <v>45796</v>
      </c>
      <c r="J671" t="s">
        <v>43</v>
      </c>
      <c r="K671" t="s">
        <v>184</v>
      </c>
      <c r="L671" t="s">
        <v>504</v>
      </c>
      <c r="M671" t="s">
        <v>2606</v>
      </c>
      <c r="N671" t="s">
        <v>20</v>
      </c>
      <c r="P671" t="s">
        <v>66</v>
      </c>
      <c r="R671" t="s">
        <v>265</v>
      </c>
      <c r="S671" s="2">
        <v>2</v>
      </c>
      <c r="T671" s="2">
        <v>2</v>
      </c>
      <c r="U671" t="s">
        <v>392</v>
      </c>
      <c r="W671" t="s">
        <v>118</v>
      </c>
      <c r="X671" s="2">
        <v>0</v>
      </c>
      <c r="Y671" s="2">
        <v>40</v>
      </c>
      <c r="Z671" s="2">
        <v>120</v>
      </c>
      <c r="AA671" s="2">
        <v>0</v>
      </c>
      <c r="AB671" s="2">
        <v>30</v>
      </c>
      <c r="AC671" s="2">
        <v>0</v>
      </c>
      <c r="AD671" s="2">
        <v>20</v>
      </c>
      <c r="AH671" t="s">
        <v>528</v>
      </c>
      <c r="AI671" t="s">
        <v>55</v>
      </c>
      <c r="AJ671" t="s">
        <v>15</v>
      </c>
      <c r="AL671" t="s">
        <v>34</v>
      </c>
      <c r="AM671" t="s">
        <v>95</v>
      </c>
    </row>
    <row r="672" spans="1:39" x14ac:dyDescent="0.25">
      <c r="A672">
        <v>673</v>
      </c>
      <c r="B672" s="1">
        <v>46109.827025462997</v>
      </c>
      <c r="C672" s="1">
        <v>46109.828206018501</v>
      </c>
      <c r="D672" t="s">
        <v>8</v>
      </c>
      <c r="F672" t="s">
        <v>9</v>
      </c>
      <c r="G672" t="s">
        <v>1722</v>
      </c>
      <c r="H672" t="s">
        <v>504</v>
      </c>
      <c r="I672" s="3">
        <v>45796</v>
      </c>
      <c r="J672" t="s">
        <v>97</v>
      </c>
      <c r="K672" t="s">
        <v>13</v>
      </c>
      <c r="L672" t="s">
        <v>504</v>
      </c>
      <c r="M672" t="s">
        <v>2606</v>
      </c>
      <c r="N672" t="s">
        <v>15</v>
      </c>
      <c r="O672" t="s">
        <v>41</v>
      </c>
      <c r="T672" s="2">
        <v>1</v>
      </c>
      <c r="AM672" t="s">
        <v>208</v>
      </c>
    </row>
    <row r="673" spans="1:39" x14ac:dyDescent="0.25">
      <c r="A673">
        <v>674</v>
      </c>
      <c r="B673" s="1">
        <v>46109.831967592603</v>
      </c>
      <c r="C673" s="1">
        <v>46109.832685185203</v>
      </c>
      <c r="D673" t="s">
        <v>8</v>
      </c>
      <c r="F673" t="s">
        <v>9</v>
      </c>
      <c r="G673" t="s">
        <v>1723</v>
      </c>
      <c r="H673" t="s">
        <v>504</v>
      </c>
      <c r="I673" s="3">
        <v>45796</v>
      </c>
      <c r="J673" t="s">
        <v>43</v>
      </c>
      <c r="K673" t="s">
        <v>13</v>
      </c>
      <c r="L673" t="s">
        <v>504</v>
      </c>
      <c r="M673" t="s">
        <v>2606</v>
      </c>
      <c r="N673" t="s">
        <v>15</v>
      </c>
      <c r="O673" t="s">
        <v>41</v>
      </c>
      <c r="T673" s="2">
        <v>1</v>
      </c>
      <c r="AM673" t="s">
        <v>208</v>
      </c>
    </row>
    <row r="674" spans="1:39" x14ac:dyDescent="0.25">
      <c r="A674">
        <v>675</v>
      </c>
      <c r="B674" s="1">
        <v>46109.833032407398</v>
      </c>
      <c r="C674" s="1">
        <v>46109.834687499999</v>
      </c>
      <c r="D674" t="s">
        <v>8</v>
      </c>
      <c r="F674" t="s">
        <v>9</v>
      </c>
      <c r="G674" t="s">
        <v>1724</v>
      </c>
      <c r="H674" t="s">
        <v>504</v>
      </c>
      <c r="I674" s="3">
        <v>45797</v>
      </c>
      <c r="J674" t="s">
        <v>18</v>
      </c>
      <c r="K674" t="s">
        <v>19</v>
      </c>
      <c r="L674" t="s">
        <v>504</v>
      </c>
      <c r="M674" t="s">
        <v>2606</v>
      </c>
      <c r="N674" t="s">
        <v>20</v>
      </c>
      <c r="P674" t="s">
        <v>21</v>
      </c>
      <c r="R674" t="s">
        <v>22</v>
      </c>
      <c r="S674" s="2">
        <v>10</v>
      </c>
      <c r="T674" s="2">
        <v>2</v>
      </c>
      <c r="U674" t="s">
        <v>117</v>
      </c>
      <c r="W674" t="s">
        <v>146</v>
      </c>
      <c r="X674" s="2">
        <v>1500</v>
      </c>
      <c r="Y674" s="2">
        <v>300</v>
      </c>
      <c r="Z674" s="2">
        <v>0</v>
      </c>
      <c r="AA674" s="2">
        <v>250</v>
      </c>
      <c r="AB674" s="2">
        <v>200</v>
      </c>
      <c r="AC674" s="2">
        <v>0</v>
      </c>
      <c r="AD674" s="2">
        <v>200</v>
      </c>
      <c r="AE674" t="s">
        <v>1725</v>
      </c>
      <c r="AH674" t="s">
        <v>1726</v>
      </c>
      <c r="AI674" t="s">
        <v>1726</v>
      </c>
      <c r="AJ674" t="s">
        <v>20</v>
      </c>
      <c r="AK674" t="s">
        <v>1089</v>
      </c>
      <c r="AL674" t="s">
        <v>34</v>
      </c>
      <c r="AM674" t="s">
        <v>208</v>
      </c>
    </row>
    <row r="675" spans="1:39" x14ac:dyDescent="0.25">
      <c r="A675">
        <v>676</v>
      </c>
      <c r="B675" s="1">
        <v>46109.8354398148</v>
      </c>
      <c r="C675" s="1">
        <v>46109.836724537003</v>
      </c>
      <c r="D675" t="s">
        <v>8</v>
      </c>
      <c r="F675" t="s">
        <v>9</v>
      </c>
      <c r="G675" t="s">
        <v>1727</v>
      </c>
      <c r="H675" t="s">
        <v>504</v>
      </c>
      <c r="I675" s="3">
        <v>45797</v>
      </c>
      <c r="J675" t="s">
        <v>46</v>
      </c>
      <c r="K675" t="s">
        <v>13</v>
      </c>
      <c r="L675" t="s">
        <v>504</v>
      </c>
      <c r="M675" t="s">
        <v>2606</v>
      </c>
      <c r="N675" t="s">
        <v>20</v>
      </c>
      <c r="P675" t="s">
        <v>66</v>
      </c>
      <c r="R675" t="s">
        <v>265</v>
      </c>
      <c r="S675" s="2">
        <v>1</v>
      </c>
      <c r="T675" s="2">
        <v>1</v>
      </c>
      <c r="U675" t="s">
        <v>123</v>
      </c>
      <c r="W675" t="s">
        <v>100</v>
      </c>
      <c r="X675" s="2">
        <v>0</v>
      </c>
      <c r="Y675" s="2">
        <v>50</v>
      </c>
      <c r="Z675" s="2">
        <v>120</v>
      </c>
      <c r="AA675" s="2">
        <v>0</v>
      </c>
      <c r="AB675" s="2">
        <v>80</v>
      </c>
      <c r="AC675" s="2">
        <v>0</v>
      </c>
      <c r="AD675" s="2">
        <v>0</v>
      </c>
      <c r="AH675" t="s">
        <v>1728</v>
      </c>
      <c r="AI675" t="s">
        <v>55</v>
      </c>
      <c r="AJ675" t="s">
        <v>15</v>
      </c>
      <c r="AL675" t="s">
        <v>85</v>
      </c>
      <c r="AM675" t="s">
        <v>208</v>
      </c>
    </row>
    <row r="676" spans="1:39" x14ac:dyDescent="0.25">
      <c r="A676">
        <v>677</v>
      </c>
      <c r="B676" s="1">
        <v>46109.836990740703</v>
      </c>
      <c r="C676" s="1">
        <v>46109.837638888901</v>
      </c>
      <c r="D676" t="s">
        <v>8</v>
      </c>
      <c r="F676" t="s">
        <v>9</v>
      </c>
      <c r="G676" t="s">
        <v>1729</v>
      </c>
      <c r="H676" t="s">
        <v>504</v>
      </c>
      <c r="I676" s="3">
        <v>45797</v>
      </c>
      <c r="J676" t="s">
        <v>46</v>
      </c>
      <c r="K676" t="s">
        <v>13</v>
      </c>
      <c r="L676" t="s">
        <v>504</v>
      </c>
      <c r="M676" t="s">
        <v>2606</v>
      </c>
      <c r="N676" t="s">
        <v>15</v>
      </c>
      <c r="O676" t="s">
        <v>263</v>
      </c>
      <c r="T676" s="2">
        <v>1</v>
      </c>
      <c r="AM676" t="s">
        <v>208</v>
      </c>
    </row>
    <row r="677" spans="1:39" x14ac:dyDescent="0.25">
      <c r="A677">
        <v>678</v>
      </c>
      <c r="B677" s="1">
        <v>46109.837743055599</v>
      </c>
      <c r="C677" s="1">
        <v>46109.840312499997</v>
      </c>
      <c r="D677" t="s">
        <v>8</v>
      </c>
      <c r="F677" t="s">
        <v>9</v>
      </c>
      <c r="G677" t="s">
        <v>1730</v>
      </c>
      <c r="H677" t="s">
        <v>504</v>
      </c>
      <c r="I677" s="3">
        <v>45797</v>
      </c>
      <c r="J677" t="s">
        <v>46</v>
      </c>
      <c r="K677" t="s">
        <v>19</v>
      </c>
      <c r="L677" t="s">
        <v>504</v>
      </c>
      <c r="M677" t="s">
        <v>2606</v>
      </c>
      <c r="N677" t="s">
        <v>20</v>
      </c>
      <c r="P677" t="s">
        <v>79</v>
      </c>
      <c r="R677" t="s">
        <v>265</v>
      </c>
      <c r="S677" s="2">
        <v>3</v>
      </c>
      <c r="T677" s="2">
        <v>2</v>
      </c>
      <c r="U677" t="s">
        <v>99</v>
      </c>
      <c r="V677" t="s">
        <v>117</v>
      </c>
      <c r="W677" t="s">
        <v>100</v>
      </c>
      <c r="X677" s="2">
        <v>0</v>
      </c>
      <c r="Y677" s="2">
        <v>100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F677" t="s">
        <v>634</v>
      </c>
      <c r="AG677" s="2">
        <v>720</v>
      </c>
      <c r="AH677" t="s">
        <v>1731</v>
      </c>
      <c r="AI677" t="s">
        <v>1732</v>
      </c>
      <c r="AJ677" t="s">
        <v>15</v>
      </c>
      <c r="AL677" t="s">
        <v>1733</v>
      </c>
      <c r="AM677" t="s">
        <v>208</v>
      </c>
    </row>
    <row r="678" spans="1:39" x14ac:dyDescent="0.25">
      <c r="A678">
        <v>679</v>
      </c>
      <c r="B678" s="1">
        <v>46109.840532407397</v>
      </c>
      <c r="C678" s="1">
        <v>46109.842731481498</v>
      </c>
      <c r="D678" t="s">
        <v>8</v>
      </c>
      <c r="F678" t="s">
        <v>9</v>
      </c>
      <c r="G678" t="s">
        <v>1734</v>
      </c>
      <c r="H678" t="s">
        <v>504</v>
      </c>
      <c r="I678" s="3">
        <v>45797</v>
      </c>
      <c r="J678" t="s">
        <v>12</v>
      </c>
      <c r="K678" t="s">
        <v>19</v>
      </c>
      <c r="L678" t="s">
        <v>504</v>
      </c>
      <c r="M678" t="s">
        <v>2606</v>
      </c>
      <c r="N678" t="s">
        <v>20</v>
      </c>
      <c r="P678" t="s">
        <v>21</v>
      </c>
      <c r="R678" t="s">
        <v>265</v>
      </c>
      <c r="S678" s="2">
        <v>5</v>
      </c>
      <c r="T678" s="2">
        <v>2</v>
      </c>
      <c r="U678" t="s">
        <v>99</v>
      </c>
      <c r="V678" t="s">
        <v>52</v>
      </c>
      <c r="W678" t="s">
        <v>81</v>
      </c>
      <c r="X678" s="2">
        <v>550</v>
      </c>
      <c r="Y678" s="2">
        <v>0</v>
      </c>
      <c r="Z678" s="2">
        <v>600</v>
      </c>
      <c r="AA678" s="2">
        <v>0</v>
      </c>
      <c r="AB678" s="2">
        <v>300</v>
      </c>
      <c r="AC678" s="2">
        <v>150</v>
      </c>
      <c r="AD678" s="2">
        <v>400</v>
      </c>
      <c r="AE678" t="s">
        <v>1735</v>
      </c>
      <c r="AH678" t="s">
        <v>1736</v>
      </c>
      <c r="AI678" t="s">
        <v>1737</v>
      </c>
      <c r="AJ678" t="s">
        <v>20</v>
      </c>
      <c r="AK678" t="s">
        <v>1738</v>
      </c>
      <c r="AL678" t="s">
        <v>34</v>
      </c>
      <c r="AM678" t="s">
        <v>95</v>
      </c>
    </row>
    <row r="679" spans="1:39" x14ac:dyDescent="0.25">
      <c r="A679">
        <v>680</v>
      </c>
      <c r="B679" s="1">
        <v>46109.842777777798</v>
      </c>
      <c r="C679" s="1">
        <v>46109.843379629601</v>
      </c>
      <c r="D679" t="s">
        <v>8</v>
      </c>
      <c r="F679" t="s">
        <v>9</v>
      </c>
      <c r="G679" t="s">
        <v>1739</v>
      </c>
      <c r="H679" t="s">
        <v>504</v>
      </c>
      <c r="I679" s="3">
        <v>45797</v>
      </c>
      <c r="J679" t="s">
        <v>46</v>
      </c>
      <c r="K679" t="s">
        <v>19</v>
      </c>
      <c r="L679" t="s">
        <v>504</v>
      </c>
      <c r="M679" t="s">
        <v>2606</v>
      </c>
      <c r="N679" t="s">
        <v>15</v>
      </c>
      <c r="O679" t="s">
        <v>47</v>
      </c>
      <c r="T679" s="2">
        <v>2</v>
      </c>
      <c r="AM679" t="s">
        <v>208</v>
      </c>
    </row>
    <row r="680" spans="1:39" x14ac:dyDescent="0.25">
      <c r="A680">
        <v>681</v>
      </c>
      <c r="B680" s="1">
        <v>46109.843460648102</v>
      </c>
      <c r="C680" s="1">
        <v>46109.843946759298</v>
      </c>
      <c r="D680" t="s">
        <v>8</v>
      </c>
      <c r="F680" t="s">
        <v>9</v>
      </c>
      <c r="G680" t="s">
        <v>1740</v>
      </c>
      <c r="H680" t="s">
        <v>504</v>
      </c>
      <c r="I680" s="3">
        <v>45797</v>
      </c>
      <c r="J680" t="s">
        <v>46</v>
      </c>
      <c r="K680" t="s">
        <v>13</v>
      </c>
      <c r="L680" t="s">
        <v>504</v>
      </c>
      <c r="M680" t="s">
        <v>2606</v>
      </c>
      <c r="N680" t="s">
        <v>15</v>
      </c>
      <c r="O680" t="s">
        <v>38</v>
      </c>
      <c r="T680" s="2">
        <v>1</v>
      </c>
      <c r="AM680" t="s">
        <v>208</v>
      </c>
    </row>
    <row r="681" spans="1:39" x14ac:dyDescent="0.25">
      <c r="A681">
        <v>682</v>
      </c>
      <c r="B681" s="1">
        <v>46110.456620370402</v>
      </c>
      <c r="C681" s="1">
        <v>46110.459178240701</v>
      </c>
      <c r="D681" t="s">
        <v>8</v>
      </c>
      <c r="F681" t="s">
        <v>9</v>
      </c>
      <c r="G681" t="s">
        <v>1741</v>
      </c>
      <c r="H681" t="s">
        <v>160</v>
      </c>
      <c r="I681" s="3">
        <v>46109</v>
      </c>
      <c r="J681" t="s">
        <v>18</v>
      </c>
      <c r="K681" t="s">
        <v>184</v>
      </c>
      <c r="L681" t="s">
        <v>1400</v>
      </c>
      <c r="M681" t="s">
        <v>2606</v>
      </c>
      <c r="N681" t="s">
        <v>20</v>
      </c>
      <c r="P681" t="s">
        <v>21</v>
      </c>
      <c r="R681" t="s">
        <v>265</v>
      </c>
      <c r="S681" s="2">
        <v>7</v>
      </c>
      <c r="T681" s="2">
        <v>3</v>
      </c>
      <c r="U681" t="s">
        <v>52</v>
      </c>
      <c r="V681" t="s">
        <v>80</v>
      </c>
      <c r="W681" t="s">
        <v>111</v>
      </c>
      <c r="AF681" t="s">
        <v>128</v>
      </c>
      <c r="AG681" s="2">
        <v>5000</v>
      </c>
      <c r="AH681" t="s">
        <v>1742</v>
      </c>
      <c r="AI681" t="s">
        <v>1743</v>
      </c>
      <c r="AJ681" t="s">
        <v>15</v>
      </c>
      <c r="AL681" t="s">
        <v>94</v>
      </c>
      <c r="AM681" t="s">
        <v>74</v>
      </c>
    </row>
    <row r="682" spans="1:39" x14ac:dyDescent="0.25">
      <c r="A682">
        <v>683</v>
      </c>
      <c r="B682" s="1">
        <v>46110.459236111099</v>
      </c>
      <c r="C682" s="1">
        <v>46110.462673611102</v>
      </c>
      <c r="D682" t="s">
        <v>8</v>
      </c>
      <c r="F682" t="s">
        <v>9</v>
      </c>
      <c r="G682" t="s">
        <v>1744</v>
      </c>
      <c r="H682" t="s">
        <v>160</v>
      </c>
      <c r="I682" s="3">
        <v>46109</v>
      </c>
      <c r="J682" t="s">
        <v>18</v>
      </c>
      <c r="K682" t="s">
        <v>184</v>
      </c>
      <c r="L682" t="s">
        <v>160</v>
      </c>
      <c r="M682" t="s">
        <v>2606</v>
      </c>
      <c r="N682" t="s">
        <v>20</v>
      </c>
      <c r="P682" t="s">
        <v>79</v>
      </c>
      <c r="R682" t="s">
        <v>210</v>
      </c>
      <c r="S682" s="2">
        <v>6</v>
      </c>
      <c r="T682" s="2">
        <v>3</v>
      </c>
      <c r="U682" t="s">
        <v>52</v>
      </c>
      <c r="V682" t="s">
        <v>80</v>
      </c>
      <c r="W682" t="s">
        <v>81</v>
      </c>
      <c r="X682" s="2">
        <v>600</v>
      </c>
      <c r="Y682" s="2">
        <v>20</v>
      </c>
      <c r="Z682" s="2">
        <v>2000</v>
      </c>
      <c r="AA682" s="2">
        <v>15</v>
      </c>
      <c r="AB682" s="2">
        <v>900</v>
      </c>
      <c r="AC682" s="2">
        <v>30</v>
      </c>
      <c r="AD682" s="2">
        <v>200</v>
      </c>
      <c r="AE682" t="s">
        <v>806</v>
      </c>
      <c r="AH682" t="s">
        <v>1745</v>
      </c>
      <c r="AI682" t="s">
        <v>1746</v>
      </c>
      <c r="AJ682" t="s">
        <v>20</v>
      </c>
      <c r="AK682" t="s">
        <v>1747</v>
      </c>
      <c r="AL682" t="s">
        <v>34</v>
      </c>
      <c r="AM682" t="s">
        <v>74</v>
      </c>
    </row>
    <row r="683" spans="1:39" x14ac:dyDescent="0.25">
      <c r="A683">
        <v>684</v>
      </c>
      <c r="B683" s="1">
        <v>46110.4690625</v>
      </c>
      <c r="C683" s="1">
        <v>46110.472847222198</v>
      </c>
      <c r="D683" t="s">
        <v>8</v>
      </c>
      <c r="F683" t="s">
        <v>9</v>
      </c>
      <c r="G683" t="s">
        <v>1748</v>
      </c>
      <c r="H683" t="s">
        <v>160</v>
      </c>
      <c r="I683" s="3">
        <v>46109</v>
      </c>
      <c r="J683" t="s">
        <v>43</v>
      </c>
      <c r="K683" t="s">
        <v>37</v>
      </c>
      <c r="L683" t="s">
        <v>160</v>
      </c>
      <c r="M683" t="s">
        <v>2606</v>
      </c>
      <c r="N683" t="s">
        <v>20</v>
      </c>
      <c r="P683" t="s">
        <v>21</v>
      </c>
      <c r="R683" t="s">
        <v>210</v>
      </c>
      <c r="S683" s="2">
        <v>10</v>
      </c>
      <c r="T683" s="2">
        <v>4</v>
      </c>
      <c r="U683" t="s">
        <v>52</v>
      </c>
      <c r="V683" t="s">
        <v>80</v>
      </c>
      <c r="W683" t="s">
        <v>111</v>
      </c>
      <c r="X683" s="2">
        <v>200</v>
      </c>
      <c r="Y683" s="2">
        <v>200</v>
      </c>
      <c r="Z683" s="2">
        <v>1500</v>
      </c>
      <c r="AA683" s="2">
        <v>100</v>
      </c>
      <c r="AB683" s="2">
        <v>1000</v>
      </c>
      <c r="AC683" s="2">
        <v>100</v>
      </c>
      <c r="AD683" s="2">
        <v>600</v>
      </c>
      <c r="AE683" t="s">
        <v>806</v>
      </c>
      <c r="AH683" t="s">
        <v>1749</v>
      </c>
      <c r="AI683" t="s">
        <v>1750</v>
      </c>
      <c r="AJ683" t="s">
        <v>20</v>
      </c>
      <c r="AK683" t="s">
        <v>1751</v>
      </c>
      <c r="AL683" t="s">
        <v>34</v>
      </c>
      <c r="AM683" t="s">
        <v>208</v>
      </c>
    </row>
    <row r="684" spans="1:39" x14ac:dyDescent="0.25">
      <c r="A684">
        <v>685</v>
      </c>
      <c r="B684" s="1">
        <v>46110.503206018497</v>
      </c>
      <c r="C684" s="1">
        <v>46110.505706018499</v>
      </c>
      <c r="D684" t="s">
        <v>8</v>
      </c>
      <c r="F684" t="s">
        <v>9</v>
      </c>
      <c r="G684" t="s">
        <v>1752</v>
      </c>
      <c r="H684" t="s">
        <v>504</v>
      </c>
      <c r="I684" s="3">
        <v>45797</v>
      </c>
      <c r="J684" t="s">
        <v>43</v>
      </c>
      <c r="K684" t="s">
        <v>19</v>
      </c>
      <c r="L684" t="s">
        <v>504</v>
      </c>
      <c r="M684" t="s">
        <v>2606</v>
      </c>
      <c r="N684" t="s">
        <v>20</v>
      </c>
      <c r="P684" t="s">
        <v>21</v>
      </c>
      <c r="R684" t="s">
        <v>265</v>
      </c>
      <c r="S684" s="2">
        <v>4</v>
      </c>
      <c r="T684" s="2">
        <v>2</v>
      </c>
      <c r="U684" t="s">
        <v>52</v>
      </c>
      <c r="V684" t="s">
        <v>137</v>
      </c>
      <c r="W684" t="s">
        <v>100</v>
      </c>
      <c r="X684" s="2">
        <v>350</v>
      </c>
      <c r="Y684" s="2">
        <v>200</v>
      </c>
      <c r="Z684" s="2">
        <v>400</v>
      </c>
      <c r="AA684" s="2">
        <v>0</v>
      </c>
      <c r="AB684" s="2">
        <v>150</v>
      </c>
      <c r="AC684" s="2">
        <v>100</v>
      </c>
      <c r="AD684" s="2">
        <v>100</v>
      </c>
      <c r="AE684" t="s">
        <v>1753</v>
      </c>
      <c r="AH684" t="s">
        <v>1754</v>
      </c>
      <c r="AI684" t="s">
        <v>1737</v>
      </c>
      <c r="AJ684" t="s">
        <v>20</v>
      </c>
      <c r="AK684" t="s">
        <v>1755</v>
      </c>
      <c r="AL684" t="s">
        <v>85</v>
      </c>
      <c r="AM684" t="s">
        <v>95</v>
      </c>
    </row>
    <row r="685" spans="1:39" x14ac:dyDescent="0.25">
      <c r="A685">
        <v>686</v>
      </c>
      <c r="B685" s="1">
        <v>46110.505856481497</v>
      </c>
      <c r="C685" s="1">
        <v>46110.525752314803</v>
      </c>
      <c r="D685" t="s">
        <v>8</v>
      </c>
      <c r="F685" t="s">
        <v>9</v>
      </c>
      <c r="G685" t="s">
        <v>1756</v>
      </c>
      <c r="H685" t="s">
        <v>504</v>
      </c>
      <c r="I685" s="3">
        <v>45799</v>
      </c>
      <c r="J685" t="s">
        <v>46</v>
      </c>
      <c r="K685" t="s">
        <v>13</v>
      </c>
      <c r="L685" t="s">
        <v>160</v>
      </c>
      <c r="M685" t="s">
        <v>2606</v>
      </c>
      <c r="N685" t="s">
        <v>15</v>
      </c>
      <c r="O685" t="s">
        <v>16</v>
      </c>
      <c r="T685" s="2">
        <v>1</v>
      </c>
      <c r="AM685" t="s">
        <v>208</v>
      </c>
    </row>
    <row r="686" spans="1:39" x14ac:dyDescent="0.25">
      <c r="A686">
        <v>687</v>
      </c>
      <c r="B686" s="1">
        <v>46110.525798611103</v>
      </c>
      <c r="C686" s="1">
        <v>46110.526805555601</v>
      </c>
      <c r="D686" t="s">
        <v>8</v>
      </c>
      <c r="F686" t="s">
        <v>9</v>
      </c>
      <c r="G686" t="s">
        <v>1757</v>
      </c>
      <c r="H686" t="s">
        <v>504</v>
      </c>
      <c r="I686" s="3">
        <v>45799</v>
      </c>
      <c r="J686" t="s">
        <v>18</v>
      </c>
      <c r="K686" t="s">
        <v>37</v>
      </c>
      <c r="L686" t="s">
        <v>510</v>
      </c>
      <c r="M686" t="s">
        <v>2606</v>
      </c>
      <c r="N686" t="s">
        <v>15</v>
      </c>
      <c r="O686" t="s">
        <v>58</v>
      </c>
      <c r="T686" s="2">
        <v>2</v>
      </c>
      <c r="AM686" t="s">
        <v>208</v>
      </c>
    </row>
    <row r="687" spans="1:39" x14ac:dyDescent="0.25">
      <c r="A687">
        <v>688</v>
      </c>
      <c r="B687" s="1">
        <v>46110.529745370397</v>
      </c>
      <c r="C687" s="1">
        <v>46110.531377314801</v>
      </c>
      <c r="D687" t="s">
        <v>8</v>
      </c>
      <c r="F687" t="s">
        <v>9</v>
      </c>
      <c r="G687" t="s">
        <v>1758</v>
      </c>
      <c r="H687" t="s">
        <v>504</v>
      </c>
      <c r="I687" s="3">
        <v>45799</v>
      </c>
      <c r="J687" t="s">
        <v>97</v>
      </c>
      <c r="K687" t="s">
        <v>184</v>
      </c>
      <c r="L687" t="s">
        <v>504</v>
      </c>
      <c r="M687" t="s">
        <v>2606</v>
      </c>
      <c r="N687" t="s">
        <v>20</v>
      </c>
      <c r="P687" t="s">
        <v>79</v>
      </c>
      <c r="R687" t="s">
        <v>265</v>
      </c>
      <c r="S687" s="2">
        <v>2</v>
      </c>
      <c r="T687" s="2">
        <v>2</v>
      </c>
      <c r="U687" t="s">
        <v>392</v>
      </c>
      <c r="W687" t="s">
        <v>118</v>
      </c>
      <c r="X687" s="2">
        <v>200</v>
      </c>
      <c r="Y687" s="2">
        <v>0</v>
      </c>
      <c r="Z687" s="2">
        <v>100</v>
      </c>
      <c r="AA687" s="2">
        <v>0</v>
      </c>
      <c r="AB687" s="2">
        <v>100</v>
      </c>
      <c r="AC687" s="2">
        <v>0</v>
      </c>
      <c r="AD687" s="2">
        <v>0</v>
      </c>
      <c r="AH687" t="s">
        <v>594</v>
      </c>
      <c r="AI687" t="s">
        <v>1759</v>
      </c>
      <c r="AJ687" t="s">
        <v>20</v>
      </c>
      <c r="AK687" t="s">
        <v>1506</v>
      </c>
      <c r="AL687" t="s">
        <v>85</v>
      </c>
      <c r="AM687" t="s">
        <v>208</v>
      </c>
    </row>
    <row r="688" spans="1:39" x14ac:dyDescent="0.25">
      <c r="A688">
        <v>689</v>
      </c>
      <c r="B688" s="1">
        <v>46110.531412037002</v>
      </c>
      <c r="C688" s="1">
        <v>46110.534942129598</v>
      </c>
      <c r="D688" t="s">
        <v>8</v>
      </c>
      <c r="F688" t="s">
        <v>9</v>
      </c>
      <c r="G688" t="s">
        <v>1760</v>
      </c>
      <c r="H688" t="s">
        <v>504</v>
      </c>
      <c r="I688" s="3">
        <v>45799</v>
      </c>
      <c r="J688" t="s">
        <v>97</v>
      </c>
      <c r="K688" t="s">
        <v>13</v>
      </c>
      <c r="L688" t="s">
        <v>504</v>
      </c>
      <c r="M688" t="s">
        <v>2606</v>
      </c>
      <c r="N688" t="s">
        <v>20</v>
      </c>
      <c r="P688" t="s">
        <v>21</v>
      </c>
      <c r="R688" t="s">
        <v>265</v>
      </c>
      <c r="S688" s="2">
        <v>5</v>
      </c>
      <c r="T688" s="2">
        <v>1</v>
      </c>
      <c r="U688" t="s">
        <v>123</v>
      </c>
      <c r="V688" t="s">
        <v>123</v>
      </c>
      <c r="W688" t="s">
        <v>146</v>
      </c>
      <c r="X688" t="s">
        <v>55</v>
      </c>
      <c r="Y688" t="s">
        <v>55</v>
      </c>
      <c r="Z688" s="2">
        <v>0</v>
      </c>
      <c r="AA688" s="2">
        <v>0</v>
      </c>
      <c r="AB688" s="2">
        <v>400</v>
      </c>
      <c r="AC688" s="2">
        <v>50</v>
      </c>
      <c r="AD688" s="2">
        <v>0</v>
      </c>
      <c r="AH688" t="s">
        <v>1761</v>
      </c>
      <c r="AI688" t="s">
        <v>1762</v>
      </c>
      <c r="AJ688" t="s">
        <v>15</v>
      </c>
      <c r="AL688" t="s">
        <v>85</v>
      </c>
      <c r="AM688" t="s">
        <v>35</v>
      </c>
    </row>
    <row r="689" spans="1:39" x14ac:dyDescent="0.25">
      <c r="A689">
        <v>690</v>
      </c>
      <c r="B689" s="1">
        <v>46110.534988425898</v>
      </c>
      <c r="C689" s="1">
        <v>46110.538379629601</v>
      </c>
      <c r="D689" t="s">
        <v>8</v>
      </c>
      <c r="F689" t="s">
        <v>9</v>
      </c>
      <c r="G689" t="s">
        <v>1763</v>
      </c>
      <c r="H689" t="s">
        <v>504</v>
      </c>
      <c r="I689" s="3">
        <v>45799</v>
      </c>
      <c r="J689" t="s">
        <v>12</v>
      </c>
      <c r="K689" t="s">
        <v>184</v>
      </c>
      <c r="L689" t="s">
        <v>504</v>
      </c>
      <c r="M689" t="s">
        <v>2606</v>
      </c>
      <c r="N689" t="s">
        <v>20</v>
      </c>
      <c r="P689" t="s">
        <v>79</v>
      </c>
      <c r="R689" t="s">
        <v>22</v>
      </c>
      <c r="S689" s="2">
        <v>7</v>
      </c>
      <c r="T689" s="2">
        <v>3</v>
      </c>
      <c r="U689" t="s">
        <v>392</v>
      </c>
      <c r="V689" t="s">
        <v>23</v>
      </c>
      <c r="W689" t="s">
        <v>100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F689" t="s">
        <v>128</v>
      </c>
      <c r="AG689" s="2">
        <v>3500</v>
      </c>
      <c r="AH689" t="s">
        <v>1764</v>
      </c>
      <c r="AI689" t="s">
        <v>1765</v>
      </c>
      <c r="AJ689" t="s">
        <v>15</v>
      </c>
      <c r="AL689" t="s">
        <v>34</v>
      </c>
      <c r="AM689" t="s">
        <v>208</v>
      </c>
    </row>
    <row r="690" spans="1:39" x14ac:dyDescent="0.25">
      <c r="A690">
        <v>691</v>
      </c>
      <c r="B690" s="1">
        <v>46110.538425925901</v>
      </c>
      <c r="C690" s="1">
        <v>46110.540416666699</v>
      </c>
      <c r="D690" t="s">
        <v>8</v>
      </c>
      <c r="F690" t="s">
        <v>9</v>
      </c>
      <c r="G690" t="s">
        <v>1766</v>
      </c>
      <c r="H690" t="s">
        <v>504</v>
      </c>
      <c r="I690" s="3">
        <v>45799</v>
      </c>
      <c r="J690" t="s">
        <v>40</v>
      </c>
      <c r="K690" t="s">
        <v>37</v>
      </c>
      <c r="L690" t="s">
        <v>504</v>
      </c>
      <c r="M690" t="s">
        <v>2606</v>
      </c>
      <c r="N690" t="s">
        <v>20</v>
      </c>
      <c r="P690" t="s">
        <v>79</v>
      </c>
      <c r="R690" t="s">
        <v>265</v>
      </c>
      <c r="S690" s="2">
        <v>8</v>
      </c>
      <c r="T690" s="2">
        <v>4</v>
      </c>
      <c r="U690" t="s">
        <v>2556</v>
      </c>
      <c r="V690" t="s">
        <v>23</v>
      </c>
      <c r="W690" t="s">
        <v>111</v>
      </c>
      <c r="X690" s="2">
        <v>750</v>
      </c>
      <c r="Y690" t="s">
        <v>55</v>
      </c>
      <c r="Z690" t="s">
        <v>55</v>
      </c>
      <c r="AA690" t="s">
        <v>55</v>
      </c>
      <c r="AB690" s="2">
        <v>950</v>
      </c>
      <c r="AC690" s="2">
        <v>0</v>
      </c>
      <c r="AD690" s="2">
        <v>0</v>
      </c>
      <c r="AH690" t="s">
        <v>1767</v>
      </c>
      <c r="AI690" t="s">
        <v>1768</v>
      </c>
      <c r="AJ690" t="s">
        <v>20</v>
      </c>
      <c r="AK690" t="s">
        <v>1769</v>
      </c>
      <c r="AL690" t="s">
        <v>85</v>
      </c>
      <c r="AM690" t="s">
        <v>35</v>
      </c>
    </row>
    <row r="691" spans="1:39" x14ac:dyDescent="0.25">
      <c r="A691">
        <v>692</v>
      </c>
      <c r="B691" s="1">
        <v>46110.540462962999</v>
      </c>
      <c r="C691" s="1">
        <v>46110.542106481502</v>
      </c>
      <c r="D691" t="s">
        <v>8</v>
      </c>
      <c r="F691" t="s">
        <v>9</v>
      </c>
      <c r="G691" t="s">
        <v>1770</v>
      </c>
      <c r="H691" t="s">
        <v>160</v>
      </c>
      <c r="I691" s="3">
        <v>45799</v>
      </c>
      <c r="J691" t="s">
        <v>97</v>
      </c>
      <c r="K691" t="s">
        <v>13</v>
      </c>
      <c r="L691" t="s">
        <v>160</v>
      </c>
      <c r="M691" t="s">
        <v>2606</v>
      </c>
      <c r="N691" t="s">
        <v>15</v>
      </c>
      <c r="O691" t="s">
        <v>41</v>
      </c>
      <c r="T691" s="2">
        <v>1</v>
      </c>
      <c r="AM691" t="s">
        <v>208</v>
      </c>
    </row>
    <row r="692" spans="1:39" x14ac:dyDescent="0.25">
      <c r="A692">
        <v>693</v>
      </c>
      <c r="B692" s="1">
        <v>46110.542164351798</v>
      </c>
      <c r="C692" s="1">
        <v>46110.543078703697</v>
      </c>
      <c r="D692" t="s">
        <v>8</v>
      </c>
      <c r="F692" t="s">
        <v>9</v>
      </c>
      <c r="G692" t="s">
        <v>1771</v>
      </c>
      <c r="H692" t="s">
        <v>504</v>
      </c>
      <c r="I692" s="3">
        <v>45804</v>
      </c>
      <c r="J692" t="s">
        <v>18</v>
      </c>
      <c r="K692" t="s">
        <v>13</v>
      </c>
      <c r="L692" t="s">
        <v>504</v>
      </c>
      <c r="M692" t="s">
        <v>2606</v>
      </c>
      <c r="N692" t="s">
        <v>15</v>
      </c>
      <c r="O692" t="s">
        <v>47</v>
      </c>
      <c r="T692" s="2">
        <v>1</v>
      </c>
      <c r="AM692" t="s">
        <v>208</v>
      </c>
    </row>
    <row r="693" spans="1:39" x14ac:dyDescent="0.25">
      <c r="A693">
        <v>694</v>
      </c>
      <c r="B693" s="1">
        <v>46110.543101851901</v>
      </c>
      <c r="C693" s="1">
        <v>46110.543703703697</v>
      </c>
      <c r="D693" t="s">
        <v>8</v>
      </c>
      <c r="F693" t="s">
        <v>9</v>
      </c>
      <c r="G693" t="s">
        <v>1772</v>
      </c>
      <c r="H693" t="s">
        <v>504</v>
      </c>
      <c r="I693" s="3">
        <v>45804</v>
      </c>
      <c r="J693" t="s">
        <v>12</v>
      </c>
      <c r="K693" t="s">
        <v>13</v>
      </c>
      <c r="L693" t="s">
        <v>504</v>
      </c>
      <c r="M693" t="s">
        <v>2606</v>
      </c>
      <c r="N693" t="s">
        <v>15</v>
      </c>
      <c r="O693" t="s">
        <v>41</v>
      </c>
      <c r="T693" s="2">
        <v>1</v>
      </c>
      <c r="AM693" t="s">
        <v>208</v>
      </c>
    </row>
    <row r="694" spans="1:39" x14ac:dyDescent="0.25">
      <c r="A694">
        <v>695</v>
      </c>
      <c r="B694" s="1">
        <v>46110.5437731481</v>
      </c>
      <c r="C694" s="1">
        <v>46110.544618055603</v>
      </c>
      <c r="D694" t="s">
        <v>8</v>
      </c>
      <c r="F694" t="s">
        <v>9</v>
      </c>
      <c r="G694" t="s">
        <v>1773</v>
      </c>
      <c r="H694" t="s">
        <v>504</v>
      </c>
      <c r="I694" s="3">
        <v>45804</v>
      </c>
      <c r="J694" t="s">
        <v>46</v>
      </c>
      <c r="K694" t="s">
        <v>13</v>
      </c>
      <c r="L694" t="s">
        <v>504</v>
      </c>
      <c r="M694" t="s">
        <v>2606</v>
      </c>
      <c r="N694" t="s">
        <v>15</v>
      </c>
      <c r="O694" t="s">
        <v>63</v>
      </c>
      <c r="T694" s="2">
        <v>1</v>
      </c>
      <c r="AM694" t="s">
        <v>208</v>
      </c>
    </row>
    <row r="695" spans="1:39" x14ac:dyDescent="0.25">
      <c r="A695">
        <v>696</v>
      </c>
      <c r="B695" s="1">
        <v>46110.544733796298</v>
      </c>
      <c r="C695" s="1">
        <v>46110.546226851897</v>
      </c>
      <c r="D695" t="s">
        <v>8</v>
      </c>
      <c r="F695" t="s">
        <v>9</v>
      </c>
      <c r="G695" t="s">
        <v>1774</v>
      </c>
      <c r="H695" t="s">
        <v>600</v>
      </c>
      <c r="I695" s="3">
        <v>45807</v>
      </c>
      <c r="J695" t="s">
        <v>18</v>
      </c>
      <c r="K695" t="s">
        <v>13</v>
      </c>
      <c r="L695" t="s">
        <v>529</v>
      </c>
      <c r="M695" t="s">
        <v>2604</v>
      </c>
      <c r="N695" t="s">
        <v>20</v>
      </c>
      <c r="P695" t="s">
        <v>66</v>
      </c>
      <c r="R695" t="s">
        <v>88</v>
      </c>
      <c r="S695" s="2">
        <v>3</v>
      </c>
      <c r="T695" s="2">
        <v>1</v>
      </c>
      <c r="U695" t="s">
        <v>392</v>
      </c>
      <c r="V695" t="s">
        <v>51</v>
      </c>
      <c r="W695" t="s">
        <v>146</v>
      </c>
      <c r="X695" s="2">
        <v>0</v>
      </c>
      <c r="Y695" s="2">
        <v>35</v>
      </c>
      <c r="Z695" s="2">
        <v>0</v>
      </c>
      <c r="AA695" s="2">
        <v>0</v>
      </c>
      <c r="AB695" s="2">
        <v>200</v>
      </c>
      <c r="AC695" s="2">
        <v>0</v>
      </c>
      <c r="AD695" s="2">
        <v>18</v>
      </c>
      <c r="AE695" t="s">
        <v>1645</v>
      </c>
      <c r="AH695" t="s">
        <v>1775</v>
      </c>
      <c r="AI695" t="s">
        <v>55</v>
      </c>
      <c r="AJ695" t="s">
        <v>15</v>
      </c>
      <c r="AL695" t="s">
        <v>34</v>
      </c>
      <c r="AM695" t="s">
        <v>208</v>
      </c>
    </row>
    <row r="696" spans="1:39" x14ac:dyDescent="0.25">
      <c r="A696">
        <v>697</v>
      </c>
      <c r="B696" s="1">
        <v>46110.563993055599</v>
      </c>
      <c r="C696" s="1">
        <v>46110.565057870401</v>
      </c>
      <c r="D696" t="s">
        <v>8</v>
      </c>
      <c r="F696" t="s">
        <v>9</v>
      </c>
      <c r="G696" t="s">
        <v>1776</v>
      </c>
      <c r="H696" t="s">
        <v>716</v>
      </c>
      <c r="I696" s="3">
        <v>45807</v>
      </c>
      <c r="J696" t="s">
        <v>97</v>
      </c>
      <c r="K696" t="s">
        <v>37</v>
      </c>
      <c r="L696" t="s">
        <v>529</v>
      </c>
      <c r="M696" t="s">
        <v>2604</v>
      </c>
      <c r="N696" t="s">
        <v>15</v>
      </c>
      <c r="O696" t="s">
        <v>41</v>
      </c>
      <c r="T696" s="2">
        <v>5</v>
      </c>
      <c r="AM696" t="s">
        <v>208</v>
      </c>
    </row>
    <row r="697" spans="1:39" x14ac:dyDescent="0.25">
      <c r="A697">
        <v>698</v>
      </c>
      <c r="B697" s="1">
        <v>46110.565092592602</v>
      </c>
      <c r="C697" s="1">
        <v>46110.566921296297</v>
      </c>
      <c r="D697" t="s">
        <v>8</v>
      </c>
      <c r="F697" t="s">
        <v>9</v>
      </c>
      <c r="G697" t="s">
        <v>1777</v>
      </c>
      <c r="H697" t="s">
        <v>600</v>
      </c>
      <c r="I697" s="3">
        <v>45807</v>
      </c>
      <c r="J697" t="s">
        <v>97</v>
      </c>
      <c r="K697" t="s">
        <v>13</v>
      </c>
      <c r="L697" t="s">
        <v>529</v>
      </c>
      <c r="M697" t="s">
        <v>2604</v>
      </c>
      <c r="N697" t="s">
        <v>20</v>
      </c>
      <c r="P697" t="s">
        <v>66</v>
      </c>
      <c r="R697" t="s">
        <v>88</v>
      </c>
      <c r="S697" s="2">
        <v>2</v>
      </c>
      <c r="T697" s="2">
        <v>1</v>
      </c>
      <c r="U697" t="s">
        <v>392</v>
      </c>
      <c r="V697" t="s">
        <v>117</v>
      </c>
      <c r="W697" t="s">
        <v>146</v>
      </c>
      <c r="X697" s="2">
        <v>0</v>
      </c>
      <c r="Y697" s="2">
        <v>35</v>
      </c>
      <c r="Z697" s="2">
        <v>0</v>
      </c>
      <c r="AA697" s="2">
        <v>0</v>
      </c>
      <c r="AB697" s="2">
        <v>100</v>
      </c>
      <c r="AC697" s="2">
        <v>0</v>
      </c>
      <c r="AD697">
        <v>50</v>
      </c>
      <c r="AE697" t="s">
        <v>1778</v>
      </c>
      <c r="AH697" t="s">
        <v>1103</v>
      </c>
      <c r="AI697" t="s">
        <v>1779</v>
      </c>
      <c r="AJ697" t="s">
        <v>15</v>
      </c>
      <c r="AL697" t="s">
        <v>34</v>
      </c>
      <c r="AM697" t="s">
        <v>208</v>
      </c>
    </row>
    <row r="698" spans="1:39" x14ac:dyDescent="0.25">
      <c r="A698">
        <v>699</v>
      </c>
      <c r="B698" s="1">
        <v>46110.566944444399</v>
      </c>
      <c r="C698" s="1">
        <v>46110.571643518502</v>
      </c>
      <c r="D698" t="s">
        <v>8</v>
      </c>
      <c r="F698" t="s">
        <v>9</v>
      </c>
      <c r="G698" t="s">
        <v>1780</v>
      </c>
      <c r="H698" t="s">
        <v>600</v>
      </c>
      <c r="I698" s="3">
        <v>45807</v>
      </c>
      <c r="J698" t="s">
        <v>46</v>
      </c>
      <c r="K698" t="s">
        <v>13</v>
      </c>
      <c r="L698" t="s">
        <v>600</v>
      </c>
      <c r="M698" t="s">
        <v>2608</v>
      </c>
      <c r="N698" t="s">
        <v>15</v>
      </c>
      <c r="O698" t="s">
        <v>47</v>
      </c>
      <c r="T698" s="2">
        <v>1</v>
      </c>
      <c r="AM698" t="s">
        <v>208</v>
      </c>
    </row>
    <row r="699" spans="1:39" x14ac:dyDescent="0.25">
      <c r="A699">
        <v>700</v>
      </c>
      <c r="B699" s="1">
        <v>46110.573090277801</v>
      </c>
      <c r="C699" s="1">
        <v>46110.576793981498</v>
      </c>
      <c r="D699" t="s">
        <v>8</v>
      </c>
      <c r="F699" t="s">
        <v>9</v>
      </c>
      <c r="G699" t="s">
        <v>1781</v>
      </c>
      <c r="H699" t="s">
        <v>600</v>
      </c>
      <c r="I699" s="3">
        <v>45807</v>
      </c>
      <c r="J699" t="s">
        <v>12</v>
      </c>
      <c r="K699" t="s">
        <v>13</v>
      </c>
      <c r="L699" t="s">
        <v>600</v>
      </c>
      <c r="M699" t="s">
        <v>2608</v>
      </c>
      <c r="N699" t="s">
        <v>20</v>
      </c>
      <c r="P699" t="s">
        <v>21</v>
      </c>
      <c r="R699" t="s">
        <v>265</v>
      </c>
      <c r="S699" s="2">
        <v>7</v>
      </c>
      <c r="T699" s="2">
        <v>1</v>
      </c>
      <c r="U699" t="s">
        <v>23</v>
      </c>
      <c r="V699" t="s">
        <v>2571</v>
      </c>
      <c r="W699" t="s">
        <v>1782</v>
      </c>
      <c r="X699" s="2">
        <v>200</v>
      </c>
      <c r="Y699" s="2">
        <v>50</v>
      </c>
      <c r="Z699" s="2">
        <v>100</v>
      </c>
      <c r="AA699" t="s">
        <v>55</v>
      </c>
      <c r="AB699" s="2">
        <v>600</v>
      </c>
      <c r="AC699" t="s">
        <v>55</v>
      </c>
      <c r="AD699" t="s">
        <v>55</v>
      </c>
      <c r="AH699" t="s">
        <v>1783</v>
      </c>
      <c r="AI699" t="s">
        <v>1784</v>
      </c>
      <c r="AJ699" t="s">
        <v>20</v>
      </c>
      <c r="AK699" t="s">
        <v>1785</v>
      </c>
      <c r="AM699" t="s">
        <v>74</v>
      </c>
    </row>
    <row r="700" spans="1:39" x14ac:dyDescent="0.25">
      <c r="A700">
        <v>701</v>
      </c>
      <c r="B700" s="1">
        <v>46110.576840277798</v>
      </c>
      <c r="C700" s="1">
        <v>46110.5785763889</v>
      </c>
      <c r="D700" t="s">
        <v>8</v>
      </c>
      <c r="F700" t="s">
        <v>9</v>
      </c>
      <c r="G700" t="s">
        <v>1786</v>
      </c>
      <c r="H700" t="s">
        <v>600</v>
      </c>
      <c r="I700" s="3">
        <v>45807</v>
      </c>
      <c r="J700" t="s">
        <v>12</v>
      </c>
      <c r="K700" t="s">
        <v>13</v>
      </c>
      <c r="L700" t="s">
        <v>600</v>
      </c>
      <c r="M700" t="s">
        <v>2608</v>
      </c>
      <c r="N700" t="s">
        <v>15</v>
      </c>
      <c r="O700" t="s">
        <v>41</v>
      </c>
      <c r="T700" s="2">
        <v>1</v>
      </c>
      <c r="AM700" t="s">
        <v>208</v>
      </c>
    </row>
    <row r="701" spans="1:39" x14ac:dyDescent="0.25">
      <c r="A701">
        <v>702</v>
      </c>
      <c r="B701" s="1">
        <v>46110.578877314802</v>
      </c>
      <c r="C701" s="1">
        <v>46110.579942129603</v>
      </c>
      <c r="D701" t="s">
        <v>8</v>
      </c>
      <c r="F701" t="s">
        <v>9</v>
      </c>
      <c r="G701" t="s">
        <v>1787</v>
      </c>
      <c r="H701" t="s">
        <v>600</v>
      </c>
      <c r="I701" s="3">
        <v>45807</v>
      </c>
      <c r="J701" t="s">
        <v>97</v>
      </c>
      <c r="K701" t="s">
        <v>37</v>
      </c>
      <c r="L701" t="s">
        <v>600</v>
      </c>
      <c r="M701" t="s">
        <v>2608</v>
      </c>
      <c r="N701" t="s">
        <v>15</v>
      </c>
      <c r="O701" t="s">
        <v>63</v>
      </c>
      <c r="T701" s="2">
        <v>4</v>
      </c>
      <c r="AM701" t="s">
        <v>208</v>
      </c>
    </row>
    <row r="702" spans="1:39" x14ac:dyDescent="0.25">
      <c r="A702">
        <v>703</v>
      </c>
      <c r="B702" s="1">
        <v>46110.580034722203</v>
      </c>
      <c r="C702" s="1">
        <v>46110.5831944444</v>
      </c>
      <c r="D702" t="s">
        <v>8</v>
      </c>
      <c r="F702" t="s">
        <v>9</v>
      </c>
      <c r="G702" t="s">
        <v>1788</v>
      </c>
      <c r="H702" t="s">
        <v>600</v>
      </c>
      <c r="I702" s="3">
        <v>45807</v>
      </c>
      <c r="J702" t="s">
        <v>43</v>
      </c>
      <c r="K702" t="s">
        <v>184</v>
      </c>
      <c r="L702" t="s">
        <v>510</v>
      </c>
      <c r="M702" t="s">
        <v>2606</v>
      </c>
      <c r="N702" t="s">
        <v>20</v>
      </c>
      <c r="P702" t="s">
        <v>79</v>
      </c>
      <c r="R702" t="s">
        <v>265</v>
      </c>
      <c r="S702" s="2">
        <v>3</v>
      </c>
      <c r="T702" s="2">
        <v>4</v>
      </c>
      <c r="W702" t="s">
        <v>81</v>
      </c>
      <c r="X702" s="2">
        <v>500</v>
      </c>
      <c r="Y702" s="2">
        <v>100</v>
      </c>
      <c r="Z702" s="2">
        <v>380</v>
      </c>
      <c r="AA702" s="2">
        <v>0</v>
      </c>
      <c r="AB702" s="2">
        <v>200</v>
      </c>
      <c r="AC702" s="2">
        <v>20</v>
      </c>
      <c r="AD702" s="2">
        <v>50</v>
      </c>
      <c r="AE702" t="s">
        <v>1789</v>
      </c>
      <c r="AH702" t="s">
        <v>1790</v>
      </c>
      <c r="AI702" t="s">
        <v>1791</v>
      </c>
      <c r="AJ702" t="s">
        <v>20</v>
      </c>
      <c r="AK702" t="s">
        <v>1792</v>
      </c>
      <c r="AL702" t="s">
        <v>85</v>
      </c>
      <c r="AM702" t="s">
        <v>95</v>
      </c>
    </row>
    <row r="703" spans="1:39" x14ac:dyDescent="0.25">
      <c r="A703">
        <v>704</v>
      </c>
      <c r="B703" s="1">
        <v>46110.583217592597</v>
      </c>
      <c r="C703" s="1">
        <v>46110.584062499998</v>
      </c>
      <c r="D703" t="s">
        <v>8</v>
      </c>
      <c r="F703" t="s">
        <v>9</v>
      </c>
      <c r="G703" t="s">
        <v>1793</v>
      </c>
      <c r="H703" t="s">
        <v>510</v>
      </c>
      <c r="I703" s="3">
        <v>45808</v>
      </c>
      <c r="J703" t="s">
        <v>43</v>
      </c>
      <c r="K703" t="s">
        <v>184</v>
      </c>
      <c r="L703" t="s">
        <v>510</v>
      </c>
      <c r="M703" t="s">
        <v>2606</v>
      </c>
      <c r="N703" t="s">
        <v>15</v>
      </c>
      <c r="O703" t="s">
        <v>58</v>
      </c>
      <c r="T703" s="2">
        <v>3</v>
      </c>
      <c r="AM703" t="s">
        <v>208</v>
      </c>
    </row>
    <row r="704" spans="1:39" x14ac:dyDescent="0.25">
      <c r="A704">
        <v>705</v>
      </c>
      <c r="B704" s="1">
        <v>46110.584108796298</v>
      </c>
      <c r="C704" s="1">
        <v>46110.586331018501</v>
      </c>
      <c r="D704" t="s">
        <v>8</v>
      </c>
      <c r="F704" t="s">
        <v>9</v>
      </c>
      <c r="G704" t="s">
        <v>1794</v>
      </c>
      <c r="H704" t="s">
        <v>510</v>
      </c>
      <c r="I704" s="3">
        <v>45808</v>
      </c>
      <c r="J704" t="s">
        <v>46</v>
      </c>
      <c r="K704" t="s">
        <v>13</v>
      </c>
      <c r="L704" t="s">
        <v>504</v>
      </c>
      <c r="M704" t="s">
        <v>2606</v>
      </c>
      <c r="N704" t="s">
        <v>20</v>
      </c>
      <c r="P704" t="s">
        <v>79</v>
      </c>
      <c r="R704" t="s">
        <v>265</v>
      </c>
      <c r="S704" s="2">
        <v>2</v>
      </c>
      <c r="T704" s="2">
        <v>1</v>
      </c>
      <c r="U704" t="s">
        <v>110</v>
      </c>
      <c r="W704" t="s">
        <v>146</v>
      </c>
      <c r="X704" s="2">
        <v>150</v>
      </c>
      <c r="Y704" s="2">
        <v>0</v>
      </c>
      <c r="Z704" s="2">
        <v>0</v>
      </c>
      <c r="AA704" s="2">
        <v>50</v>
      </c>
      <c r="AB704" s="2">
        <v>50</v>
      </c>
      <c r="AC704" s="2">
        <v>30</v>
      </c>
      <c r="AD704" s="2">
        <v>0</v>
      </c>
      <c r="AH704" t="s">
        <v>1795</v>
      </c>
      <c r="AI704" t="s">
        <v>1796</v>
      </c>
      <c r="AJ704" t="s">
        <v>15</v>
      </c>
      <c r="AL704" t="s">
        <v>85</v>
      </c>
      <c r="AM704" t="s">
        <v>208</v>
      </c>
    </row>
    <row r="705" spans="1:39" x14ac:dyDescent="0.25">
      <c r="A705">
        <v>706</v>
      </c>
      <c r="B705" s="1">
        <v>46110.586365740703</v>
      </c>
      <c r="C705" s="1">
        <v>46110.589131944398</v>
      </c>
      <c r="D705" t="s">
        <v>8</v>
      </c>
      <c r="F705" t="s">
        <v>9</v>
      </c>
      <c r="G705" t="s">
        <v>1797</v>
      </c>
      <c r="H705" t="s">
        <v>510</v>
      </c>
      <c r="I705" s="3">
        <v>45808</v>
      </c>
      <c r="J705" t="s">
        <v>18</v>
      </c>
      <c r="K705" t="s">
        <v>13</v>
      </c>
      <c r="L705" t="s">
        <v>504</v>
      </c>
      <c r="M705" t="s">
        <v>2606</v>
      </c>
      <c r="N705" t="s">
        <v>15</v>
      </c>
      <c r="O705" t="s">
        <v>41</v>
      </c>
      <c r="T705" s="2">
        <v>1</v>
      </c>
      <c r="AM705" t="s">
        <v>208</v>
      </c>
    </row>
    <row r="706" spans="1:39" x14ac:dyDescent="0.25">
      <c r="A706">
        <v>707</v>
      </c>
      <c r="B706" s="1">
        <v>46110.589178240698</v>
      </c>
      <c r="C706" s="1">
        <v>46110.596388888902</v>
      </c>
      <c r="D706" t="s">
        <v>8</v>
      </c>
      <c r="F706" t="s">
        <v>9</v>
      </c>
      <c r="G706" t="s">
        <v>1798</v>
      </c>
      <c r="H706" t="s">
        <v>510</v>
      </c>
      <c r="I706" s="3">
        <v>45808</v>
      </c>
      <c r="J706" t="s">
        <v>43</v>
      </c>
      <c r="K706" t="s">
        <v>13</v>
      </c>
      <c r="L706" t="s">
        <v>504</v>
      </c>
      <c r="M706" t="s">
        <v>2606</v>
      </c>
      <c r="N706" t="s">
        <v>20</v>
      </c>
      <c r="P706" t="s">
        <v>79</v>
      </c>
      <c r="R706" t="s">
        <v>265</v>
      </c>
      <c r="S706" s="2">
        <v>4</v>
      </c>
      <c r="T706" s="2">
        <v>6</v>
      </c>
      <c r="U706" t="s">
        <v>52</v>
      </c>
      <c r="W706" t="s">
        <v>111</v>
      </c>
      <c r="X706" s="2">
        <v>600</v>
      </c>
      <c r="Y706" s="2">
        <v>0</v>
      </c>
      <c r="Z706" s="2">
        <v>600</v>
      </c>
      <c r="AA706" s="2">
        <v>360</v>
      </c>
      <c r="AB706" s="2">
        <v>360</v>
      </c>
      <c r="AC706" s="2">
        <v>60</v>
      </c>
      <c r="AD706" s="2">
        <v>100</v>
      </c>
      <c r="AE706" t="s">
        <v>512</v>
      </c>
      <c r="AH706" t="s">
        <v>1799</v>
      </c>
      <c r="AI706" t="s">
        <v>1800</v>
      </c>
      <c r="AJ706" t="s">
        <v>20</v>
      </c>
      <c r="AK706" t="s">
        <v>1801</v>
      </c>
      <c r="AL706" t="s">
        <v>34</v>
      </c>
      <c r="AM706" t="s">
        <v>35</v>
      </c>
    </row>
    <row r="707" spans="1:39" x14ac:dyDescent="0.25">
      <c r="A707">
        <v>708</v>
      </c>
      <c r="B707" s="1">
        <v>46110.597395833298</v>
      </c>
      <c r="C707" s="1">
        <v>46110.599224537</v>
      </c>
      <c r="D707" t="s">
        <v>8</v>
      </c>
      <c r="F707" t="s">
        <v>9</v>
      </c>
      <c r="G707" t="s">
        <v>1802</v>
      </c>
      <c r="H707" t="s">
        <v>510</v>
      </c>
      <c r="I707" s="3">
        <v>45809</v>
      </c>
      <c r="J707" t="s">
        <v>43</v>
      </c>
      <c r="K707" t="s">
        <v>184</v>
      </c>
      <c r="L707" t="s">
        <v>504</v>
      </c>
      <c r="M707" t="s">
        <v>2606</v>
      </c>
      <c r="N707" t="s">
        <v>20</v>
      </c>
      <c r="P707" t="s">
        <v>79</v>
      </c>
      <c r="R707" t="s">
        <v>265</v>
      </c>
      <c r="S707" s="2">
        <v>3</v>
      </c>
      <c r="T707" s="2">
        <v>4</v>
      </c>
      <c r="U707" t="s">
        <v>52</v>
      </c>
      <c r="V707" t="s">
        <v>117</v>
      </c>
      <c r="W707" t="s">
        <v>146</v>
      </c>
      <c r="X707" s="2">
        <v>640</v>
      </c>
      <c r="Y707" s="2">
        <v>0</v>
      </c>
      <c r="Z707" s="2">
        <v>0</v>
      </c>
      <c r="AA707" s="2">
        <v>100</v>
      </c>
      <c r="AB707" s="2">
        <v>0</v>
      </c>
      <c r="AC707" s="2">
        <v>20</v>
      </c>
      <c r="AD707" s="2">
        <v>150</v>
      </c>
      <c r="AE707" t="s">
        <v>512</v>
      </c>
      <c r="AH707" t="s">
        <v>1803</v>
      </c>
      <c r="AI707" t="s">
        <v>1804</v>
      </c>
      <c r="AJ707" t="s">
        <v>20</v>
      </c>
      <c r="AK707" t="s">
        <v>1805</v>
      </c>
      <c r="AL707" t="s">
        <v>34</v>
      </c>
      <c r="AM707" t="s">
        <v>208</v>
      </c>
    </row>
    <row r="708" spans="1:39" x14ac:dyDescent="0.25">
      <c r="A708">
        <v>709</v>
      </c>
      <c r="B708" s="1">
        <v>46110.599293981497</v>
      </c>
      <c r="C708" s="1">
        <v>46110.600162037001</v>
      </c>
      <c r="D708" t="s">
        <v>8</v>
      </c>
      <c r="F708" t="s">
        <v>9</v>
      </c>
      <c r="G708" t="s">
        <v>1806</v>
      </c>
      <c r="H708" t="s">
        <v>510</v>
      </c>
      <c r="I708" s="3">
        <v>45809</v>
      </c>
      <c r="J708" t="s">
        <v>18</v>
      </c>
      <c r="K708" t="s">
        <v>13</v>
      </c>
      <c r="L708" t="s">
        <v>510</v>
      </c>
      <c r="M708" t="s">
        <v>2606</v>
      </c>
      <c r="N708" t="s">
        <v>15</v>
      </c>
      <c r="O708" t="s">
        <v>58</v>
      </c>
      <c r="T708" s="2">
        <v>1</v>
      </c>
      <c r="AM708" t="s">
        <v>208</v>
      </c>
    </row>
    <row r="709" spans="1:39" x14ac:dyDescent="0.25">
      <c r="A709">
        <v>710</v>
      </c>
      <c r="B709" s="1">
        <v>46110.600266203699</v>
      </c>
      <c r="C709" s="1">
        <v>46110.601099537002</v>
      </c>
      <c r="D709" t="s">
        <v>8</v>
      </c>
      <c r="F709" t="s">
        <v>9</v>
      </c>
      <c r="G709" t="s">
        <v>1807</v>
      </c>
      <c r="H709" t="s">
        <v>510</v>
      </c>
      <c r="I709" s="3">
        <v>45809</v>
      </c>
      <c r="J709" t="s">
        <v>43</v>
      </c>
      <c r="K709" t="s">
        <v>184</v>
      </c>
      <c r="L709" t="s">
        <v>510</v>
      </c>
      <c r="M709" t="s">
        <v>2606</v>
      </c>
      <c r="N709" t="s">
        <v>15</v>
      </c>
      <c r="O709" t="s">
        <v>58</v>
      </c>
      <c r="T709" s="2">
        <v>3</v>
      </c>
      <c r="AM709" t="s">
        <v>208</v>
      </c>
    </row>
    <row r="710" spans="1:39" x14ac:dyDescent="0.25">
      <c r="A710">
        <v>711</v>
      </c>
      <c r="B710" s="1">
        <v>46110.601134259297</v>
      </c>
      <c r="C710" s="1">
        <v>46110.602893518502</v>
      </c>
      <c r="D710" t="s">
        <v>8</v>
      </c>
      <c r="F710" t="s">
        <v>9</v>
      </c>
      <c r="G710" t="s">
        <v>1808</v>
      </c>
      <c r="H710" t="s">
        <v>510</v>
      </c>
      <c r="I710" s="3">
        <v>45809</v>
      </c>
      <c r="J710" t="s">
        <v>40</v>
      </c>
      <c r="K710" t="s">
        <v>19</v>
      </c>
      <c r="L710" t="s">
        <v>504</v>
      </c>
      <c r="M710" t="s">
        <v>2606</v>
      </c>
      <c r="N710" t="s">
        <v>20</v>
      </c>
      <c r="P710" t="s">
        <v>66</v>
      </c>
      <c r="R710" t="s">
        <v>88</v>
      </c>
      <c r="S710" s="2">
        <v>1</v>
      </c>
      <c r="T710" s="2">
        <v>2</v>
      </c>
      <c r="U710" t="s">
        <v>123</v>
      </c>
      <c r="W710" t="s">
        <v>100</v>
      </c>
      <c r="X710" s="2">
        <v>0</v>
      </c>
      <c r="Y710" s="2">
        <v>50</v>
      </c>
      <c r="Z710" s="2">
        <v>100</v>
      </c>
      <c r="AA710" s="2">
        <v>0</v>
      </c>
      <c r="AB710" s="2">
        <v>80</v>
      </c>
      <c r="AC710" s="2">
        <v>0</v>
      </c>
      <c r="AD710" s="2">
        <v>60</v>
      </c>
      <c r="AE710" t="s">
        <v>1711</v>
      </c>
      <c r="AH710" t="s">
        <v>1683</v>
      </c>
      <c r="AI710" t="s">
        <v>663</v>
      </c>
      <c r="AJ710" t="s">
        <v>20</v>
      </c>
      <c r="AK710" t="s">
        <v>1809</v>
      </c>
      <c r="AL710" t="s">
        <v>85</v>
      </c>
      <c r="AM710" t="s">
        <v>95</v>
      </c>
    </row>
    <row r="711" spans="1:39" x14ac:dyDescent="0.25">
      <c r="A711">
        <v>712</v>
      </c>
      <c r="B711" s="1">
        <v>46110.602928240703</v>
      </c>
      <c r="C711" s="1">
        <v>46110.605520833298</v>
      </c>
      <c r="D711" t="s">
        <v>8</v>
      </c>
      <c r="F711" t="s">
        <v>9</v>
      </c>
      <c r="G711" t="s">
        <v>1810</v>
      </c>
      <c r="H711" t="s">
        <v>510</v>
      </c>
      <c r="I711" s="3">
        <v>45809</v>
      </c>
      <c r="J711" t="s">
        <v>97</v>
      </c>
      <c r="K711" t="s">
        <v>37</v>
      </c>
      <c r="L711" t="s">
        <v>510</v>
      </c>
      <c r="M711" t="s">
        <v>2606</v>
      </c>
      <c r="N711" t="s">
        <v>15</v>
      </c>
      <c r="O711" t="s">
        <v>63</v>
      </c>
      <c r="AM711" t="s">
        <v>208</v>
      </c>
    </row>
    <row r="712" spans="1:39" x14ac:dyDescent="0.25">
      <c r="A712">
        <v>713</v>
      </c>
      <c r="B712" s="1">
        <v>46110.605578703697</v>
      </c>
      <c r="C712" s="1">
        <v>46110.608356481498</v>
      </c>
      <c r="D712" t="s">
        <v>8</v>
      </c>
      <c r="F712" t="s">
        <v>9</v>
      </c>
      <c r="G712" t="s">
        <v>1811</v>
      </c>
      <c r="H712" t="s">
        <v>504</v>
      </c>
      <c r="I712" s="3">
        <v>45809</v>
      </c>
      <c r="J712" t="s">
        <v>12</v>
      </c>
      <c r="K712" t="s">
        <v>19</v>
      </c>
      <c r="L712" t="s">
        <v>504</v>
      </c>
      <c r="M712" t="s">
        <v>2606</v>
      </c>
      <c r="N712" t="s">
        <v>20</v>
      </c>
      <c r="P712" t="s">
        <v>66</v>
      </c>
      <c r="R712" t="s">
        <v>88</v>
      </c>
      <c r="S712" s="2">
        <v>4</v>
      </c>
      <c r="T712" s="2">
        <v>2</v>
      </c>
      <c r="U712" t="s">
        <v>99</v>
      </c>
      <c r="V712" t="s">
        <v>23</v>
      </c>
      <c r="W712" t="s">
        <v>393</v>
      </c>
      <c r="X712" s="2">
        <v>0</v>
      </c>
      <c r="Y712" s="2">
        <v>100</v>
      </c>
      <c r="Z712" s="2">
        <v>0</v>
      </c>
      <c r="AA712" s="2">
        <v>0</v>
      </c>
      <c r="AB712" s="2">
        <v>250</v>
      </c>
      <c r="AC712" s="2">
        <v>0</v>
      </c>
      <c r="AD712" s="2">
        <v>370</v>
      </c>
      <c r="AE712" t="s">
        <v>1812</v>
      </c>
      <c r="AH712" t="s">
        <v>1813</v>
      </c>
      <c r="AI712" t="s">
        <v>55</v>
      </c>
      <c r="AJ712" t="s">
        <v>20</v>
      </c>
      <c r="AK712" t="s">
        <v>1814</v>
      </c>
      <c r="AL712" t="s">
        <v>85</v>
      </c>
      <c r="AM712" t="s">
        <v>95</v>
      </c>
    </row>
    <row r="713" spans="1:39" x14ac:dyDescent="0.25">
      <c r="A713">
        <v>714</v>
      </c>
      <c r="B713" s="1">
        <v>46110.608379629601</v>
      </c>
      <c r="C713" s="1">
        <v>46110.610787037003</v>
      </c>
      <c r="D713" t="s">
        <v>8</v>
      </c>
      <c r="F713" t="s">
        <v>9</v>
      </c>
      <c r="G713" t="s">
        <v>1815</v>
      </c>
      <c r="H713" t="s">
        <v>510</v>
      </c>
      <c r="I713" s="3">
        <v>45809</v>
      </c>
      <c r="J713" t="s">
        <v>18</v>
      </c>
      <c r="K713" t="s">
        <v>13</v>
      </c>
      <c r="L713" t="s">
        <v>510</v>
      </c>
      <c r="M713" t="s">
        <v>2606</v>
      </c>
      <c r="N713" t="s">
        <v>15</v>
      </c>
      <c r="O713" t="s">
        <v>41</v>
      </c>
    </row>
    <row r="714" spans="1:39" x14ac:dyDescent="0.25">
      <c r="A714">
        <v>715</v>
      </c>
      <c r="B714" s="1">
        <v>46110.611828703702</v>
      </c>
      <c r="C714" s="1">
        <v>46110.612881944398</v>
      </c>
      <c r="D714" t="s">
        <v>8</v>
      </c>
      <c r="F714" t="s">
        <v>9</v>
      </c>
      <c r="G714" t="s">
        <v>1816</v>
      </c>
      <c r="H714" t="s">
        <v>510</v>
      </c>
      <c r="I714" s="3">
        <v>45817</v>
      </c>
      <c r="J714" t="s">
        <v>46</v>
      </c>
      <c r="K714" t="s">
        <v>13</v>
      </c>
      <c r="L714" t="s">
        <v>510</v>
      </c>
      <c r="M714" t="s">
        <v>2606</v>
      </c>
      <c r="N714" t="s">
        <v>15</v>
      </c>
      <c r="O714" t="s">
        <v>58</v>
      </c>
      <c r="T714" s="2">
        <v>1</v>
      </c>
      <c r="AM714" t="s">
        <v>208</v>
      </c>
    </row>
    <row r="715" spans="1:39" x14ac:dyDescent="0.25">
      <c r="A715">
        <v>716</v>
      </c>
      <c r="B715" s="1">
        <v>46110.612962963001</v>
      </c>
      <c r="C715" s="1">
        <v>46110.613807870403</v>
      </c>
      <c r="D715" t="s">
        <v>8</v>
      </c>
      <c r="F715" t="s">
        <v>9</v>
      </c>
      <c r="G715" t="s">
        <v>1817</v>
      </c>
      <c r="H715" t="s">
        <v>462</v>
      </c>
      <c r="I715" s="3">
        <v>45817</v>
      </c>
      <c r="J715" t="s">
        <v>46</v>
      </c>
      <c r="K715" t="s">
        <v>13</v>
      </c>
      <c r="L715" t="s">
        <v>510</v>
      </c>
      <c r="M715" t="s">
        <v>2606</v>
      </c>
      <c r="N715" t="s">
        <v>15</v>
      </c>
      <c r="O715" t="s">
        <v>63</v>
      </c>
      <c r="T715" s="2">
        <v>1</v>
      </c>
      <c r="AM715" t="s">
        <v>208</v>
      </c>
    </row>
    <row r="716" spans="1:39" x14ac:dyDescent="0.25">
      <c r="A716">
        <v>717</v>
      </c>
      <c r="B716" s="1">
        <v>46110.613877314798</v>
      </c>
      <c r="C716" s="1">
        <v>46110.614837963003</v>
      </c>
      <c r="D716" t="s">
        <v>8</v>
      </c>
      <c r="F716" t="s">
        <v>9</v>
      </c>
      <c r="G716" t="s">
        <v>1818</v>
      </c>
      <c r="H716" t="s">
        <v>510</v>
      </c>
      <c r="I716" s="3">
        <v>45817</v>
      </c>
      <c r="J716" t="s">
        <v>46</v>
      </c>
      <c r="K716" t="s">
        <v>13</v>
      </c>
      <c r="L716" t="s">
        <v>510</v>
      </c>
      <c r="M716" t="s">
        <v>2606</v>
      </c>
      <c r="N716" t="s">
        <v>15</v>
      </c>
      <c r="O716" t="s">
        <v>58</v>
      </c>
      <c r="T716" s="2">
        <v>1</v>
      </c>
      <c r="AM716" t="s">
        <v>208</v>
      </c>
    </row>
    <row r="717" spans="1:39" x14ac:dyDescent="0.25">
      <c r="A717">
        <v>718</v>
      </c>
      <c r="B717" s="1">
        <v>46110.614907407398</v>
      </c>
      <c r="C717" s="1">
        <v>46110.616400462997</v>
      </c>
      <c r="D717" t="s">
        <v>8</v>
      </c>
      <c r="F717" t="s">
        <v>9</v>
      </c>
      <c r="G717" t="s">
        <v>1819</v>
      </c>
      <c r="H717" t="s">
        <v>504</v>
      </c>
      <c r="I717" s="3">
        <v>45817</v>
      </c>
      <c r="J717" t="s">
        <v>43</v>
      </c>
      <c r="K717" t="s">
        <v>13</v>
      </c>
      <c r="L717" t="s">
        <v>504</v>
      </c>
      <c r="M717" t="s">
        <v>2606</v>
      </c>
      <c r="N717" t="s">
        <v>15</v>
      </c>
      <c r="O717" t="s">
        <v>41</v>
      </c>
      <c r="AM717" t="s">
        <v>208</v>
      </c>
    </row>
    <row r="718" spans="1:39" x14ac:dyDescent="0.25">
      <c r="A718">
        <v>719</v>
      </c>
      <c r="B718" s="1">
        <v>46110.616435185198</v>
      </c>
      <c r="C718" s="1">
        <v>46110.617488425902</v>
      </c>
      <c r="D718" t="s">
        <v>8</v>
      </c>
      <c r="F718" t="s">
        <v>9</v>
      </c>
      <c r="G718" t="s">
        <v>1820</v>
      </c>
      <c r="H718" t="s">
        <v>504</v>
      </c>
      <c r="I718" s="3">
        <v>45817</v>
      </c>
      <c r="J718" t="s">
        <v>40</v>
      </c>
      <c r="K718" t="s">
        <v>13</v>
      </c>
      <c r="L718" t="s">
        <v>504</v>
      </c>
      <c r="M718" t="s">
        <v>2606</v>
      </c>
      <c r="N718" t="s">
        <v>15</v>
      </c>
      <c r="O718" t="s">
        <v>63</v>
      </c>
      <c r="AM718" t="s">
        <v>208</v>
      </c>
    </row>
    <row r="719" spans="1:39" x14ac:dyDescent="0.25">
      <c r="A719">
        <v>720</v>
      </c>
      <c r="B719" s="1">
        <v>46110.617581018501</v>
      </c>
      <c r="C719" s="1">
        <v>46110.619212963</v>
      </c>
      <c r="D719" t="s">
        <v>8</v>
      </c>
      <c r="F719" t="s">
        <v>9</v>
      </c>
      <c r="G719" t="s">
        <v>1821</v>
      </c>
      <c r="H719" t="s">
        <v>504</v>
      </c>
      <c r="I719" s="3">
        <v>45817</v>
      </c>
      <c r="J719" t="s">
        <v>40</v>
      </c>
      <c r="K719" t="s">
        <v>13</v>
      </c>
      <c r="L719" t="s">
        <v>1822</v>
      </c>
      <c r="M719" t="s">
        <v>2606</v>
      </c>
      <c r="N719" t="s">
        <v>15</v>
      </c>
      <c r="O719" t="s">
        <v>41</v>
      </c>
      <c r="AM719" t="s">
        <v>208</v>
      </c>
    </row>
    <row r="720" spans="1:39" x14ac:dyDescent="0.25">
      <c r="A720">
        <v>721</v>
      </c>
      <c r="B720" s="1">
        <v>46110.718506944402</v>
      </c>
      <c r="C720" s="1">
        <v>46110.720567129603</v>
      </c>
      <c r="D720" t="s">
        <v>8</v>
      </c>
      <c r="F720" t="s">
        <v>9</v>
      </c>
      <c r="G720" t="s">
        <v>1823</v>
      </c>
      <c r="H720" t="s">
        <v>160</v>
      </c>
      <c r="I720" s="3">
        <v>45817</v>
      </c>
      <c r="J720" t="s">
        <v>12</v>
      </c>
      <c r="K720" t="s">
        <v>184</v>
      </c>
      <c r="L720" t="s">
        <v>160</v>
      </c>
      <c r="M720" t="s">
        <v>2606</v>
      </c>
      <c r="N720" t="s">
        <v>20</v>
      </c>
      <c r="P720" t="s">
        <v>79</v>
      </c>
      <c r="R720" t="s">
        <v>265</v>
      </c>
      <c r="S720" s="2">
        <v>4</v>
      </c>
      <c r="T720" s="2">
        <v>3</v>
      </c>
      <c r="U720" t="s">
        <v>52</v>
      </c>
      <c r="V720" t="s">
        <v>110</v>
      </c>
      <c r="W720" t="s">
        <v>100</v>
      </c>
      <c r="X720" s="2">
        <v>0</v>
      </c>
      <c r="Y720" s="2">
        <v>0</v>
      </c>
      <c r="Z720" s="2">
        <v>0</v>
      </c>
      <c r="AA720" t="s">
        <v>55</v>
      </c>
      <c r="AB720" s="2">
        <v>120</v>
      </c>
      <c r="AC720" s="2">
        <v>30</v>
      </c>
      <c r="AD720" s="2">
        <v>30</v>
      </c>
      <c r="AE720" t="s">
        <v>55</v>
      </c>
      <c r="AF720" t="s">
        <v>634</v>
      </c>
      <c r="AG720" s="2">
        <v>750</v>
      </c>
      <c r="AH720" t="s">
        <v>1824</v>
      </c>
      <c r="AI720" t="s">
        <v>1825</v>
      </c>
      <c r="AJ720" t="s">
        <v>15</v>
      </c>
      <c r="AL720" t="s">
        <v>85</v>
      </c>
      <c r="AM720" t="s">
        <v>208</v>
      </c>
    </row>
    <row r="721" spans="1:39" x14ac:dyDescent="0.25">
      <c r="A721">
        <v>722</v>
      </c>
      <c r="B721" s="1">
        <v>46110.720625000002</v>
      </c>
      <c r="C721" s="1">
        <v>46110.722048611096</v>
      </c>
      <c r="D721" t="s">
        <v>8</v>
      </c>
      <c r="F721" t="s">
        <v>9</v>
      </c>
      <c r="G721" t="s">
        <v>1826</v>
      </c>
      <c r="H721" t="s">
        <v>504</v>
      </c>
      <c r="I721" s="3">
        <v>45817</v>
      </c>
      <c r="J721" t="s">
        <v>12</v>
      </c>
      <c r="K721" t="s">
        <v>13</v>
      </c>
      <c r="L721" t="s">
        <v>160</v>
      </c>
      <c r="M721" t="s">
        <v>2606</v>
      </c>
      <c r="N721" t="s">
        <v>15</v>
      </c>
      <c r="O721" t="s">
        <v>38</v>
      </c>
      <c r="T721" s="2">
        <v>1</v>
      </c>
      <c r="AM721" t="s">
        <v>208</v>
      </c>
    </row>
    <row r="722" spans="1:39" x14ac:dyDescent="0.25">
      <c r="A722">
        <v>723</v>
      </c>
      <c r="B722" s="1">
        <v>46110.722106481502</v>
      </c>
      <c r="C722" s="1">
        <v>46110.723472222198</v>
      </c>
      <c r="D722" t="s">
        <v>8</v>
      </c>
      <c r="F722" t="s">
        <v>9</v>
      </c>
      <c r="G722" t="s">
        <v>1827</v>
      </c>
      <c r="H722" t="s">
        <v>160</v>
      </c>
      <c r="I722" s="3">
        <v>45817</v>
      </c>
      <c r="J722" t="s">
        <v>97</v>
      </c>
      <c r="K722" t="s">
        <v>13</v>
      </c>
      <c r="L722" t="s">
        <v>160</v>
      </c>
      <c r="M722" t="s">
        <v>2606</v>
      </c>
      <c r="N722" t="s">
        <v>15</v>
      </c>
      <c r="O722" t="s">
        <v>41</v>
      </c>
      <c r="AM722" t="s">
        <v>208</v>
      </c>
    </row>
    <row r="723" spans="1:39" x14ac:dyDescent="0.25">
      <c r="A723">
        <v>724</v>
      </c>
      <c r="B723" s="1">
        <v>46110.723495370403</v>
      </c>
      <c r="C723" s="1">
        <v>46110.7246296296</v>
      </c>
      <c r="D723" t="s">
        <v>8</v>
      </c>
      <c r="F723" t="s">
        <v>9</v>
      </c>
      <c r="G723" t="s">
        <v>1828</v>
      </c>
      <c r="H723" t="s">
        <v>160</v>
      </c>
      <c r="I723" s="3">
        <v>45817</v>
      </c>
      <c r="J723" t="s">
        <v>97</v>
      </c>
      <c r="K723" t="s">
        <v>13</v>
      </c>
      <c r="L723" t="s">
        <v>504</v>
      </c>
      <c r="M723" t="s">
        <v>2606</v>
      </c>
      <c r="N723" t="s">
        <v>15</v>
      </c>
      <c r="O723" t="s">
        <v>41</v>
      </c>
      <c r="T723" s="2">
        <v>1</v>
      </c>
      <c r="AM723" t="s">
        <v>208</v>
      </c>
    </row>
    <row r="724" spans="1:39" x14ac:dyDescent="0.25">
      <c r="A724">
        <v>725</v>
      </c>
      <c r="B724" s="1">
        <v>46110.724687499998</v>
      </c>
      <c r="C724" s="1">
        <v>46110.725520833301</v>
      </c>
      <c r="D724" t="s">
        <v>8</v>
      </c>
      <c r="F724" t="s">
        <v>9</v>
      </c>
      <c r="G724" t="s">
        <v>1829</v>
      </c>
      <c r="H724" t="s">
        <v>504</v>
      </c>
      <c r="I724" s="3">
        <v>45817</v>
      </c>
      <c r="J724" t="s">
        <v>97</v>
      </c>
      <c r="K724" t="s">
        <v>13</v>
      </c>
      <c r="L724" t="s">
        <v>504</v>
      </c>
      <c r="M724" t="s">
        <v>2606</v>
      </c>
      <c r="N724" t="s">
        <v>15</v>
      </c>
      <c r="O724" t="s">
        <v>41</v>
      </c>
      <c r="T724" s="2">
        <v>1</v>
      </c>
      <c r="AM724" t="s">
        <v>208</v>
      </c>
    </row>
    <row r="725" spans="1:39" x14ac:dyDescent="0.25">
      <c r="A725">
        <v>726</v>
      </c>
      <c r="B725" s="1">
        <v>46110.725578703699</v>
      </c>
      <c r="C725" s="1">
        <v>46110.726944444403</v>
      </c>
      <c r="D725" t="s">
        <v>8</v>
      </c>
      <c r="F725" t="s">
        <v>9</v>
      </c>
      <c r="G725" t="s">
        <v>1830</v>
      </c>
      <c r="H725" t="s">
        <v>504</v>
      </c>
      <c r="I725" s="3">
        <v>45817</v>
      </c>
      <c r="J725" t="s">
        <v>97</v>
      </c>
      <c r="K725" t="s">
        <v>13</v>
      </c>
      <c r="L725" t="s">
        <v>504</v>
      </c>
      <c r="M725" t="s">
        <v>2606</v>
      </c>
      <c r="N725" t="s">
        <v>15</v>
      </c>
      <c r="O725" t="s">
        <v>41</v>
      </c>
      <c r="T725" s="2">
        <v>1</v>
      </c>
      <c r="AM725" t="s">
        <v>208</v>
      </c>
    </row>
    <row r="726" spans="1:39" x14ac:dyDescent="0.25">
      <c r="A726">
        <v>727</v>
      </c>
      <c r="B726" s="1">
        <v>46110.727083333302</v>
      </c>
      <c r="C726" s="1">
        <v>46110.728715277801</v>
      </c>
      <c r="D726" t="s">
        <v>8</v>
      </c>
      <c r="F726" t="s">
        <v>9</v>
      </c>
      <c r="G726" t="s">
        <v>1831</v>
      </c>
      <c r="H726" t="s">
        <v>504</v>
      </c>
      <c r="I726" s="3">
        <v>45817</v>
      </c>
      <c r="J726" t="s">
        <v>43</v>
      </c>
      <c r="K726" t="s">
        <v>13</v>
      </c>
      <c r="L726" t="s">
        <v>504</v>
      </c>
      <c r="M726" t="s">
        <v>2606</v>
      </c>
      <c r="N726" t="s">
        <v>15</v>
      </c>
      <c r="O726" t="s">
        <v>63</v>
      </c>
      <c r="T726" s="2">
        <v>1</v>
      </c>
      <c r="AM726" t="s">
        <v>208</v>
      </c>
    </row>
    <row r="727" spans="1:39" x14ac:dyDescent="0.25">
      <c r="A727">
        <v>728</v>
      </c>
      <c r="B727" s="1">
        <v>46110.728750000002</v>
      </c>
      <c r="C727" s="1">
        <v>46110.729548611103</v>
      </c>
      <c r="D727" t="s">
        <v>8</v>
      </c>
      <c r="F727" t="s">
        <v>9</v>
      </c>
      <c r="G727" t="s">
        <v>1832</v>
      </c>
      <c r="H727" t="s">
        <v>504</v>
      </c>
      <c r="I727" s="3">
        <v>45817</v>
      </c>
      <c r="J727" t="s">
        <v>40</v>
      </c>
      <c r="K727" t="s">
        <v>184</v>
      </c>
      <c r="L727" t="s">
        <v>504</v>
      </c>
      <c r="M727" t="s">
        <v>2606</v>
      </c>
      <c r="N727" t="s">
        <v>15</v>
      </c>
      <c r="O727" t="s">
        <v>63</v>
      </c>
      <c r="T727" s="2">
        <v>3</v>
      </c>
      <c r="AM727" t="s">
        <v>208</v>
      </c>
    </row>
    <row r="728" spans="1:39" x14ac:dyDescent="0.25">
      <c r="A728">
        <v>729</v>
      </c>
      <c r="B728" s="1">
        <v>46110.729849536998</v>
      </c>
      <c r="C728" s="1">
        <v>46110.730474536998</v>
      </c>
      <c r="D728" t="s">
        <v>8</v>
      </c>
      <c r="F728" t="s">
        <v>9</v>
      </c>
      <c r="G728" t="s">
        <v>1833</v>
      </c>
      <c r="H728" t="s">
        <v>504</v>
      </c>
      <c r="I728" s="3">
        <v>45817</v>
      </c>
      <c r="J728" t="s">
        <v>40</v>
      </c>
      <c r="K728" t="s">
        <v>13</v>
      </c>
      <c r="L728" t="s">
        <v>504</v>
      </c>
      <c r="M728" t="s">
        <v>2606</v>
      </c>
      <c r="N728" t="s">
        <v>15</v>
      </c>
      <c r="O728" t="s">
        <v>63</v>
      </c>
      <c r="T728" s="2">
        <v>1</v>
      </c>
      <c r="AM728" t="s">
        <v>208</v>
      </c>
    </row>
    <row r="729" spans="1:39" x14ac:dyDescent="0.25">
      <c r="A729">
        <v>730</v>
      </c>
      <c r="B729" s="1">
        <v>46110.732245370396</v>
      </c>
      <c r="C729" s="1">
        <v>46110.734120370398</v>
      </c>
      <c r="D729" t="s">
        <v>8</v>
      </c>
      <c r="F729" t="s">
        <v>9</v>
      </c>
      <c r="G729" t="s">
        <v>1834</v>
      </c>
      <c r="H729" t="s">
        <v>504</v>
      </c>
      <c r="I729" s="3">
        <v>45817</v>
      </c>
      <c r="J729" t="s">
        <v>43</v>
      </c>
      <c r="K729" t="s">
        <v>184</v>
      </c>
      <c r="L729" t="s">
        <v>160</v>
      </c>
      <c r="M729" t="s">
        <v>2606</v>
      </c>
      <c r="N729" t="s">
        <v>20</v>
      </c>
      <c r="P729" t="s">
        <v>79</v>
      </c>
      <c r="R729" t="s">
        <v>22</v>
      </c>
      <c r="S729" s="2">
        <v>7</v>
      </c>
      <c r="T729" s="2">
        <v>3</v>
      </c>
      <c r="U729" t="s">
        <v>392</v>
      </c>
      <c r="W729" t="s">
        <v>100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800</v>
      </c>
      <c r="AE729" t="s">
        <v>1835</v>
      </c>
      <c r="AF729" t="s">
        <v>128</v>
      </c>
      <c r="AG729" s="2">
        <v>1500</v>
      </c>
      <c r="AH729" t="s">
        <v>1836</v>
      </c>
      <c r="AI729" t="s">
        <v>1837</v>
      </c>
      <c r="AJ729" t="s">
        <v>15</v>
      </c>
      <c r="AL729" t="s">
        <v>34</v>
      </c>
      <c r="AM729" t="s">
        <v>74</v>
      </c>
    </row>
    <row r="730" spans="1:39" x14ac:dyDescent="0.25">
      <c r="A730">
        <v>731</v>
      </c>
      <c r="B730" s="1">
        <v>46110.734166666698</v>
      </c>
      <c r="C730" s="1">
        <v>46110.735034722202</v>
      </c>
      <c r="D730" t="s">
        <v>8</v>
      </c>
      <c r="F730" t="s">
        <v>9</v>
      </c>
      <c r="G730" t="s">
        <v>1838</v>
      </c>
      <c r="H730" t="s">
        <v>160</v>
      </c>
      <c r="I730" s="3">
        <v>45817</v>
      </c>
      <c r="J730" t="s">
        <v>40</v>
      </c>
      <c r="K730" t="s">
        <v>13</v>
      </c>
      <c r="L730" t="s">
        <v>1839</v>
      </c>
      <c r="M730" t="s">
        <v>2606</v>
      </c>
      <c r="N730" t="s">
        <v>15</v>
      </c>
      <c r="O730" t="s">
        <v>41</v>
      </c>
      <c r="T730" s="2">
        <v>1</v>
      </c>
      <c r="AM730" t="s">
        <v>208</v>
      </c>
    </row>
    <row r="731" spans="1:39" x14ac:dyDescent="0.25">
      <c r="A731">
        <v>732</v>
      </c>
      <c r="B731" s="1">
        <v>46110.737858796303</v>
      </c>
      <c r="C731" s="1">
        <v>46110.7394444444</v>
      </c>
      <c r="D731" t="s">
        <v>8</v>
      </c>
      <c r="F731" t="s">
        <v>9</v>
      </c>
      <c r="G731" t="s">
        <v>1840</v>
      </c>
      <c r="H731" t="s">
        <v>504</v>
      </c>
      <c r="I731" s="3">
        <v>45817</v>
      </c>
      <c r="J731" t="s">
        <v>43</v>
      </c>
      <c r="K731" t="s">
        <v>13</v>
      </c>
      <c r="L731" t="s">
        <v>1841</v>
      </c>
      <c r="M731" t="s">
        <v>2606</v>
      </c>
      <c r="N731" t="s">
        <v>20</v>
      </c>
      <c r="P731" t="s">
        <v>79</v>
      </c>
      <c r="R731" t="s">
        <v>88</v>
      </c>
      <c r="S731" t="s">
        <v>55</v>
      </c>
      <c r="T731" s="2">
        <v>1</v>
      </c>
      <c r="U731" t="s">
        <v>392</v>
      </c>
      <c r="V731" t="s">
        <v>123</v>
      </c>
      <c r="W731" t="s">
        <v>146</v>
      </c>
      <c r="X731" s="2">
        <v>60</v>
      </c>
      <c r="Y731" s="2">
        <v>0</v>
      </c>
      <c r="Z731" s="2">
        <v>0</v>
      </c>
      <c r="AA731" s="2">
        <v>50</v>
      </c>
      <c r="AB731" s="2">
        <v>50</v>
      </c>
      <c r="AC731" s="2">
        <v>0</v>
      </c>
      <c r="AD731" s="2">
        <v>30</v>
      </c>
      <c r="AE731" t="s">
        <v>1654</v>
      </c>
      <c r="AH731" t="s">
        <v>1654</v>
      </c>
      <c r="AI731" t="s">
        <v>1842</v>
      </c>
      <c r="AJ731" t="s">
        <v>20</v>
      </c>
      <c r="AK731" t="s">
        <v>1089</v>
      </c>
      <c r="AL731" t="s">
        <v>34</v>
      </c>
      <c r="AM731" t="s">
        <v>208</v>
      </c>
    </row>
    <row r="732" spans="1:39" x14ac:dyDescent="0.25">
      <c r="A732">
        <v>733</v>
      </c>
      <c r="B732" s="1">
        <v>46110.7394907407</v>
      </c>
      <c r="C732" s="1">
        <v>46110.740833333301</v>
      </c>
      <c r="D732" t="s">
        <v>8</v>
      </c>
      <c r="F732" t="s">
        <v>9</v>
      </c>
      <c r="G732" t="s">
        <v>1843</v>
      </c>
      <c r="H732" t="s">
        <v>504</v>
      </c>
      <c r="I732" s="3">
        <v>45817</v>
      </c>
      <c r="J732" t="s">
        <v>97</v>
      </c>
      <c r="K732" t="s">
        <v>13</v>
      </c>
      <c r="L732" t="s">
        <v>504</v>
      </c>
      <c r="M732" t="s">
        <v>2606</v>
      </c>
      <c r="N732" t="s">
        <v>20</v>
      </c>
      <c r="P732" t="s">
        <v>79</v>
      </c>
      <c r="R732" t="s">
        <v>88</v>
      </c>
      <c r="S732" s="2">
        <v>5</v>
      </c>
      <c r="T732" s="2">
        <v>1</v>
      </c>
      <c r="U732" t="s">
        <v>117</v>
      </c>
      <c r="V732" t="s">
        <v>2571</v>
      </c>
      <c r="W732" t="s">
        <v>146</v>
      </c>
      <c r="X732" s="2">
        <v>100</v>
      </c>
      <c r="Y732" s="2">
        <v>20</v>
      </c>
      <c r="Z732" s="2">
        <v>0</v>
      </c>
      <c r="AA732" s="2">
        <v>35</v>
      </c>
      <c r="AB732" s="2">
        <v>30</v>
      </c>
      <c r="AC732" s="2">
        <v>30</v>
      </c>
      <c r="AD732" s="2">
        <v>0</v>
      </c>
      <c r="AH732" t="s">
        <v>1103</v>
      </c>
      <c r="AI732" t="s">
        <v>1844</v>
      </c>
      <c r="AJ732" t="s">
        <v>20</v>
      </c>
      <c r="AK732" t="s">
        <v>1845</v>
      </c>
      <c r="AL732" t="s">
        <v>34</v>
      </c>
      <c r="AM732" t="s">
        <v>95</v>
      </c>
    </row>
    <row r="733" spans="1:39" x14ac:dyDescent="0.25">
      <c r="A733">
        <v>734</v>
      </c>
      <c r="B733" s="1">
        <v>46110.740891203699</v>
      </c>
      <c r="C733" s="1">
        <v>46110.741585648102</v>
      </c>
      <c r="D733" t="s">
        <v>8</v>
      </c>
      <c r="F733" t="s">
        <v>9</v>
      </c>
      <c r="G733" t="s">
        <v>1846</v>
      </c>
      <c r="H733" t="s">
        <v>504</v>
      </c>
      <c r="I733" s="3">
        <v>45817</v>
      </c>
      <c r="J733" t="s">
        <v>40</v>
      </c>
      <c r="K733" t="s">
        <v>13</v>
      </c>
      <c r="L733" t="s">
        <v>1847</v>
      </c>
      <c r="M733" t="s">
        <v>2606</v>
      </c>
      <c r="N733" t="s">
        <v>15</v>
      </c>
      <c r="O733" t="s">
        <v>63</v>
      </c>
      <c r="T733" s="2">
        <v>1</v>
      </c>
      <c r="AM733" t="s">
        <v>208</v>
      </c>
    </row>
    <row r="734" spans="1:39" x14ac:dyDescent="0.25">
      <c r="A734">
        <v>735</v>
      </c>
      <c r="B734" s="1">
        <v>46110.742870370399</v>
      </c>
      <c r="C734" s="1">
        <v>46110.743518518502</v>
      </c>
      <c r="D734" t="s">
        <v>8</v>
      </c>
      <c r="F734" t="s">
        <v>9</v>
      </c>
      <c r="G734" t="s">
        <v>1848</v>
      </c>
      <c r="H734" t="s">
        <v>504</v>
      </c>
      <c r="I734" s="3">
        <v>45817</v>
      </c>
      <c r="J734" t="s">
        <v>40</v>
      </c>
      <c r="K734" t="s">
        <v>13</v>
      </c>
      <c r="L734" t="s">
        <v>504</v>
      </c>
      <c r="M734" t="s">
        <v>2606</v>
      </c>
      <c r="N734" t="s">
        <v>15</v>
      </c>
      <c r="O734" t="s">
        <v>41</v>
      </c>
      <c r="T734" s="2">
        <v>1</v>
      </c>
      <c r="AM734" t="s">
        <v>208</v>
      </c>
    </row>
    <row r="735" spans="1:39" x14ac:dyDescent="0.25">
      <c r="A735">
        <v>736</v>
      </c>
      <c r="B735" s="1">
        <v>46110.743564814802</v>
      </c>
      <c r="C735" s="1">
        <v>46110.744444444397</v>
      </c>
      <c r="D735" t="s">
        <v>8</v>
      </c>
      <c r="F735" t="s">
        <v>9</v>
      </c>
      <c r="G735" t="s">
        <v>1849</v>
      </c>
      <c r="H735" t="s">
        <v>600</v>
      </c>
      <c r="I735" s="3">
        <v>45819</v>
      </c>
      <c r="J735" t="s">
        <v>12</v>
      </c>
      <c r="K735" t="s">
        <v>13</v>
      </c>
      <c r="L735" t="s">
        <v>600</v>
      </c>
      <c r="M735" t="s">
        <v>2608</v>
      </c>
      <c r="N735" t="s">
        <v>15</v>
      </c>
      <c r="O735" t="s">
        <v>16</v>
      </c>
      <c r="T735" s="2">
        <v>1</v>
      </c>
      <c r="AM735" t="s">
        <v>208</v>
      </c>
    </row>
    <row r="736" spans="1:39" x14ac:dyDescent="0.25">
      <c r="A736">
        <v>737</v>
      </c>
      <c r="B736" s="1">
        <v>46110.744594907403</v>
      </c>
      <c r="C736" s="1">
        <v>46110.745254629597</v>
      </c>
      <c r="D736" t="s">
        <v>8</v>
      </c>
      <c r="F736" t="s">
        <v>9</v>
      </c>
      <c r="G736" t="s">
        <v>1850</v>
      </c>
      <c r="H736" t="s">
        <v>600</v>
      </c>
      <c r="I736" s="3">
        <v>45819</v>
      </c>
      <c r="J736" t="s">
        <v>12</v>
      </c>
      <c r="K736" t="s">
        <v>13</v>
      </c>
      <c r="L736" t="s">
        <v>600</v>
      </c>
      <c r="M736" t="s">
        <v>2608</v>
      </c>
      <c r="N736" t="s">
        <v>15</v>
      </c>
      <c r="O736" t="s">
        <v>41</v>
      </c>
      <c r="T736" s="2">
        <v>1</v>
      </c>
      <c r="AM736" t="s">
        <v>208</v>
      </c>
    </row>
    <row r="737" spans="1:39" x14ac:dyDescent="0.25">
      <c r="A737">
        <v>738</v>
      </c>
      <c r="B737" s="1">
        <v>46110.745289351798</v>
      </c>
      <c r="C737" s="1">
        <v>46110.745833333298</v>
      </c>
      <c r="D737" t="s">
        <v>8</v>
      </c>
      <c r="F737" t="s">
        <v>9</v>
      </c>
      <c r="G737" t="s">
        <v>1851</v>
      </c>
      <c r="H737" t="s">
        <v>600</v>
      </c>
      <c r="I737" s="3">
        <v>45819</v>
      </c>
      <c r="J737" t="s">
        <v>12</v>
      </c>
      <c r="K737" t="s">
        <v>13</v>
      </c>
      <c r="L737" t="s">
        <v>600</v>
      </c>
      <c r="M737" t="s">
        <v>2608</v>
      </c>
      <c r="N737" t="s">
        <v>15</v>
      </c>
      <c r="O737" t="s">
        <v>41</v>
      </c>
      <c r="AM737" t="s">
        <v>208</v>
      </c>
    </row>
    <row r="738" spans="1:39" x14ac:dyDescent="0.25">
      <c r="A738">
        <v>739</v>
      </c>
      <c r="B738" s="1">
        <v>46110.746018518497</v>
      </c>
      <c r="C738" s="1">
        <v>46110.746597222198</v>
      </c>
      <c r="D738" t="s">
        <v>8</v>
      </c>
      <c r="F738" t="s">
        <v>9</v>
      </c>
      <c r="G738" t="s">
        <v>1852</v>
      </c>
      <c r="H738" t="s">
        <v>600</v>
      </c>
      <c r="I738" s="3">
        <v>45819</v>
      </c>
      <c r="J738" t="s">
        <v>12</v>
      </c>
      <c r="K738" t="s">
        <v>13</v>
      </c>
      <c r="L738" t="s">
        <v>600</v>
      </c>
      <c r="M738" t="s">
        <v>2608</v>
      </c>
      <c r="N738" t="s">
        <v>15</v>
      </c>
      <c r="O738" t="s">
        <v>41</v>
      </c>
      <c r="T738" s="2">
        <v>1</v>
      </c>
      <c r="AM738" t="s">
        <v>208</v>
      </c>
    </row>
    <row r="739" spans="1:39" x14ac:dyDescent="0.25">
      <c r="A739">
        <v>740</v>
      </c>
      <c r="B739" s="1">
        <v>46110.746631944399</v>
      </c>
      <c r="C739" s="1">
        <v>46110.747418981497</v>
      </c>
      <c r="D739" t="s">
        <v>8</v>
      </c>
      <c r="F739" t="s">
        <v>9</v>
      </c>
      <c r="G739" t="s">
        <v>1853</v>
      </c>
      <c r="H739" t="s">
        <v>600</v>
      </c>
      <c r="I739" s="3">
        <v>45819</v>
      </c>
      <c r="J739" t="s">
        <v>12</v>
      </c>
      <c r="K739" t="s">
        <v>13</v>
      </c>
      <c r="L739" t="s">
        <v>600</v>
      </c>
      <c r="M739" t="s">
        <v>2608</v>
      </c>
      <c r="N739" t="s">
        <v>15</v>
      </c>
      <c r="O739" t="s">
        <v>41</v>
      </c>
      <c r="T739" s="2">
        <v>1</v>
      </c>
      <c r="AM739" t="s">
        <v>208</v>
      </c>
    </row>
    <row r="740" spans="1:39" x14ac:dyDescent="0.25">
      <c r="A740">
        <v>741</v>
      </c>
      <c r="B740" s="1">
        <v>46110.747453703698</v>
      </c>
      <c r="C740" s="1">
        <v>46110.748171296298</v>
      </c>
      <c r="D740" t="s">
        <v>8</v>
      </c>
      <c r="F740" t="s">
        <v>9</v>
      </c>
      <c r="G740" t="s">
        <v>1854</v>
      </c>
      <c r="H740" t="s">
        <v>600</v>
      </c>
      <c r="I740" s="3">
        <v>45819</v>
      </c>
      <c r="J740" t="s">
        <v>18</v>
      </c>
      <c r="K740" t="s">
        <v>13</v>
      </c>
      <c r="L740" t="s">
        <v>600</v>
      </c>
      <c r="M740" t="s">
        <v>2608</v>
      </c>
      <c r="N740" t="s">
        <v>15</v>
      </c>
      <c r="O740" t="s">
        <v>58</v>
      </c>
      <c r="T740" s="2">
        <v>1</v>
      </c>
      <c r="AM740" t="s">
        <v>208</v>
      </c>
    </row>
    <row r="741" spans="1:39" x14ac:dyDescent="0.25">
      <c r="A741">
        <v>742</v>
      </c>
      <c r="B741" s="1">
        <v>46110.748217592598</v>
      </c>
      <c r="C741" s="1">
        <v>46110.748854166697</v>
      </c>
      <c r="D741" t="s">
        <v>8</v>
      </c>
      <c r="F741" t="s">
        <v>9</v>
      </c>
      <c r="G741" t="s">
        <v>1855</v>
      </c>
      <c r="H741" t="s">
        <v>600</v>
      </c>
      <c r="I741" s="3">
        <v>45819</v>
      </c>
      <c r="J741" t="s">
        <v>97</v>
      </c>
      <c r="K741" t="s">
        <v>37</v>
      </c>
      <c r="L741" t="s">
        <v>600</v>
      </c>
      <c r="M741" t="s">
        <v>2608</v>
      </c>
      <c r="N741" t="s">
        <v>15</v>
      </c>
      <c r="O741" t="s">
        <v>41</v>
      </c>
      <c r="T741" s="2">
        <v>5</v>
      </c>
      <c r="AM741" t="s">
        <v>208</v>
      </c>
    </row>
    <row r="742" spans="1:39" x14ac:dyDescent="0.25">
      <c r="A742">
        <v>743</v>
      </c>
      <c r="B742" s="1">
        <v>46110.7489236111</v>
      </c>
      <c r="C742" s="1">
        <v>46110.7495023148</v>
      </c>
      <c r="D742" t="s">
        <v>8</v>
      </c>
      <c r="F742" t="s">
        <v>9</v>
      </c>
      <c r="G742" t="s">
        <v>1856</v>
      </c>
      <c r="H742" t="s">
        <v>600</v>
      </c>
      <c r="I742" s="3">
        <v>45819</v>
      </c>
      <c r="J742" t="s">
        <v>46</v>
      </c>
      <c r="K742" t="s">
        <v>13</v>
      </c>
      <c r="L742" t="s">
        <v>600</v>
      </c>
      <c r="M742" t="s">
        <v>2608</v>
      </c>
      <c r="N742" t="s">
        <v>15</v>
      </c>
      <c r="O742" t="s">
        <v>63</v>
      </c>
      <c r="T742" s="2">
        <v>1</v>
      </c>
      <c r="AM742" t="s">
        <v>208</v>
      </c>
    </row>
    <row r="743" spans="1:39" x14ac:dyDescent="0.25">
      <c r="A743">
        <v>744</v>
      </c>
      <c r="B743" s="1">
        <v>46110.7495486111</v>
      </c>
      <c r="C743" s="1">
        <v>46110.7500925926</v>
      </c>
      <c r="D743" t="s">
        <v>8</v>
      </c>
      <c r="F743" t="s">
        <v>9</v>
      </c>
      <c r="G743" t="s">
        <v>1857</v>
      </c>
      <c r="H743" t="s">
        <v>504</v>
      </c>
      <c r="I743" s="3">
        <v>45821</v>
      </c>
      <c r="J743" t="s">
        <v>46</v>
      </c>
      <c r="K743" t="s">
        <v>13</v>
      </c>
      <c r="L743" t="s">
        <v>510</v>
      </c>
      <c r="M743" t="s">
        <v>2606</v>
      </c>
      <c r="N743" t="s">
        <v>15</v>
      </c>
      <c r="O743" t="s">
        <v>58</v>
      </c>
      <c r="T743" s="2">
        <v>1</v>
      </c>
      <c r="AM743" t="s">
        <v>208</v>
      </c>
    </row>
    <row r="744" spans="1:39" x14ac:dyDescent="0.25">
      <c r="A744">
        <v>745</v>
      </c>
      <c r="B744" s="1">
        <v>46110.750208333302</v>
      </c>
      <c r="C744" s="1">
        <v>46110.752303240697</v>
      </c>
      <c r="D744" t="s">
        <v>8</v>
      </c>
      <c r="F744" t="s">
        <v>9</v>
      </c>
      <c r="G744" t="s">
        <v>1858</v>
      </c>
      <c r="H744" t="s">
        <v>504</v>
      </c>
      <c r="I744" s="3">
        <v>45821</v>
      </c>
      <c r="J744" t="s">
        <v>43</v>
      </c>
      <c r="K744" t="s">
        <v>184</v>
      </c>
      <c r="L744" t="s">
        <v>510</v>
      </c>
      <c r="M744" t="s">
        <v>2606</v>
      </c>
      <c r="N744" t="s">
        <v>20</v>
      </c>
      <c r="P744" t="s">
        <v>79</v>
      </c>
      <c r="R744" t="s">
        <v>265</v>
      </c>
      <c r="S744" s="2">
        <v>3</v>
      </c>
      <c r="T744" s="2">
        <v>3</v>
      </c>
      <c r="U744" t="s">
        <v>117</v>
      </c>
      <c r="V744" t="s">
        <v>52</v>
      </c>
      <c r="W744" t="s">
        <v>146</v>
      </c>
      <c r="X744" s="2">
        <v>250</v>
      </c>
      <c r="Y744" s="2">
        <v>0</v>
      </c>
      <c r="Z744" s="2">
        <v>0</v>
      </c>
      <c r="AA744" t="s">
        <v>55</v>
      </c>
      <c r="AB744" s="2">
        <v>150</v>
      </c>
      <c r="AC744" t="s">
        <v>55</v>
      </c>
      <c r="AD744" s="2">
        <v>200</v>
      </c>
      <c r="AE744" t="s">
        <v>1859</v>
      </c>
      <c r="AH744" t="s">
        <v>1860</v>
      </c>
      <c r="AI744" t="s">
        <v>1861</v>
      </c>
      <c r="AJ744" t="s">
        <v>20</v>
      </c>
      <c r="AK744" t="s">
        <v>1089</v>
      </c>
      <c r="AL744" t="s">
        <v>34</v>
      </c>
      <c r="AM744" t="s">
        <v>95</v>
      </c>
    </row>
    <row r="745" spans="1:39" x14ac:dyDescent="0.25">
      <c r="A745">
        <v>746</v>
      </c>
      <c r="B745" s="1">
        <v>46110.755034722199</v>
      </c>
      <c r="C745" s="1">
        <v>46110.764421296299</v>
      </c>
      <c r="D745" t="s">
        <v>8</v>
      </c>
      <c r="F745" t="s">
        <v>9</v>
      </c>
      <c r="G745" t="s">
        <v>1862</v>
      </c>
      <c r="H745" t="s">
        <v>504</v>
      </c>
      <c r="I745" s="3">
        <v>45821</v>
      </c>
      <c r="J745" t="s">
        <v>18</v>
      </c>
      <c r="K745" t="s">
        <v>13</v>
      </c>
      <c r="L745" t="s">
        <v>504</v>
      </c>
      <c r="M745" t="s">
        <v>2606</v>
      </c>
      <c r="N745" t="s">
        <v>15</v>
      </c>
      <c r="O745" t="s">
        <v>41</v>
      </c>
      <c r="T745" s="2">
        <v>1</v>
      </c>
      <c r="AM745" t="s">
        <v>208</v>
      </c>
    </row>
    <row r="746" spans="1:39" x14ac:dyDescent="0.25">
      <c r="A746">
        <v>747</v>
      </c>
      <c r="B746" s="1">
        <v>46110.764490740701</v>
      </c>
      <c r="C746" s="1">
        <v>46110.7660763889</v>
      </c>
      <c r="D746" t="s">
        <v>8</v>
      </c>
      <c r="F746" t="s">
        <v>9</v>
      </c>
      <c r="G746" t="s">
        <v>1863</v>
      </c>
      <c r="H746" t="s">
        <v>504</v>
      </c>
      <c r="I746" s="3">
        <v>45821</v>
      </c>
      <c r="J746" t="s">
        <v>18</v>
      </c>
      <c r="K746" t="s">
        <v>19</v>
      </c>
      <c r="L746" t="s">
        <v>504</v>
      </c>
      <c r="M746" t="s">
        <v>2606</v>
      </c>
      <c r="N746" t="s">
        <v>20</v>
      </c>
      <c r="P746" t="s">
        <v>21</v>
      </c>
      <c r="R746" t="s">
        <v>265</v>
      </c>
      <c r="S746" s="2">
        <v>3</v>
      </c>
      <c r="T746" s="2">
        <v>2</v>
      </c>
      <c r="U746" t="s">
        <v>52</v>
      </c>
      <c r="V746" t="s">
        <v>2571</v>
      </c>
      <c r="W746" t="s">
        <v>81</v>
      </c>
      <c r="X746" s="2">
        <v>180</v>
      </c>
      <c r="Y746" t="s">
        <v>55</v>
      </c>
      <c r="Z746" s="2">
        <v>350</v>
      </c>
      <c r="AA746" t="s">
        <v>55</v>
      </c>
      <c r="AB746" s="2">
        <v>250</v>
      </c>
      <c r="AC746" s="2">
        <v>100</v>
      </c>
      <c r="AD746" t="s">
        <v>55</v>
      </c>
      <c r="AH746" t="s">
        <v>1864</v>
      </c>
      <c r="AI746" t="s">
        <v>1865</v>
      </c>
      <c r="AJ746" t="s">
        <v>20</v>
      </c>
      <c r="AK746" t="s">
        <v>595</v>
      </c>
      <c r="AL746" t="s">
        <v>34</v>
      </c>
      <c r="AM746" t="s">
        <v>95</v>
      </c>
    </row>
    <row r="747" spans="1:39" x14ac:dyDescent="0.25">
      <c r="A747">
        <v>748</v>
      </c>
      <c r="B747" s="1">
        <v>46110.7661226852</v>
      </c>
      <c r="C747" s="1">
        <v>46110.766898148097</v>
      </c>
      <c r="D747" t="s">
        <v>8</v>
      </c>
      <c r="F747" t="s">
        <v>9</v>
      </c>
      <c r="G747" t="s">
        <v>1866</v>
      </c>
      <c r="H747" t="s">
        <v>504</v>
      </c>
      <c r="I747" s="3">
        <v>45821</v>
      </c>
      <c r="J747" t="s">
        <v>46</v>
      </c>
      <c r="K747" t="s">
        <v>13</v>
      </c>
      <c r="L747" t="s">
        <v>510</v>
      </c>
      <c r="M747" t="s">
        <v>2606</v>
      </c>
      <c r="N747" t="s">
        <v>15</v>
      </c>
      <c r="O747" t="s">
        <v>58</v>
      </c>
      <c r="T747" s="2">
        <v>1</v>
      </c>
      <c r="AM747" t="s">
        <v>208</v>
      </c>
    </row>
    <row r="748" spans="1:39" x14ac:dyDescent="0.25">
      <c r="A748">
        <v>749</v>
      </c>
      <c r="B748" s="1">
        <v>46110.766956018502</v>
      </c>
      <c r="C748" s="1">
        <v>46110.767534722203</v>
      </c>
      <c r="D748" t="s">
        <v>8</v>
      </c>
      <c r="F748" t="s">
        <v>9</v>
      </c>
      <c r="G748" t="s">
        <v>1867</v>
      </c>
      <c r="H748" t="s">
        <v>504</v>
      </c>
      <c r="I748" s="3">
        <v>45821</v>
      </c>
      <c r="J748" t="s">
        <v>18</v>
      </c>
      <c r="K748" t="s">
        <v>13</v>
      </c>
      <c r="L748" t="s">
        <v>504</v>
      </c>
      <c r="M748" t="s">
        <v>2606</v>
      </c>
      <c r="N748" t="s">
        <v>15</v>
      </c>
      <c r="O748" t="s">
        <v>47</v>
      </c>
      <c r="T748" s="2">
        <v>1</v>
      </c>
      <c r="AM748" t="s">
        <v>208</v>
      </c>
    </row>
    <row r="749" spans="1:39" x14ac:dyDescent="0.25">
      <c r="A749">
        <v>750</v>
      </c>
      <c r="B749" s="1">
        <v>46110.768136574101</v>
      </c>
      <c r="C749" s="1">
        <v>46110.768715277802</v>
      </c>
      <c r="D749" t="s">
        <v>8</v>
      </c>
      <c r="F749" t="s">
        <v>9</v>
      </c>
      <c r="G749" t="s">
        <v>1868</v>
      </c>
      <c r="H749" t="s">
        <v>533</v>
      </c>
      <c r="I749" s="3">
        <v>45822</v>
      </c>
      <c r="J749" t="s">
        <v>12</v>
      </c>
      <c r="K749" t="s">
        <v>13</v>
      </c>
      <c r="L749" t="s">
        <v>533</v>
      </c>
      <c r="M749" t="s">
        <v>2606</v>
      </c>
      <c r="N749" t="s">
        <v>15</v>
      </c>
      <c r="O749" t="s">
        <v>58</v>
      </c>
      <c r="T749" s="2">
        <v>1</v>
      </c>
      <c r="AM749" t="s">
        <v>208</v>
      </c>
    </row>
    <row r="750" spans="1:39" x14ac:dyDescent="0.25">
      <c r="A750">
        <v>751</v>
      </c>
      <c r="B750" s="1">
        <v>46110.768773148098</v>
      </c>
      <c r="C750" s="1">
        <v>46110.770312499997</v>
      </c>
      <c r="D750" t="s">
        <v>8</v>
      </c>
      <c r="F750" t="s">
        <v>9</v>
      </c>
      <c r="G750" t="s">
        <v>1869</v>
      </c>
      <c r="H750" t="s">
        <v>160</v>
      </c>
      <c r="I750" s="3">
        <v>45822</v>
      </c>
      <c r="J750" t="s">
        <v>18</v>
      </c>
      <c r="K750" t="s">
        <v>13</v>
      </c>
      <c r="L750" t="s">
        <v>504</v>
      </c>
      <c r="M750" t="s">
        <v>2606</v>
      </c>
      <c r="N750" t="s">
        <v>20</v>
      </c>
      <c r="P750" t="s">
        <v>66</v>
      </c>
      <c r="R750" t="s">
        <v>67</v>
      </c>
      <c r="S750" s="2">
        <v>3</v>
      </c>
      <c r="T750" s="2">
        <v>1</v>
      </c>
      <c r="U750" t="s">
        <v>117</v>
      </c>
      <c r="V750" t="s">
        <v>2571</v>
      </c>
      <c r="W750" t="s">
        <v>393</v>
      </c>
      <c r="X750" s="2">
        <v>0</v>
      </c>
      <c r="Y750" s="2">
        <v>0</v>
      </c>
      <c r="Z750" s="2">
        <v>0</v>
      </c>
      <c r="AA750" s="2">
        <v>150</v>
      </c>
      <c r="AB750" s="2">
        <v>150</v>
      </c>
      <c r="AC750" s="2">
        <v>0</v>
      </c>
      <c r="AD750" s="2">
        <v>0</v>
      </c>
      <c r="AH750" t="s">
        <v>1870</v>
      </c>
      <c r="AI750" t="s">
        <v>1871</v>
      </c>
      <c r="AJ750" t="s">
        <v>15</v>
      </c>
      <c r="AL750" t="s">
        <v>34</v>
      </c>
      <c r="AM750" t="s">
        <v>95</v>
      </c>
    </row>
    <row r="751" spans="1:39" x14ac:dyDescent="0.25">
      <c r="A751">
        <v>752</v>
      </c>
      <c r="B751" s="1">
        <v>46110.779421296298</v>
      </c>
      <c r="C751" s="1">
        <v>46110.7809837963</v>
      </c>
      <c r="D751" t="s">
        <v>8</v>
      </c>
      <c r="F751" t="s">
        <v>9</v>
      </c>
      <c r="G751" t="s">
        <v>1872</v>
      </c>
      <c r="H751" t="s">
        <v>533</v>
      </c>
      <c r="I751" s="3">
        <v>45822</v>
      </c>
      <c r="J751" t="s">
        <v>12</v>
      </c>
      <c r="K751" t="s">
        <v>13</v>
      </c>
      <c r="L751" t="s">
        <v>533</v>
      </c>
      <c r="M751" t="s">
        <v>2603</v>
      </c>
      <c r="N751" t="s">
        <v>20</v>
      </c>
      <c r="P751" t="s">
        <v>66</v>
      </c>
      <c r="R751" t="s">
        <v>67</v>
      </c>
      <c r="S751" s="2">
        <v>3</v>
      </c>
      <c r="T751" s="2">
        <v>1</v>
      </c>
      <c r="U751" t="s">
        <v>117</v>
      </c>
      <c r="V751" t="s">
        <v>51</v>
      </c>
      <c r="W751" t="s">
        <v>146</v>
      </c>
      <c r="X751" s="2">
        <v>0</v>
      </c>
      <c r="Y751" s="2">
        <v>40</v>
      </c>
      <c r="Z751" s="2">
        <v>0</v>
      </c>
      <c r="AA751" s="2">
        <v>100</v>
      </c>
      <c r="AB751" s="2">
        <v>80</v>
      </c>
      <c r="AC751" s="2">
        <v>0</v>
      </c>
      <c r="AD751" s="2">
        <v>20</v>
      </c>
      <c r="AE751" t="s">
        <v>1645</v>
      </c>
      <c r="AH751" t="s">
        <v>1873</v>
      </c>
      <c r="AI751" t="s">
        <v>1844</v>
      </c>
      <c r="AJ751" t="s">
        <v>15</v>
      </c>
      <c r="AL751" t="s">
        <v>34</v>
      </c>
      <c r="AM751" t="s">
        <v>95</v>
      </c>
    </row>
    <row r="752" spans="1:39" x14ac:dyDescent="0.25">
      <c r="A752">
        <v>753</v>
      </c>
      <c r="B752" s="1">
        <v>46110.781122685199</v>
      </c>
      <c r="C752" s="1">
        <v>46110.7828703704</v>
      </c>
      <c r="D752" t="s">
        <v>8</v>
      </c>
      <c r="F752" t="s">
        <v>9</v>
      </c>
      <c r="G752" t="s">
        <v>1874</v>
      </c>
      <c r="H752" t="s">
        <v>533</v>
      </c>
      <c r="I752" s="3">
        <v>45822</v>
      </c>
      <c r="J752" t="s">
        <v>46</v>
      </c>
      <c r="K752" t="s">
        <v>19</v>
      </c>
      <c r="L752" t="s">
        <v>533</v>
      </c>
      <c r="M752" t="s">
        <v>2603</v>
      </c>
      <c r="N752" t="s">
        <v>20</v>
      </c>
      <c r="P752" t="s">
        <v>79</v>
      </c>
      <c r="R752" t="s">
        <v>265</v>
      </c>
      <c r="S752" s="2">
        <v>3</v>
      </c>
      <c r="T752" s="2">
        <v>2</v>
      </c>
      <c r="U752" t="s">
        <v>51</v>
      </c>
      <c r="V752" t="s">
        <v>117</v>
      </c>
      <c r="W752" t="s">
        <v>146</v>
      </c>
      <c r="X752" s="2">
        <v>80</v>
      </c>
      <c r="Y752" s="2">
        <v>0</v>
      </c>
      <c r="Z752" s="2">
        <v>0</v>
      </c>
      <c r="AA752" s="2">
        <v>0</v>
      </c>
      <c r="AB752" s="2">
        <v>100</v>
      </c>
      <c r="AC752" s="2">
        <v>0</v>
      </c>
      <c r="AD752" t="s">
        <v>55</v>
      </c>
      <c r="AH752" t="s">
        <v>1875</v>
      </c>
      <c r="AI752" t="s">
        <v>1876</v>
      </c>
      <c r="AJ752" t="s">
        <v>15</v>
      </c>
      <c r="AL752" t="s">
        <v>34</v>
      </c>
      <c r="AM752" t="s">
        <v>208</v>
      </c>
    </row>
    <row r="753" spans="1:39" x14ac:dyDescent="0.25">
      <c r="A753">
        <v>754</v>
      </c>
      <c r="B753" s="1">
        <v>46110.782905092601</v>
      </c>
      <c r="C753" s="1">
        <v>46110.783506944397</v>
      </c>
      <c r="D753" t="s">
        <v>8</v>
      </c>
      <c r="F753" t="s">
        <v>9</v>
      </c>
      <c r="G753" t="s">
        <v>1877</v>
      </c>
      <c r="H753" t="s">
        <v>510</v>
      </c>
      <c r="I753" s="3">
        <v>45823</v>
      </c>
      <c r="J753" t="s">
        <v>18</v>
      </c>
      <c r="K753" t="s">
        <v>13</v>
      </c>
      <c r="L753" t="s">
        <v>510</v>
      </c>
      <c r="M753" t="s">
        <v>2606</v>
      </c>
      <c r="N753" t="s">
        <v>15</v>
      </c>
      <c r="O753" t="s">
        <v>58</v>
      </c>
      <c r="AM753" t="s">
        <v>208</v>
      </c>
    </row>
    <row r="754" spans="1:39" x14ac:dyDescent="0.25">
      <c r="A754">
        <v>755</v>
      </c>
      <c r="B754" s="1">
        <v>46110.783599536997</v>
      </c>
      <c r="C754" s="1">
        <v>46110.784212963001</v>
      </c>
      <c r="D754" t="s">
        <v>8</v>
      </c>
      <c r="F754" t="s">
        <v>9</v>
      </c>
      <c r="G754" t="s">
        <v>1878</v>
      </c>
      <c r="H754" t="s">
        <v>510</v>
      </c>
      <c r="I754" s="3">
        <v>45823</v>
      </c>
      <c r="J754" t="s">
        <v>46</v>
      </c>
      <c r="K754" t="s">
        <v>13</v>
      </c>
      <c r="L754" t="s">
        <v>510</v>
      </c>
      <c r="M754" t="s">
        <v>2606</v>
      </c>
      <c r="N754" t="s">
        <v>15</v>
      </c>
      <c r="O754" t="s">
        <v>58</v>
      </c>
      <c r="T754" s="2">
        <v>1</v>
      </c>
      <c r="AM754" t="s">
        <v>208</v>
      </c>
    </row>
    <row r="755" spans="1:39" x14ac:dyDescent="0.25">
      <c r="A755">
        <v>756</v>
      </c>
      <c r="B755" s="1">
        <v>46110.784317129597</v>
      </c>
      <c r="C755" s="1">
        <v>46110.784907407397</v>
      </c>
      <c r="D755" t="s">
        <v>8</v>
      </c>
      <c r="F755" t="s">
        <v>9</v>
      </c>
      <c r="G755" t="s">
        <v>1879</v>
      </c>
      <c r="H755" t="s">
        <v>510</v>
      </c>
      <c r="I755" s="3">
        <v>45823</v>
      </c>
      <c r="J755" t="s">
        <v>46</v>
      </c>
      <c r="K755" t="s">
        <v>13</v>
      </c>
      <c r="L755" t="s">
        <v>510</v>
      </c>
      <c r="M755" t="s">
        <v>2606</v>
      </c>
      <c r="N755" t="s">
        <v>15</v>
      </c>
      <c r="O755" t="s">
        <v>38</v>
      </c>
      <c r="T755" s="2">
        <v>1</v>
      </c>
      <c r="AM755" t="s">
        <v>208</v>
      </c>
    </row>
    <row r="756" spans="1:39" x14ac:dyDescent="0.25">
      <c r="A756">
        <v>757</v>
      </c>
      <c r="B756" s="1">
        <v>46110.785011574102</v>
      </c>
      <c r="C756" s="1">
        <v>46110.785671296297</v>
      </c>
      <c r="D756" t="s">
        <v>8</v>
      </c>
      <c r="F756" t="s">
        <v>9</v>
      </c>
      <c r="G756" t="s">
        <v>1880</v>
      </c>
      <c r="H756" t="s">
        <v>510</v>
      </c>
      <c r="I756" s="3">
        <v>45824</v>
      </c>
      <c r="J756" t="s">
        <v>46</v>
      </c>
      <c r="K756" t="s">
        <v>13</v>
      </c>
      <c r="L756" t="s">
        <v>504</v>
      </c>
      <c r="M756" t="s">
        <v>2606</v>
      </c>
      <c r="N756" t="s">
        <v>15</v>
      </c>
      <c r="O756" t="s">
        <v>47</v>
      </c>
      <c r="T756" s="2">
        <v>1</v>
      </c>
    </row>
    <row r="757" spans="1:39" x14ac:dyDescent="0.25">
      <c r="A757">
        <v>758</v>
      </c>
      <c r="B757" s="1">
        <v>46110.785752314798</v>
      </c>
      <c r="C757" s="1">
        <v>46110.786377314798</v>
      </c>
      <c r="D757" t="s">
        <v>8</v>
      </c>
      <c r="F757" t="s">
        <v>9</v>
      </c>
      <c r="G757" t="s">
        <v>1881</v>
      </c>
      <c r="H757" t="s">
        <v>510</v>
      </c>
      <c r="I757" s="3">
        <v>45824</v>
      </c>
      <c r="J757" t="s">
        <v>46</v>
      </c>
      <c r="K757" t="s">
        <v>37</v>
      </c>
      <c r="L757" t="s">
        <v>510</v>
      </c>
      <c r="M757" t="s">
        <v>2606</v>
      </c>
      <c r="N757" t="s">
        <v>15</v>
      </c>
      <c r="O757" t="s">
        <v>63</v>
      </c>
      <c r="T757" s="2">
        <v>4</v>
      </c>
      <c r="AM757" t="s">
        <v>208</v>
      </c>
    </row>
    <row r="758" spans="1:39" x14ac:dyDescent="0.25">
      <c r="A758">
        <v>759</v>
      </c>
      <c r="B758" s="1">
        <v>46110.786458333299</v>
      </c>
      <c r="C758" s="1">
        <v>46110.7869907407</v>
      </c>
      <c r="D758" t="s">
        <v>8</v>
      </c>
      <c r="F758" t="s">
        <v>9</v>
      </c>
      <c r="G758" t="s">
        <v>1882</v>
      </c>
      <c r="H758" t="s">
        <v>510</v>
      </c>
      <c r="I758" s="3">
        <v>45824</v>
      </c>
      <c r="J758" t="s">
        <v>97</v>
      </c>
      <c r="K758" t="s">
        <v>13</v>
      </c>
      <c r="L758" t="s">
        <v>510</v>
      </c>
      <c r="M758" t="s">
        <v>2606</v>
      </c>
      <c r="N758" t="s">
        <v>15</v>
      </c>
      <c r="O758" t="s">
        <v>63</v>
      </c>
      <c r="T758" s="2">
        <v>1</v>
      </c>
      <c r="AM758" t="s">
        <v>208</v>
      </c>
    </row>
    <row r="759" spans="1:39" x14ac:dyDescent="0.25">
      <c r="A759">
        <v>760</v>
      </c>
      <c r="B759" s="1">
        <v>46110.7870833333</v>
      </c>
      <c r="C759" s="1">
        <v>46110.787673611099</v>
      </c>
      <c r="D759" t="s">
        <v>8</v>
      </c>
      <c r="F759" t="s">
        <v>9</v>
      </c>
      <c r="G759" t="s">
        <v>1883</v>
      </c>
      <c r="H759" t="s">
        <v>510</v>
      </c>
      <c r="I759" s="3">
        <v>45824</v>
      </c>
      <c r="J759" t="s">
        <v>18</v>
      </c>
      <c r="K759" t="s">
        <v>19</v>
      </c>
      <c r="L759" t="s">
        <v>510</v>
      </c>
      <c r="M759" t="s">
        <v>2606</v>
      </c>
      <c r="N759" t="s">
        <v>15</v>
      </c>
      <c r="O759" t="s">
        <v>58</v>
      </c>
      <c r="T759" s="2">
        <v>2</v>
      </c>
      <c r="AM759" t="s">
        <v>208</v>
      </c>
    </row>
    <row r="760" spans="1:39" x14ac:dyDescent="0.25">
      <c r="A760">
        <v>761</v>
      </c>
      <c r="B760" s="1">
        <v>46110.7877546296</v>
      </c>
      <c r="C760" s="1">
        <v>46110.789363425902</v>
      </c>
      <c r="D760" t="s">
        <v>8</v>
      </c>
      <c r="F760" t="s">
        <v>9</v>
      </c>
      <c r="G760" t="s">
        <v>1884</v>
      </c>
      <c r="H760" t="s">
        <v>510</v>
      </c>
      <c r="I760" s="3">
        <v>45824</v>
      </c>
      <c r="J760" t="s">
        <v>46</v>
      </c>
      <c r="K760" t="s">
        <v>19</v>
      </c>
      <c r="L760" t="s">
        <v>510</v>
      </c>
      <c r="M760" t="s">
        <v>2606</v>
      </c>
      <c r="N760" t="s">
        <v>15</v>
      </c>
      <c r="O760" t="s">
        <v>63</v>
      </c>
      <c r="T760" s="2">
        <v>2</v>
      </c>
      <c r="AM760" t="s">
        <v>208</v>
      </c>
    </row>
    <row r="761" spans="1:39" x14ac:dyDescent="0.25">
      <c r="A761">
        <v>762</v>
      </c>
      <c r="B761" s="1">
        <v>46110.789479166699</v>
      </c>
      <c r="C761" s="1">
        <v>46110.802974537</v>
      </c>
      <c r="D761" t="s">
        <v>8</v>
      </c>
      <c r="F761" t="s">
        <v>9</v>
      </c>
      <c r="G761" t="s">
        <v>1885</v>
      </c>
      <c r="H761" t="s">
        <v>510</v>
      </c>
      <c r="I761" s="3">
        <v>45824</v>
      </c>
      <c r="J761" t="s">
        <v>97</v>
      </c>
      <c r="K761" t="s">
        <v>37</v>
      </c>
      <c r="L761" t="s">
        <v>510</v>
      </c>
      <c r="M761" t="s">
        <v>2606</v>
      </c>
      <c r="N761" t="s">
        <v>15</v>
      </c>
      <c r="O761" t="s">
        <v>63</v>
      </c>
      <c r="AM761" t="s">
        <v>208</v>
      </c>
    </row>
    <row r="762" spans="1:39" x14ac:dyDescent="0.25">
      <c r="A762">
        <v>763</v>
      </c>
      <c r="B762" s="1">
        <v>46110.803043981497</v>
      </c>
      <c r="C762" s="1">
        <v>46110.8036111111</v>
      </c>
      <c r="D762" t="s">
        <v>8</v>
      </c>
      <c r="F762" t="s">
        <v>9</v>
      </c>
      <c r="G762" t="s">
        <v>1886</v>
      </c>
      <c r="H762" t="s">
        <v>510</v>
      </c>
      <c r="I762" s="3">
        <v>45824</v>
      </c>
      <c r="J762" t="s">
        <v>46</v>
      </c>
      <c r="K762" t="s">
        <v>19</v>
      </c>
      <c r="L762" t="s">
        <v>510</v>
      </c>
      <c r="M762" t="s">
        <v>2606</v>
      </c>
      <c r="N762" t="s">
        <v>15</v>
      </c>
      <c r="O762" t="s">
        <v>58</v>
      </c>
      <c r="T762" s="2">
        <v>2</v>
      </c>
      <c r="AM762" t="s">
        <v>208</v>
      </c>
    </row>
    <row r="763" spans="1:39" x14ac:dyDescent="0.25">
      <c r="A763">
        <v>764</v>
      </c>
      <c r="B763" s="1">
        <v>46110.803900462997</v>
      </c>
      <c r="C763" s="1">
        <v>46110.808969907397</v>
      </c>
      <c r="D763" t="s">
        <v>8</v>
      </c>
      <c r="F763" t="s">
        <v>9</v>
      </c>
      <c r="G763" t="s">
        <v>1887</v>
      </c>
      <c r="H763" t="s">
        <v>462</v>
      </c>
      <c r="I763" s="3">
        <v>45824</v>
      </c>
      <c r="J763" t="s">
        <v>18</v>
      </c>
      <c r="K763" t="s">
        <v>184</v>
      </c>
      <c r="L763" t="s">
        <v>462</v>
      </c>
      <c r="M763" t="s">
        <v>2606</v>
      </c>
      <c r="N763" t="s">
        <v>20</v>
      </c>
      <c r="P763" t="s">
        <v>66</v>
      </c>
      <c r="R763" t="s">
        <v>22</v>
      </c>
      <c r="S763" s="2">
        <v>3</v>
      </c>
      <c r="T763" s="2">
        <v>3</v>
      </c>
      <c r="U763" t="s">
        <v>24</v>
      </c>
      <c r="W763" t="s">
        <v>81</v>
      </c>
      <c r="X763" s="2">
        <v>0</v>
      </c>
      <c r="Y763" s="2">
        <v>50</v>
      </c>
      <c r="Z763" s="2">
        <v>300</v>
      </c>
      <c r="AA763" s="2">
        <v>0</v>
      </c>
      <c r="AB763" s="2">
        <v>180</v>
      </c>
      <c r="AC763" s="2">
        <v>0</v>
      </c>
      <c r="AH763" t="s">
        <v>1284</v>
      </c>
      <c r="AI763" t="s">
        <v>55</v>
      </c>
      <c r="AJ763" t="s">
        <v>15</v>
      </c>
      <c r="AL763" t="s">
        <v>34</v>
      </c>
      <c r="AM763" t="s">
        <v>208</v>
      </c>
    </row>
    <row r="764" spans="1:39" x14ac:dyDescent="0.25">
      <c r="A764">
        <v>765</v>
      </c>
      <c r="B764" s="1">
        <v>46110.809166666702</v>
      </c>
      <c r="C764" s="1">
        <v>46110.814768518503</v>
      </c>
      <c r="D764" t="s">
        <v>8</v>
      </c>
      <c r="F764" t="s">
        <v>9</v>
      </c>
      <c r="G764" t="s">
        <v>1888</v>
      </c>
      <c r="H764" t="s">
        <v>462</v>
      </c>
      <c r="I764" s="3">
        <v>45824</v>
      </c>
      <c r="J764" t="s">
        <v>18</v>
      </c>
      <c r="K764" t="s">
        <v>19</v>
      </c>
      <c r="L764" t="s">
        <v>462</v>
      </c>
      <c r="M764" t="s">
        <v>2606</v>
      </c>
      <c r="N764" t="s">
        <v>20</v>
      </c>
      <c r="P764" t="s">
        <v>79</v>
      </c>
      <c r="R764" t="s">
        <v>265</v>
      </c>
      <c r="S764" s="2">
        <v>2</v>
      </c>
      <c r="T764" s="2">
        <v>2</v>
      </c>
      <c r="U764" t="s">
        <v>117</v>
      </c>
      <c r="W764" t="s">
        <v>100</v>
      </c>
      <c r="X764" s="2">
        <v>260</v>
      </c>
      <c r="Y764" s="2">
        <v>0</v>
      </c>
      <c r="Z764" s="2">
        <v>200</v>
      </c>
      <c r="AA764" s="2">
        <v>0</v>
      </c>
      <c r="AB764" s="2">
        <v>350</v>
      </c>
      <c r="AC764" s="2">
        <v>0</v>
      </c>
      <c r="AD764" s="2">
        <v>0</v>
      </c>
      <c r="AH764" t="s">
        <v>1889</v>
      </c>
      <c r="AI764" t="s">
        <v>1890</v>
      </c>
      <c r="AJ764" t="s">
        <v>20</v>
      </c>
      <c r="AK764" t="s">
        <v>1481</v>
      </c>
      <c r="AL764" t="s">
        <v>34</v>
      </c>
      <c r="AM764" t="s">
        <v>95</v>
      </c>
    </row>
    <row r="765" spans="1:39" x14ac:dyDescent="0.25">
      <c r="A765">
        <v>766</v>
      </c>
      <c r="B765" s="1">
        <v>46110.814837963</v>
      </c>
      <c r="C765" s="1">
        <v>46110.820416666698</v>
      </c>
      <c r="D765" t="s">
        <v>8</v>
      </c>
      <c r="F765" t="s">
        <v>9</v>
      </c>
      <c r="G765" t="s">
        <v>1891</v>
      </c>
      <c r="H765" t="s">
        <v>462</v>
      </c>
      <c r="I765" s="3">
        <v>45824</v>
      </c>
      <c r="J765" t="s">
        <v>18</v>
      </c>
      <c r="K765" t="s">
        <v>37</v>
      </c>
      <c r="L765" t="s">
        <v>160</v>
      </c>
      <c r="M765" t="s">
        <v>2606</v>
      </c>
      <c r="N765" t="s">
        <v>20</v>
      </c>
      <c r="P765" t="s">
        <v>66</v>
      </c>
      <c r="R765" t="s">
        <v>67</v>
      </c>
      <c r="S765" s="2">
        <v>3</v>
      </c>
      <c r="T765" s="2">
        <v>5</v>
      </c>
      <c r="U765" t="s">
        <v>51</v>
      </c>
      <c r="V765" t="s">
        <v>259</v>
      </c>
      <c r="W765" t="s">
        <v>393</v>
      </c>
      <c r="X765" s="2">
        <v>0</v>
      </c>
      <c r="Y765" s="2">
        <v>50</v>
      </c>
      <c r="Z765" s="2">
        <v>0</v>
      </c>
      <c r="AA765" s="2">
        <v>100</v>
      </c>
      <c r="AB765" s="2">
        <v>800</v>
      </c>
      <c r="AC765" s="2">
        <v>0</v>
      </c>
      <c r="AD765" s="2">
        <v>750</v>
      </c>
      <c r="AE765" t="s">
        <v>1892</v>
      </c>
      <c r="AH765" t="s">
        <v>1893</v>
      </c>
      <c r="AI765" t="s">
        <v>1894</v>
      </c>
      <c r="AJ765" t="s">
        <v>15</v>
      </c>
      <c r="AL765" t="s">
        <v>34</v>
      </c>
      <c r="AM765" t="s">
        <v>208</v>
      </c>
    </row>
    <row r="766" spans="1:39" x14ac:dyDescent="0.25">
      <c r="A766">
        <v>767</v>
      </c>
      <c r="B766" s="1">
        <v>46110.820590277799</v>
      </c>
      <c r="C766" s="1">
        <v>46110.822048611102</v>
      </c>
      <c r="D766" t="s">
        <v>8</v>
      </c>
      <c r="F766" t="s">
        <v>9</v>
      </c>
      <c r="G766" t="s">
        <v>1895</v>
      </c>
      <c r="H766" t="s">
        <v>462</v>
      </c>
      <c r="I766" s="3">
        <v>45824</v>
      </c>
      <c r="J766" t="s">
        <v>46</v>
      </c>
      <c r="K766" t="s">
        <v>19</v>
      </c>
      <c r="L766" t="s">
        <v>462</v>
      </c>
      <c r="M766" t="s">
        <v>2606</v>
      </c>
      <c r="N766" t="s">
        <v>15</v>
      </c>
      <c r="O766" t="s">
        <v>63</v>
      </c>
      <c r="T766" s="2">
        <v>2</v>
      </c>
      <c r="AM766" t="s">
        <v>208</v>
      </c>
    </row>
    <row r="767" spans="1:39" x14ac:dyDescent="0.25">
      <c r="A767">
        <v>768</v>
      </c>
      <c r="B767" s="1">
        <v>46110.822071759299</v>
      </c>
      <c r="C767" s="1">
        <v>46110.823518518497</v>
      </c>
      <c r="D767" t="s">
        <v>8</v>
      </c>
      <c r="F767" t="s">
        <v>9</v>
      </c>
      <c r="G767" t="s">
        <v>1896</v>
      </c>
      <c r="H767" t="s">
        <v>462</v>
      </c>
      <c r="I767" s="3">
        <v>45824</v>
      </c>
      <c r="J767" t="s">
        <v>97</v>
      </c>
      <c r="K767" t="s">
        <v>37</v>
      </c>
      <c r="L767" t="s">
        <v>462</v>
      </c>
      <c r="M767" t="s">
        <v>2606</v>
      </c>
      <c r="N767" t="s">
        <v>15</v>
      </c>
      <c r="O767" t="s">
        <v>63</v>
      </c>
      <c r="T767" s="2">
        <v>3</v>
      </c>
      <c r="AM767" t="s">
        <v>208</v>
      </c>
    </row>
    <row r="768" spans="1:39" x14ac:dyDescent="0.25">
      <c r="A768">
        <v>769</v>
      </c>
      <c r="B768" s="1">
        <v>46110.823553240698</v>
      </c>
      <c r="C768" s="1">
        <v>46110.825520833299</v>
      </c>
      <c r="D768" t="s">
        <v>8</v>
      </c>
      <c r="F768" t="s">
        <v>9</v>
      </c>
      <c r="G768" t="s">
        <v>1897</v>
      </c>
      <c r="H768" t="s">
        <v>462</v>
      </c>
      <c r="I768" s="3">
        <v>45826</v>
      </c>
      <c r="J768" t="s">
        <v>46</v>
      </c>
      <c r="K768" t="s">
        <v>19</v>
      </c>
      <c r="L768" t="s">
        <v>462</v>
      </c>
      <c r="M768" t="s">
        <v>2606</v>
      </c>
      <c r="N768" t="s">
        <v>15</v>
      </c>
      <c r="O768" t="s">
        <v>63</v>
      </c>
      <c r="T768" s="2">
        <v>2</v>
      </c>
      <c r="AM768" t="s">
        <v>208</v>
      </c>
    </row>
    <row r="769" spans="1:39" x14ac:dyDescent="0.25">
      <c r="A769">
        <v>770</v>
      </c>
      <c r="B769" s="1">
        <v>46110.825543981497</v>
      </c>
      <c r="C769" s="1">
        <v>46110.8269097222</v>
      </c>
      <c r="D769" t="s">
        <v>8</v>
      </c>
      <c r="F769" t="s">
        <v>9</v>
      </c>
      <c r="G769" t="s">
        <v>1898</v>
      </c>
      <c r="H769" t="s">
        <v>462</v>
      </c>
      <c r="I769" s="3">
        <v>45826</v>
      </c>
      <c r="J769" t="s">
        <v>40</v>
      </c>
      <c r="K769" t="s">
        <v>13</v>
      </c>
      <c r="L769" t="s">
        <v>462</v>
      </c>
      <c r="M769" t="s">
        <v>2606</v>
      </c>
      <c r="N769" t="s">
        <v>15</v>
      </c>
      <c r="O769" t="s">
        <v>41</v>
      </c>
      <c r="T769" s="2">
        <v>1</v>
      </c>
      <c r="AM769" t="s">
        <v>208</v>
      </c>
    </row>
    <row r="770" spans="1:39" x14ac:dyDescent="0.25">
      <c r="A770">
        <v>771</v>
      </c>
      <c r="B770" s="1">
        <v>46110.827025462997</v>
      </c>
      <c r="C770" s="1">
        <v>46110.829062500001</v>
      </c>
      <c r="D770" t="s">
        <v>8</v>
      </c>
      <c r="F770" t="s">
        <v>9</v>
      </c>
      <c r="G770" t="s">
        <v>1899</v>
      </c>
      <c r="H770" t="s">
        <v>462</v>
      </c>
      <c r="I770" s="3">
        <v>45826</v>
      </c>
      <c r="J770" t="s">
        <v>46</v>
      </c>
      <c r="K770" t="s">
        <v>19</v>
      </c>
      <c r="L770" t="s">
        <v>462</v>
      </c>
      <c r="M770" t="s">
        <v>2606</v>
      </c>
      <c r="N770" t="s">
        <v>15</v>
      </c>
      <c r="O770" t="s">
        <v>63</v>
      </c>
      <c r="T770" s="2">
        <v>2</v>
      </c>
      <c r="AM770" t="s">
        <v>208</v>
      </c>
    </row>
    <row r="771" spans="1:39" x14ac:dyDescent="0.25">
      <c r="A771">
        <v>772</v>
      </c>
      <c r="B771" s="1">
        <v>46110.829108796301</v>
      </c>
      <c r="C771" s="1">
        <v>46110.830185185201</v>
      </c>
      <c r="D771" t="s">
        <v>8</v>
      </c>
      <c r="F771" t="s">
        <v>9</v>
      </c>
      <c r="G771" t="s">
        <v>1900</v>
      </c>
      <c r="H771" t="s">
        <v>462</v>
      </c>
      <c r="I771" s="3">
        <v>45826</v>
      </c>
      <c r="J771" t="s">
        <v>18</v>
      </c>
      <c r="K771" t="s">
        <v>13</v>
      </c>
      <c r="L771" t="s">
        <v>462</v>
      </c>
      <c r="M771" t="s">
        <v>2606</v>
      </c>
      <c r="N771" t="s">
        <v>15</v>
      </c>
      <c r="O771" t="s">
        <v>41</v>
      </c>
      <c r="T771" s="2">
        <v>1</v>
      </c>
      <c r="AM771" t="s">
        <v>208</v>
      </c>
    </row>
    <row r="772" spans="1:39" x14ac:dyDescent="0.25">
      <c r="A772">
        <v>773</v>
      </c>
      <c r="B772" s="1">
        <v>46110.8302430556</v>
      </c>
      <c r="C772" s="1">
        <v>46110.831168981502</v>
      </c>
      <c r="D772" t="s">
        <v>8</v>
      </c>
      <c r="F772" t="s">
        <v>9</v>
      </c>
      <c r="G772" t="s">
        <v>1901</v>
      </c>
      <c r="H772" t="s">
        <v>462</v>
      </c>
      <c r="I772" s="3">
        <v>45826</v>
      </c>
      <c r="J772" t="s">
        <v>18</v>
      </c>
      <c r="K772" t="s">
        <v>13</v>
      </c>
      <c r="L772" t="s">
        <v>462</v>
      </c>
      <c r="M772" t="s">
        <v>2606</v>
      </c>
      <c r="N772" t="s">
        <v>15</v>
      </c>
      <c r="O772" t="s">
        <v>58</v>
      </c>
      <c r="T772" s="2">
        <v>1</v>
      </c>
      <c r="AM772" t="s">
        <v>208</v>
      </c>
    </row>
    <row r="773" spans="1:39" x14ac:dyDescent="0.25">
      <c r="A773">
        <v>774</v>
      </c>
      <c r="B773" s="1">
        <v>46110.831203703703</v>
      </c>
      <c r="C773" s="1">
        <v>46110.832118055601</v>
      </c>
      <c r="D773" t="s">
        <v>8</v>
      </c>
      <c r="F773" t="s">
        <v>9</v>
      </c>
      <c r="G773" t="s">
        <v>1902</v>
      </c>
      <c r="H773" t="s">
        <v>462</v>
      </c>
      <c r="I773" s="3">
        <v>45826</v>
      </c>
      <c r="J773" t="s">
        <v>46</v>
      </c>
      <c r="K773" t="s">
        <v>19</v>
      </c>
      <c r="L773" t="s">
        <v>462</v>
      </c>
      <c r="M773" t="s">
        <v>2606</v>
      </c>
      <c r="N773" t="s">
        <v>15</v>
      </c>
      <c r="O773" t="s">
        <v>63</v>
      </c>
      <c r="T773" s="2">
        <v>2</v>
      </c>
      <c r="AM773" t="s">
        <v>208</v>
      </c>
    </row>
    <row r="774" spans="1:39" x14ac:dyDescent="0.25">
      <c r="A774">
        <v>775</v>
      </c>
      <c r="B774" s="1">
        <v>46110.832187499997</v>
      </c>
      <c r="C774" s="1">
        <v>46110.833009259302</v>
      </c>
      <c r="D774" t="s">
        <v>8</v>
      </c>
      <c r="F774" t="s">
        <v>9</v>
      </c>
      <c r="G774" t="s">
        <v>1903</v>
      </c>
      <c r="H774" t="s">
        <v>462</v>
      </c>
      <c r="I774" s="3">
        <v>45826</v>
      </c>
      <c r="J774" t="s">
        <v>46</v>
      </c>
      <c r="K774" t="s">
        <v>19</v>
      </c>
      <c r="L774" t="s">
        <v>462</v>
      </c>
      <c r="M774" t="s">
        <v>2606</v>
      </c>
      <c r="N774" t="s">
        <v>15</v>
      </c>
      <c r="O774" t="s">
        <v>63</v>
      </c>
      <c r="T774" s="2">
        <v>2</v>
      </c>
      <c r="AM774" t="s">
        <v>208</v>
      </c>
    </row>
    <row r="775" spans="1:39" x14ac:dyDescent="0.25">
      <c r="A775">
        <v>776</v>
      </c>
      <c r="B775" s="1">
        <v>46110.833043981504</v>
      </c>
      <c r="C775" s="1">
        <v>46110.833993055603</v>
      </c>
      <c r="D775" t="s">
        <v>8</v>
      </c>
      <c r="F775" t="s">
        <v>9</v>
      </c>
      <c r="G775" t="s">
        <v>1904</v>
      </c>
      <c r="H775" t="s">
        <v>462</v>
      </c>
      <c r="I775" s="3">
        <v>45826</v>
      </c>
      <c r="J775" t="s">
        <v>46</v>
      </c>
      <c r="K775" t="s">
        <v>19</v>
      </c>
      <c r="L775" t="s">
        <v>462</v>
      </c>
      <c r="M775" t="s">
        <v>2606</v>
      </c>
      <c r="N775" t="s">
        <v>15</v>
      </c>
      <c r="O775" t="s">
        <v>63</v>
      </c>
      <c r="T775" s="2">
        <v>2</v>
      </c>
      <c r="AM775" t="s">
        <v>208</v>
      </c>
    </row>
    <row r="776" spans="1:39" x14ac:dyDescent="0.25">
      <c r="A776">
        <v>777</v>
      </c>
      <c r="B776" s="1">
        <v>46110.8340509259</v>
      </c>
      <c r="C776" s="1">
        <v>46110.835138888899</v>
      </c>
      <c r="D776" t="s">
        <v>8</v>
      </c>
      <c r="F776" t="s">
        <v>9</v>
      </c>
      <c r="G776" t="s">
        <v>1905</v>
      </c>
      <c r="H776" t="s">
        <v>462</v>
      </c>
      <c r="I776" s="3">
        <v>45826</v>
      </c>
      <c r="J776" t="s">
        <v>46</v>
      </c>
      <c r="K776" t="s">
        <v>19</v>
      </c>
      <c r="L776" t="s">
        <v>462</v>
      </c>
      <c r="M776" t="s">
        <v>2606</v>
      </c>
      <c r="N776" t="s">
        <v>15</v>
      </c>
      <c r="O776" t="s">
        <v>63</v>
      </c>
      <c r="T776" s="2">
        <v>2</v>
      </c>
      <c r="AM776" t="s">
        <v>208</v>
      </c>
    </row>
    <row r="777" spans="1:39" x14ac:dyDescent="0.25">
      <c r="A777">
        <v>778</v>
      </c>
      <c r="B777" s="1">
        <v>46110.835231481498</v>
      </c>
      <c r="C777" s="1">
        <v>46110.836168981499</v>
      </c>
      <c r="D777" t="s">
        <v>8</v>
      </c>
      <c r="F777" t="s">
        <v>9</v>
      </c>
      <c r="G777" t="s">
        <v>1906</v>
      </c>
      <c r="H777" t="s">
        <v>462</v>
      </c>
      <c r="I777" s="3">
        <v>45826</v>
      </c>
      <c r="J777" t="s">
        <v>46</v>
      </c>
      <c r="K777" t="s">
        <v>19</v>
      </c>
      <c r="L777" t="s">
        <v>462</v>
      </c>
      <c r="M777" t="s">
        <v>2606</v>
      </c>
      <c r="N777" t="s">
        <v>15</v>
      </c>
      <c r="O777" t="s">
        <v>63</v>
      </c>
      <c r="T777" s="2">
        <v>2</v>
      </c>
      <c r="AM777" t="s">
        <v>208</v>
      </c>
    </row>
    <row r="778" spans="1:39" x14ac:dyDescent="0.25">
      <c r="A778">
        <v>779</v>
      </c>
      <c r="B778" s="1">
        <v>46110.83625</v>
      </c>
      <c r="C778" s="1">
        <v>46110.8378240741</v>
      </c>
      <c r="D778" t="s">
        <v>8</v>
      </c>
      <c r="F778" t="s">
        <v>9</v>
      </c>
      <c r="G778" t="s">
        <v>1907</v>
      </c>
      <c r="H778" t="s">
        <v>462</v>
      </c>
      <c r="I778" s="3">
        <v>45826</v>
      </c>
      <c r="J778" t="s">
        <v>46</v>
      </c>
      <c r="K778" t="s">
        <v>19</v>
      </c>
      <c r="L778" t="s">
        <v>462</v>
      </c>
      <c r="M778" t="s">
        <v>2606</v>
      </c>
      <c r="N778" t="s">
        <v>15</v>
      </c>
      <c r="O778" t="s">
        <v>63</v>
      </c>
      <c r="T778" s="2">
        <v>2</v>
      </c>
      <c r="AM778" t="s">
        <v>208</v>
      </c>
    </row>
    <row r="779" spans="1:39" x14ac:dyDescent="0.25">
      <c r="A779">
        <v>780</v>
      </c>
      <c r="B779" s="1">
        <v>46110.837881944397</v>
      </c>
      <c r="C779" s="1">
        <v>46110.839155092603</v>
      </c>
      <c r="D779" t="s">
        <v>8</v>
      </c>
      <c r="F779" t="s">
        <v>9</v>
      </c>
      <c r="G779" t="s">
        <v>1908</v>
      </c>
      <c r="H779" t="s">
        <v>462</v>
      </c>
      <c r="I779" s="3">
        <v>45826</v>
      </c>
      <c r="J779" t="s">
        <v>46</v>
      </c>
      <c r="K779" t="s">
        <v>19</v>
      </c>
      <c r="L779" t="s">
        <v>462</v>
      </c>
      <c r="M779" t="s">
        <v>2606</v>
      </c>
      <c r="N779" t="s">
        <v>15</v>
      </c>
      <c r="O779" t="s">
        <v>47</v>
      </c>
      <c r="T779" s="2">
        <v>2</v>
      </c>
      <c r="AM779" t="s">
        <v>208</v>
      </c>
    </row>
    <row r="780" spans="1:39" x14ac:dyDescent="0.25">
      <c r="A780">
        <v>781</v>
      </c>
      <c r="B780" s="1">
        <v>46110.839224536998</v>
      </c>
      <c r="C780" s="1">
        <v>46110.840844907398</v>
      </c>
      <c r="D780" t="s">
        <v>8</v>
      </c>
      <c r="F780" t="s">
        <v>9</v>
      </c>
      <c r="G780" t="s">
        <v>1909</v>
      </c>
      <c r="H780" t="s">
        <v>462</v>
      </c>
      <c r="I780" s="3">
        <v>45826</v>
      </c>
      <c r="J780" t="s">
        <v>46</v>
      </c>
      <c r="K780" t="s">
        <v>19</v>
      </c>
      <c r="L780" t="s">
        <v>462</v>
      </c>
      <c r="M780" t="s">
        <v>2606</v>
      </c>
      <c r="N780" t="s">
        <v>15</v>
      </c>
      <c r="O780" t="s">
        <v>58</v>
      </c>
      <c r="T780" s="2">
        <v>2</v>
      </c>
      <c r="AM780" t="s">
        <v>208</v>
      </c>
    </row>
    <row r="781" spans="1:39" x14ac:dyDescent="0.25">
      <c r="A781">
        <v>782</v>
      </c>
      <c r="B781" s="1">
        <v>46110.840902777803</v>
      </c>
      <c r="C781" s="1">
        <v>46110.845532407402</v>
      </c>
      <c r="D781" t="s">
        <v>8</v>
      </c>
      <c r="F781" t="s">
        <v>9</v>
      </c>
      <c r="G781" t="s">
        <v>1910</v>
      </c>
      <c r="H781" t="s">
        <v>462</v>
      </c>
      <c r="I781" s="3">
        <v>45826</v>
      </c>
      <c r="J781" t="s">
        <v>46</v>
      </c>
      <c r="K781" t="s">
        <v>19</v>
      </c>
      <c r="L781" t="s">
        <v>462</v>
      </c>
      <c r="M781" t="s">
        <v>2606</v>
      </c>
      <c r="N781" t="s">
        <v>15</v>
      </c>
      <c r="O781" t="s">
        <v>58</v>
      </c>
      <c r="T781" s="2">
        <v>2</v>
      </c>
      <c r="AM781" t="s">
        <v>208</v>
      </c>
    </row>
    <row r="782" spans="1:39" x14ac:dyDescent="0.25">
      <c r="A782">
        <v>783</v>
      </c>
      <c r="B782" s="1">
        <v>46110.845601851797</v>
      </c>
      <c r="C782" s="1">
        <v>46110.846701388902</v>
      </c>
      <c r="D782" t="s">
        <v>8</v>
      </c>
      <c r="F782" t="s">
        <v>9</v>
      </c>
      <c r="G782" t="s">
        <v>1911</v>
      </c>
      <c r="H782" t="s">
        <v>462</v>
      </c>
      <c r="I782" s="3">
        <v>45826</v>
      </c>
      <c r="J782" t="s">
        <v>46</v>
      </c>
      <c r="K782" t="s">
        <v>19</v>
      </c>
      <c r="L782" t="s">
        <v>462</v>
      </c>
      <c r="M782" t="s">
        <v>2606</v>
      </c>
      <c r="N782" t="s">
        <v>15</v>
      </c>
      <c r="O782" t="s">
        <v>58</v>
      </c>
      <c r="T782" s="2">
        <v>2</v>
      </c>
      <c r="AM782" t="s">
        <v>208</v>
      </c>
    </row>
    <row r="783" spans="1:39" x14ac:dyDescent="0.25">
      <c r="A783">
        <v>784</v>
      </c>
      <c r="B783" s="1">
        <v>46110.846770833297</v>
      </c>
      <c r="C783" s="1">
        <v>46110.849953703699</v>
      </c>
      <c r="D783" t="s">
        <v>8</v>
      </c>
      <c r="F783" t="s">
        <v>9</v>
      </c>
      <c r="G783" t="s">
        <v>1912</v>
      </c>
      <c r="H783" t="s">
        <v>462</v>
      </c>
      <c r="I783" s="3">
        <v>45826</v>
      </c>
      <c r="J783" t="s">
        <v>18</v>
      </c>
      <c r="K783" t="s">
        <v>19</v>
      </c>
      <c r="L783" t="s">
        <v>160</v>
      </c>
      <c r="M783" t="s">
        <v>2606</v>
      </c>
      <c r="N783" t="s">
        <v>20</v>
      </c>
      <c r="P783" t="s">
        <v>79</v>
      </c>
      <c r="R783" t="s">
        <v>88</v>
      </c>
      <c r="S783" s="2">
        <v>3</v>
      </c>
      <c r="T783" s="2">
        <v>2</v>
      </c>
      <c r="U783" t="s">
        <v>117</v>
      </c>
      <c r="W783" t="s">
        <v>146</v>
      </c>
      <c r="X783" s="2">
        <v>260</v>
      </c>
      <c r="Y783" s="2">
        <v>0</v>
      </c>
      <c r="Z783" s="2">
        <v>0</v>
      </c>
      <c r="AA783" s="2">
        <v>100</v>
      </c>
      <c r="AB783" s="2">
        <v>250</v>
      </c>
      <c r="AC783" s="2">
        <v>0</v>
      </c>
      <c r="AD783" s="2">
        <v>0</v>
      </c>
      <c r="AH783" t="s">
        <v>1913</v>
      </c>
      <c r="AI783" t="s">
        <v>1914</v>
      </c>
      <c r="AJ783" t="s">
        <v>15</v>
      </c>
      <c r="AL783" t="s">
        <v>34</v>
      </c>
      <c r="AM783" t="s">
        <v>95</v>
      </c>
    </row>
    <row r="784" spans="1:39" x14ac:dyDescent="0.25">
      <c r="A784">
        <v>785</v>
      </c>
      <c r="B784" s="1">
        <v>46110.850046296298</v>
      </c>
      <c r="C784" s="1">
        <v>46110.853240740696</v>
      </c>
      <c r="D784" t="s">
        <v>8</v>
      </c>
      <c r="F784" t="s">
        <v>9</v>
      </c>
      <c r="G784" t="s">
        <v>1915</v>
      </c>
      <c r="H784" t="s">
        <v>462</v>
      </c>
      <c r="I784" s="3">
        <v>45826</v>
      </c>
      <c r="J784" t="s">
        <v>18</v>
      </c>
      <c r="K784" t="s">
        <v>37</v>
      </c>
      <c r="L784" t="s">
        <v>462</v>
      </c>
      <c r="M784" t="s">
        <v>2606</v>
      </c>
      <c r="N784" t="s">
        <v>20</v>
      </c>
      <c r="P784" t="s">
        <v>79</v>
      </c>
      <c r="R784" t="s">
        <v>265</v>
      </c>
      <c r="S784" s="2">
        <v>4</v>
      </c>
      <c r="T784" s="2">
        <v>8</v>
      </c>
      <c r="U784" t="s">
        <v>392</v>
      </c>
      <c r="W784" t="s">
        <v>118</v>
      </c>
      <c r="X784" s="2">
        <v>1050</v>
      </c>
      <c r="Y784" s="2">
        <v>200</v>
      </c>
      <c r="Z784" s="2">
        <v>1200</v>
      </c>
      <c r="AA784" s="2">
        <v>800</v>
      </c>
      <c r="AB784" t="s">
        <v>55</v>
      </c>
      <c r="AC784" s="2">
        <v>0</v>
      </c>
      <c r="AD784" s="2">
        <v>650</v>
      </c>
      <c r="AE784" t="s">
        <v>1916</v>
      </c>
      <c r="AH784" t="s">
        <v>1916</v>
      </c>
      <c r="AI784" t="s">
        <v>1917</v>
      </c>
      <c r="AJ784" t="s">
        <v>20</v>
      </c>
      <c r="AK784" t="s">
        <v>1918</v>
      </c>
      <c r="AL784" t="s">
        <v>34</v>
      </c>
      <c r="AM784" t="s">
        <v>208</v>
      </c>
    </row>
    <row r="785" spans="1:39" x14ac:dyDescent="0.25">
      <c r="A785">
        <v>786</v>
      </c>
      <c r="B785" s="1">
        <v>46110.8644444444</v>
      </c>
      <c r="C785" s="1">
        <v>46110.868437500001</v>
      </c>
      <c r="D785" t="s">
        <v>8</v>
      </c>
      <c r="F785" t="s">
        <v>9</v>
      </c>
      <c r="G785" t="s">
        <v>1919</v>
      </c>
      <c r="H785" t="s">
        <v>160</v>
      </c>
      <c r="I785" s="3">
        <v>46069</v>
      </c>
      <c r="J785" t="s">
        <v>18</v>
      </c>
      <c r="K785" t="s">
        <v>13</v>
      </c>
      <c r="L785" t="s">
        <v>160</v>
      </c>
      <c r="M785" t="s">
        <v>2606</v>
      </c>
      <c r="N785" t="s">
        <v>20</v>
      </c>
      <c r="P785" t="s">
        <v>79</v>
      </c>
      <c r="R785" t="s">
        <v>265</v>
      </c>
      <c r="S785" s="2">
        <v>2</v>
      </c>
      <c r="T785" s="2">
        <v>1</v>
      </c>
      <c r="U785" t="s">
        <v>123</v>
      </c>
      <c r="W785" t="s">
        <v>118</v>
      </c>
      <c r="X785" s="2">
        <v>65</v>
      </c>
      <c r="Y785" s="2">
        <v>10</v>
      </c>
      <c r="Z785" s="2">
        <v>90</v>
      </c>
      <c r="AA785" s="2">
        <v>0</v>
      </c>
      <c r="AB785" s="2">
        <v>200</v>
      </c>
      <c r="AC785" s="2">
        <v>0</v>
      </c>
      <c r="AD785" s="2">
        <v>0</v>
      </c>
      <c r="AH785" t="s">
        <v>1920</v>
      </c>
      <c r="AI785" t="s">
        <v>1921</v>
      </c>
      <c r="AJ785" t="s">
        <v>20</v>
      </c>
      <c r="AK785" t="s">
        <v>1523</v>
      </c>
      <c r="AL785" t="s">
        <v>34</v>
      </c>
      <c r="AM785" t="s">
        <v>95</v>
      </c>
    </row>
    <row r="786" spans="1:39" x14ac:dyDescent="0.25">
      <c r="A786">
        <v>787</v>
      </c>
      <c r="B786" s="1">
        <v>46110.868483796301</v>
      </c>
      <c r="C786" s="1">
        <v>46110.872974537</v>
      </c>
      <c r="D786" t="s">
        <v>8</v>
      </c>
      <c r="F786" t="s">
        <v>9</v>
      </c>
      <c r="G786" t="s">
        <v>1922</v>
      </c>
      <c r="H786" t="s">
        <v>160</v>
      </c>
      <c r="I786" s="3">
        <v>46069</v>
      </c>
      <c r="J786" t="s">
        <v>12</v>
      </c>
      <c r="K786" t="s">
        <v>13</v>
      </c>
      <c r="L786" t="s">
        <v>160</v>
      </c>
      <c r="M786" t="s">
        <v>2606</v>
      </c>
      <c r="N786" t="s">
        <v>20</v>
      </c>
      <c r="P786" t="s">
        <v>21</v>
      </c>
      <c r="R786" t="s">
        <v>265</v>
      </c>
      <c r="S786" s="2">
        <v>4</v>
      </c>
      <c r="T786" s="2">
        <v>1</v>
      </c>
      <c r="U786" t="s">
        <v>117</v>
      </c>
      <c r="W786" t="s">
        <v>146</v>
      </c>
      <c r="X786" s="2">
        <v>120</v>
      </c>
      <c r="Y786" s="2">
        <v>10</v>
      </c>
      <c r="Z786" s="2">
        <v>0</v>
      </c>
      <c r="AA786" s="2">
        <v>90</v>
      </c>
      <c r="AB786" s="2">
        <v>200</v>
      </c>
      <c r="AC786" s="2">
        <v>0</v>
      </c>
      <c r="AD786" s="2">
        <v>20</v>
      </c>
      <c r="AH786" t="s">
        <v>1923</v>
      </c>
      <c r="AI786" t="s">
        <v>1924</v>
      </c>
      <c r="AJ786" t="s">
        <v>20</v>
      </c>
      <c r="AK786" t="s">
        <v>668</v>
      </c>
      <c r="AL786" t="s">
        <v>34</v>
      </c>
      <c r="AM786" t="s">
        <v>95</v>
      </c>
    </row>
    <row r="787" spans="1:39" x14ac:dyDescent="0.25">
      <c r="A787">
        <v>788</v>
      </c>
      <c r="B787" s="1">
        <v>46110.8730671296</v>
      </c>
      <c r="C787" s="1">
        <v>46110.879664351902</v>
      </c>
      <c r="D787" t="s">
        <v>8</v>
      </c>
      <c r="F787" t="s">
        <v>9</v>
      </c>
      <c r="G787" t="s">
        <v>1925</v>
      </c>
      <c r="H787" t="s">
        <v>160</v>
      </c>
      <c r="I787" s="3">
        <v>46069</v>
      </c>
      <c r="J787" t="s">
        <v>18</v>
      </c>
      <c r="K787" t="s">
        <v>37</v>
      </c>
      <c r="L787" t="s">
        <v>160</v>
      </c>
      <c r="M787" t="s">
        <v>2606</v>
      </c>
      <c r="N787" t="s">
        <v>20</v>
      </c>
      <c r="P787" t="s">
        <v>21</v>
      </c>
      <c r="R787" t="s">
        <v>88</v>
      </c>
      <c r="S787" s="2">
        <v>3</v>
      </c>
      <c r="T787" s="2">
        <v>4</v>
      </c>
      <c r="U787" t="s">
        <v>52</v>
      </c>
      <c r="W787" t="s">
        <v>81</v>
      </c>
      <c r="X787" s="2">
        <v>200</v>
      </c>
      <c r="Y787" s="2">
        <v>120</v>
      </c>
      <c r="Z787" s="2">
        <v>720</v>
      </c>
      <c r="AA787" s="2">
        <v>10</v>
      </c>
      <c r="AB787" s="2">
        <v>1200</v>
      </c>
      <c r="AC787" s="2">
        <v>20</v>
      </c>
      <c r="AD787" s="2">
        <v>250</v>
      </c>
      <c r="AE787" t="s">
        <v>1926</v>
      </c>
      <c r="AH787" t="s">
        <v>1927</v>
      </c>
      <c r="AI787" t="s">
        <v>1928</v>
      </c>
      <c r="AJ787" t="s">
        <v>20</v>
      </c>
      <c r="AK787" t="s">
        <v>1481</v>
      </c>
      <c r="AL787" t="s">
        <v>34</v>
      </c>
      <c r="AM787" t="s">
        <v>95</v>
      </c>
    </row>
    <row r="788" spans="1:39" x14ac:dyDescent="0.25">
      <c r="A788">
        <v>789</v>
      </c>
      <c r="B788" s="1">
        <v>46110.879768518498</v>
      </c>
      <c r="C788" s="1">
        <v>46110.882916666698</v>
      </c>
      <c r="D788" t="s">
        <v>8</v>
      </c>
      <c r="F788" t="s">
        <v>9</v>
      </c>
      <c r="G788" t="s">
        <v>1929</v>
      </c>
      <c r="H788" t="s">
        <v>160</v>
      </c>
      <c r="I788" s="3">
        <v>46069</v>
      </c>
      <c r="J788" t="s">
        <v>43</v>
      </c>
      <c r="K788" t="s">
        <v>13</v>
      </c>
      <c r="L788" t="s">
        <v>1306</v>
      </c>
      <c r="M788" t="s">
        <v>2606</v>
      </c>
      <c r="N788" t="s">
        <v>20</v>
      </c>
      <c r="P788" t="s">
        <v>79</v>
      </c>
      <c r="R788" t="s">
        <v>67</v>
      </c>
      <c r="S788" s="2">
        <v>3</v>
      </c>
      <c r="T788" s="2">
        <v>1</v>
      </c>
      <c r="U788" t="s">
        <v>123</v>
      </c>
      <c r="W788" t="s">
        <v>118</v>
      </c>
      <c r="X788" s="2">
        <v>150</v>
      </c>
      <c r="Y788" s="2">
        <v>50</v>
      </c>
      <c r="Z788" s="2">
        <v>300</v>
      </c>
      <c r="AA788" s="2">
        <v>50</v>
      </c>
      <c r="AB788" s="2">
        <v>200</v>
      </c>
      <c r="AC788" s="2">
        <v>0</v>
      </c>
      <c r="AD788" s="2">
        <v>0</v>
      </c>
      <c r="AH788" t="s">
        <v>1930</v>
      </c>
      <c r="AI788" t="s">
        <v>55</v>
      </c>
      <c r="AJ788" t="s">
        <v>20</v>
      </c>
      <c r="AK788" t="s">
        <v>1523</v>
      </c>
      <c r="AL788" t="s">
        <v>34</v>
      </c>
      <c r="AM788" t="s">
        <v>208</v>
      </c>
    </row>
    <row r="789" spans="1:39" x14ac:dyDescent="0.25">
      <c r="A789">
        <v>790</v>
      </c>
      <c r="B789" s="1">
        <v>46110.882974537002</v>
      </c>
      <c r="C789" s="1">
        <v>46110.885694444398</v>
      </c>
      <c r="D789" t="s">
        <v>8</v>
      </c>
      <c r="F789" t="s">
        <v>9</v>
      </c>
      <c r="G789" t="s">
        <v>1931</v>
      </c>
      <c r="H789" t="s">
        <v>160</v>
      </c>
      <c r="I789" s="3">
        <v>46069</v>
      </c>
      <c r="J789" t="s">
        <v>43</v>
      </c>
      <c r="K789" t="s">
        <v>19</v>
      </c>
      <c r="L789" t="s">
        <v>1932</v>
      </c>
      <c r="M789" t="s">
        <v>2606</v>
      </c>
      <c r="N789" t="s">
        <v>20</v>
      </c>
      <c r="P789" t="s">
        <v>66</v>
      </c>
      <c r="Q789" t="s">
        <v>462</v>
      </c>
      <c r="R789" t="s">
        <v>127</v>
      </c>
      <c r="S789" s="2">
        <v>15</v>
      </c>
      <c r="T789" s="2">
        <v>2</v>
      </c>
      <c r="U789" t="s">
        <v>51</v>
      </c>
      <c r="V789" t="s">
        <v>117</v>
      </c>
      <c r="W789" t="s">
        <v>393</v>
      </c>
      <c r="X789" s="2">
        <v>0</v>
      </c>
      <c r="Y789" s="2">
        <v>50</v>
      </c>
      <c r="Z789" s="2">
        <v>0</v>
      </c>
      <c r="AA789" s="2">
        <v>400</v>
      </c>
      <c r="AB789" s="2">
        <v>200</v>
      </c>
      <c r="AC789" s="2">
        <v>0</v>
      </c>
      <c r="AH789" t="s">
        <v>1933</v>
      </c>
      <c r="AI789" t="s">
        <v>55</v>
      </c>
      <c r="AJ789" t="s">
        <v>15</v>
      </c>
      <c r="AL789" t="s">
        <v>34</v>
      </c>
      <c r="AM789" t="s">
        <v>208</v>
      </c>
    </row>
    <row r="790" spans="1:39" x14ac:dyDescent="0.25">
      <c r="A790">
        <v>791</v>
      </c>
      <c r="B790" s="1">
        <v>46110.885763888902</v>
      </c>
      <c r="C790" s="1">
        <v>46110.888252314799</v>
      </c>
      <c r="D790" t="s">
        <v>8</v>
      </c>
      <c r="F790" t="s">
        <v>9</v>
      </c>
      <c r="G790" t="s">
        <v>1934</v>
      </c>
      <c r="H790" t="s">
        <v>160</v>
      </c>
      <c r="I790" s="3">
        <v>46069</v>
      </c>
      <c r="J790" t="s">
        <v>40</v>
      </c>
      <c r="K790" t="s">
        <v>19</v>
      </c>
      <c r="L790" t="s">
        <v>904</v>
      </c>
      <c r="M790" t="s">
        <v>2606</v>
      </c>
      <c r="N790" t="s">
        <v>20</v>
      </c>
      <c r="P790" t="s">
        <v>21</v>
      </c>
      <c r="R790" t="s">
        <v>210</v>
      </c>
      <c r="S790" s="2">
        <v>5</v>
      </c>
      <c r="T790" s="2">
        <v>2</v>
      </c>
      <c r="U790" t="s">
        <v>51</v>
      </c>
      <c r="V790" t="s">
        <v>80</v>
      </c>
      <c r="W790" t="s">
        <v>81</v>
      </c>
      <c r="X790" s="2">
        <v>280</v>
      </c>
      <c r="Y790" s="2">
        <v>50</v>
      </c>
      <c r="Z790" s="2">
        <v>1000</v>
      </c>
      <c r="AA790" s="2">
        <v>0</v>
      </c>
      <c r="AB790" s="2">
        <v>1000</v>
      </c>
      <c r="AC790" s="2">
        <v>20</v>
      </c>
      <c r="AD790" s="2">
        <v>0</v>
      </c>
      <c r="AH790" t="s">
        <v>1935</v>
      </c>
      <c r="AI790" t="s">
        <v>55</v>
      </c>
      <c r="AJ790" t="s">
        <v>20</v>
      </c>
      <c r="AK790" t="s">
        <v>1481</v>
      </c>
      <c r="AL790" t="s">
        <v>34</v>
      </c>
      <c r="AM790" t="s">
        <v>208</v>
      </c>
    </row>
    <row r="791" spans="1:39" x14ac:dyDescent="0.25">
      <c r="A791">
        <v>792</v>
      </c>
      <c r="B791" s="1">
        <v>46110.8883333333</v>
      </c>
      <c r="C791" s="1">
        <v>46110.892314814802</v>
      </c>
      <c r="D791" t="s">
        <v>8</v>
      </c>
      <c r="F791" t="s">
        <v>9</v>
      </c>
      <c r="G791" t="s">
        <v>1936</v>
      </c>
      <c r="H791" t="s">
        <v>462</v>
      </c>
      <c r="I791" s="3">
        <v>46069</v>
      </c>
      <c r="J791" t="s">
        <v>18</v>
      </c>
      <c r="K791" t="s">
        <v>184</v>
      </c>
      <c r="L791" t="s">
        <v>160</v>
      </c>
      <c r="M791" t="s">
        <v>2606</v>
      </c>
      <c r="N791" t="s">
        <v>20</v>
      </c>
      <c r="P791" t="s">
        <v>66</v>
      </c>
      <c r="Q791" t="s">
        <v>462</v>
      </c>
      <c r="R791" t="s">
        <v>127</v>
      </c>
      <c r="S791" s="2">
        <v>15</v>
      </c>
      <c r="T791" s="2">
        <v>4</v>
      </c>
      <c r="U791" t="s">
        <v>51</v>
      </c>
      <c r="V791" t="s">
        <v>117</v>
      </c>
      <c r="W791" t="s">
        <v>393</v>
      </c>
      <c r="X791" s="2">
        <v>0</v>
      </c>
      <c r="Y791" s="2">
        <v>0</v>
      </c>
      <c r="Z791" s="2">
        <v>0</v>
      </c>
      <c r="AA791" s="2">
        <v>200</v>
      </c>
      <c r="AB791" s="2">
        <v>1000</v>
      </c>
      <c r="AC791" s="2">
        <v>0</v>
      </c>
      <c r="AD791" s="2">
        <v>300</v>
      </c>
      <c r="AE791" t="s">
        <v>1937</v>
      </c>
      <c r="AH791" t="s">
        <v>1938</v>
      </c>
      <c r="AI791" t="s">
        <v>55</v>
      </c>
      <c r="AJ791" t="s">
        <v>15</v>
      </c>
      <c r="AL791" t="s">
        <v>34</v>
      </c>
      <c r="AM791" t="s">
        <v>208</v>
      </c>
    </row>
    <row r="792" spans="1:39" x14ac:dyDescent="0.25">
      <c r="A792">
        <v>793</v>
      </c>
      <c r="B792" s="1">
        <v>46110.892465277801</v>
      </c>
      <c r="C792" s="1">
        <v>46110.897002314799</v>
      </c>
      <c r="D792" t="s">
        <v>8</v>
      </c>
      <c r="F792" t="s">
        <v>9</v>
      </c>
      <c r="G792" t="s">
        <v>1939</v>
      </c>
      <c r="H792" t="s">
        <v>462</v>
      </c>
      <c r="I792" s="3">
        <v>46069</v>
      </c>
      <c r="J792" t="s">
        <v>12</v>
      </c>
      <c r="K792" t="s">
        <v>19</v>
      </c>
      <c r="L792" t="s">
        <v>1940</v>
      </c>
      <c r="M792" t="s">
        <v>2606</v>
      </c>
      <c r="N792" t="s">
        <v>20</v>
      </c>
      <c r="P792" t="s">
        <v>66</v>
      </c>
      <c r="Q792" t="s">
        <v>1663</v>
      </c>
      <c r="R792" t="s">
        <v>67</v>
      </c>
      <c r="S792" s="2">
        <v>7</v>
      </c>
      <c r="T792" s="2">
        <v>2</v>
      </c>
      <c r="U792" t="s">
        <v>51</v>
      </c>
      <c r="W792" t="s">
        <v>111</v>
      </c>
      <c r="X792" s="2">
        <v>0</v>
      </c>
      <c r="Y792" s="2">
        <v>50</v>
      </c>
      <c r="Z792" s="2">
        <v>700</v>
      </c>
      <c r="AA792" s="2">
        <v>150</v>
      </c>
      <c r="AB792" s="2">
        <v>250</v>
      </c>
      <c r="AC792" s="2">
        <v>0</v>
      </c>
      <c r="AD792" s="2">
        <v>0</v>
      </c>
      <c r="AH792" t="s">
        <v>1941</v>
      </c>
      <c r="AI792" t="s">
        <v>1942</v>
      </c>
      <c r="AJ792" t="s">
        <v>15</v>
      </c>
      <c r="AL792" t="s">
        <v>34</v>
      </c>
      <c r="AM792" t="s">
        <v>208</v>
      </c>
    </row>
    <row r="793" spans="1:39" x14ac:dyDescent="0.25">
      <c r="A793">
        <v>794</v>
      </c>
      <c r="B793" s="1">
        <v>46110.897071759297</v>
      </c>
      <c r="C793" s="1">
        <v>46110.901331018496</v>
      </c>
      <c r="D793" t="s">
        <v>8</v>
      </c>
      <c r="F793" t="s">
        <v>9</v>
      </c>
      <c r="G793" t="s">
        <v>2557</v>
      </c>
      <c r="H793" t="s">
        <v>462</v>
      </c>
      <c r="I793" s="3">
        <v>46069</v>
      </c>
      <c r="J793" t="s">
        <v>97</v>
      </c>
      <c r="K793" t="s">
        <v>13</v>
      </c>
      <c r="L793" t="s">
        <v>462</v>
      </c>
      <c r="M793" t="s">
        <v>2606</v>
      </c>
      <c r="N793" t="s">
        <v>20</v>
      </c>
      <c r="P793" t="s">
        <v>66</v>
      </c>
      <c r="Q793" t="s">
        <v>1944</v>
      </c>
      <c r="R793" t="s">
        <v>127</v>
      </c>
      <c r="S793" s="2">
        <v>4</v>
      </c>
      <c r="T793" s="2">
        <v>1</v>
      </c>
      <c r="U793" t="s">
        <v>51</v>
      </c>
      <c r="V793" t="s">
        <v>117</v>
      </c>
      <c r="W793" t="s">
        <v>1535</v>
      </c>
      <c r="X793" s="2">
        <v>0</v>
      </c>
      <c r="Y793" s="2">
        <v>50</v>
      </c>
      <c r="Z793" s="2">
        <v>0</v>
      </c>
      <c r="AA793" s="2">
        <v>50</v>
      </c>
      <c r="AB793" s="2">
        <v>100</v>
      </c>
      <c r="AC793" s="2">
        <v>0</v>
      </c>
      <c r="AD793" s="2">
        <v>0</v>
      </c>
      <c r="AH793" t="s">
        <v>1945</v>
      </c>
      <c r="AI793" t="s">
        <v>55</v>
      </c>
      <c r="AJ793" t="s">
        <v>15</v>
      </c>
      <c r="AL793" t="s">
        <v>34</v>
      </c>
      <c r="AM793" t="s">
        <v>208</v>
      </c>
    </row>
    <row r="794" spans="1:39" x14ac:dyDescent="0.25">
      <c r="A794">
        <v>795</v>
      </c>
      <c r="B794" s="1">
        <v>46110.901423611103</v>
      </c>
      <c r="C794" s="1">
        <v>46110.906898148103</v>
      </c>
      <c r="D794" t="s">
        <v>8</v>
      </c>
      <c r="F794" t="s">
        <v>9</v>
      </c>
      <c r="G794" t="s">
        <v>1943</v>
      </c>
      <c r="H794" t="s">
        <v>462</v>
      </c>
      <c r="I794" s="3">
        <v>46069</v>
      </c>
      <c r="J794" t="s">
        <v>40</v>
      </c>
      <c r="K794" t="s">
        <v>37</v>
      </c>
      <c r="L794" t="s">
        <v>462</v>
      </c>
      <c r="M794" t="s">
        <v>2606</v>
      </c>
      <c r="N794" t="s">
        <v>20</v>
      </c>
      <c r="P794" t="s">
        <v>66</v>
      </c>
      <c r="Q794" t="s">
        <v>1946</v>
      </c>
      <c r="R794" t="s">
        <v>127</v>
      </c>
      <c r="S794" s="2">
        <v>6</v>
      </c>
      <c r="T794" s="2">
        <v>2</v>
      </c>
      <c r="U794" t="s">
        <v>51</v>
      </c>
      <c r="V794" t="s">
        <v>137</v>
      </c>
      <c r="W794" t="s">
        <v>68</v>
      </c>
      <c r="X794" s="2">
        <v>0</v>
      </c>
      <c r="Y794" s="2">
        <v>50</v>
      </c>
      <c r="Z794" s="2">
        <v>360</v>
      </c>
      <c r="AA794" s="2">
        <v>100</v>
      </c>
      <c r="AB794" s="2">
        <v>300</v>
      </c>
      <c r="AC794" s="2">
        <v>0</v>
      </c>
      <c r="AD794" s="2">
        <v>100</v>
      </c>
      <c r="AE794" t="s">
        <v>1947</v>
      </c>
      <c r="AH794" t="s">
        <v>1948</v>
      </c>
      <c r="AI794" t="s">
        <v>1949</v>
      </c>
      <c r="AJ794" t="s">
        <v>15</v>
      </c>
      <c r="AL794" t="s">
        <v>34</v>
      </c>
      <c r="AM794" t="s">
        <v>208</v>
      </c>
    </row>
    <row r="795" spans="1:39" x14ac:dyDescent="0.25">
      <c r="A795">
        <v>796</v>
      </c>
      <c r="B795" s="1">
        <v>46110.908437500002</v>
      </c>
      <c r="C795" s="1">
        <v>46110.910138888903</v>
      </c>
      <c r="D795" t="s">
        <v>8</v>
      </c>
      <c r="F795" t="s">
        <v>9</v>
      </c>
      <c r="G795" t="s">
        <v>1950</v>
      </c>
      <c r="H795" t="s">
        <v>462</v>
      </c>
      <c r="I795" s="3">
        <v>46071</v>
      </c>
      <c r="J795" t="s">
        <v>12</v>
      </c>
      <c r="K795" t="s">
        <v>19</v>
      </c>
      <c r="L795" t="s">
        <v>462</v>
      </c>
      <c r="M795" t="s">
        <v>2606</v>
      </c>
      <c r="N795" t="s">
        <v>15</v>
      </c>
      <c r="O795" t="s">
        <v>63</v>
      </c>
      <c r="T795" s="2">
        <v>2</v>
      </c>
      <c r="AM795" t="s">
        <v>208</v>
      </c>
    </row>
    <row r="796" spans="1:39" x14ac:dyDescent="0.25">
      <c r="A796">
        <v>797</v>
      </c>
      <c r="B796" s="1">
        <v>46110.910208333298</v>
      </c>
      <c r="C796" s="1">
        <v>46110.915405092601</v>
      </c>
      <c r="D796" t="s">
        <v>8</v>
      </c>
      <c r="F796" t="s">
        <v>9</v>
      </c>
      <c r="G796" t="s">
        <v>1951</v>
      </c>
      <c r="H796" t="s">
        <v>462</v>
      </c>
      <c r="I796" s="3">
        <v>46071</v>
      </c>
      <c r="J796" t="s">
        <v>18</v>
      </c>
      <c r="K796" t="s">
        <v>37</v>
      </c>
      <c r="L796" t="s">
        <v>462</v>
      </c>
      <c r="M796" t="s">
        <v>2606</v>
      </c>
      <c r="N796" t="s">
        <v>20</v>
      </c>
      <c r="P796" t="s">
        <v>21</v>
      </c>
      <c r="R796" t="s">
        <v>127</v>
      </c>
      <c r="S796" s="2">
        <v>4</v>
      </c>
      <c r="T796" s="2">
        <v>2</v>
      </c>
      <c r="U796" t="s">
        <v>52</v>
      </c>
      <c r="V796" t="s">
        <v>80</v>
      </c>
      <c r="W796" t="s">
        <v>81</v>
      </c>
      <c r="X796" s="2">
        <v>120</v>
      </c>
      <c r="Y796" s="2">
        <v>20</v>
      </c>
      <c r="Z796" s="2">
        <v>400</v>
      </c>
      <c r="AA796" s="2">
        <v>0</v>
      </c>
      <c r="AB796" s="2">
        <v>800</v>
      </c>
      <c r="AC796" s="2">
        <v>20</v>
      </c>
      <c r="AD796" s="2">
        <v>250</v>
      </c>
      <c r="AE796" t="s">
        <v>1952</v>
      </c>
      <c r="AH796" t="s">
        <v>1953</v>
      </c>
      <c r="AI796" t="s">
        <v>55</v>
      </c>
      <c r="AJ796" t="s">
        <v>20</v>
      </c>
      <c r="AK796" t="s">
        <v>1481</v>
      </c>
      <c r="AL796" t="s">
        <v>34</v>
      </c>
      <c r="AM796" t="s">
        <v>208</v>
      </c>
    </row>
    <row r="797" spans="1:39" x14ac:dyDescent="0.25">
      <c r="A797">
        <v>798</v>
      </c>
      <c r="B797" s="1">
        <v>46110.915601851797</v>
      </c>
      <c r="C797" s="1">
        <v>46110.921030092599</v>
      </c>
      <c r="D797" t="s">
        <v>8</v>
      </c>
      <c r="F797" t="s">
        <v>9</v>
      </c>
      <c r="G797" t="s">
        <v>1954</v>
      </c>
      <c r="H797" t="s">
        <v>160</v>
      </c>
      <c r="I797" s="3">
        <v>46071</v>
      </c>
      <c r="J797" t="s">
        <v>12</v>
      </c>
      <c r="K797" t="s">
        <v>37</v>
      </c>
      <c r="L797" t="s">
        <v>1955</v>
      </c>
      <c r="M797" t="s">
        <v>2606</v>
      </c>
      <c r="N797" t="s">
        <v>20</v>
      </c>
      <c r="P797" t="s">
        <v>21</v>
      </c>
      <c r="R797" t="s">
        <v>210</v>
      </c>
      <c r="S797" s="2">
        <v>5</v>
      </c>
      <c r="T797" s="2">
        <v>4</v>
      </c>
      <c r="U797" t="s">
        <v>52</v>
      </c>
      <c r="V797" t="s">
        <v>80</v>
      </c>
      <c r="W797" t="s">
        <v>118</v>
      </c>
      <c r="X797" s="2">
        <v>240</v>
      </c>
      <c r="Y797" s="2">
        <v>15</v>
      </c>
      <c r="Z797" s="2">
        <v>200</v>
      </c>
      <c r="AA797" s="2">
        <v>50</v>
      </c>
      <c r="AB797" s="2">
        <v>400</v>
      </c>
      <c r="AC797" s="2">
        <v>50</v>
      </c>
      <c r="AD797" s="2">
        <v>200</v>
      </c>
      <c r="AE797" t="s">
        <v>1956</v>
      </c>
      <c r="AH797" t="s">
        <v>1957</v>
      </c>
      <c r="AI797" t="s">
        <v>1958</v>
      </c>
      <c r="AJ797" t="s">
        <v>20</v>
      </c>
      <c r="AK797" t="s">
        <v>1523</v>
      </c>
      <c r="AL797" t="s">
        <v>34</v>
      </c>
      <c r="AM797" t="s">
        <v>208</v>
      </c>
    </row>
    <row r="798" spans="1:39" x14ac:dyDescent="0.25">
      <c r="A798">
        <v>799</v>
      </c>
      <c r="B798" s="1">
        <v>46110.921215277798</v>
      </c>
      <c r="C798" s="1">
        <v>46110.925706018497</v>
      </c>
      <c r="D798" t="s">
        <v>8</v>
      </c>
      <c r="F798" t="s">
        <v>9</v>
      </c>
      <c r="G798" t="s">
        <v>1959</v>
      </c>
      <c r="H798" t="s">
        <v>160</v>
      </c>
      <c r="I798" s="3">
        <v>46071</v>
      </c>
      <c r="J798" t="s">
        <v>43</v>
      </c>
      <c r="K798" t="s">
        <v>19</v>
      </c>
      <c r="L798" t="s">
        <v>160</v>
      </c>
      <c r="M798" t="s">
        <v>2606</v>
      </c>
      <c r="N798" t="s">
        <v>20</v>
      </c>
      <c r="P798" t="s">
        <v>66</v>
      </c>
      <c r="Q798" t="s">
        <v>1960</v>
      </c>
      <c r="R798" t="s">
        <v>49</v>
      </c>
      <c r="S798" s="2">
        <v>2</v>
      </c>
      <c r="T798" s="2">
        <v>2</v>
      </c>
      <c r="U798" t="s">
        <v>24</v>
      </c>
      <c r="W798" t="s">
        <v>100</v>
      </c>
      <c r="X798" s="2">
        <v>0</v>
      </c>
      <c r="Y798" s="2">
        <v>50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F798" t="s">
        <v>19</v>
      </c>
      <c r="AG798" s="2">
        <v>480</v>
      </c>
      <c r="AH798" t="s">
        <v>1961</v>
      </c>
      <c r="AI798" t="s">
        <v>1962</v>
      </c>
      <c r="AJ798" t="s">
        <v>20</v>
      </c>
      <c r="AK798" t="s">
        <v>1963</v>
      </c>
      <c r="AL798" t="s">
        <v>34</v>
      </c>
      <c r="AM798" t="s">
        <v>208</v>
      </c>
    </row>
    <row r="799" spans="1:39" x14ac:dyDescent="0.25">
      <c r="A799">
        <v>800</v>
      </c>
      <c r="B799" s="1">
        <v>46110.925960648099</v>
      </c>
      <c r="C799" s="1">
        <v>46110.928981481498</v>
      </c>
      <c r="D799" t="s">
        <v>8</v>
      </c>
      <c r="F799" t="s">
        <v>9</v>
      </c>
      <c r="G799" t="s">
        <v>1964</v>
      </c>
      <c r="H799" t="s">
        <v>160</v>
      </c>
      <c r="I799" s="3">
        <v>46071</v>
      </c>
      <c r="J799" t="s">
        <v>18</v>
      </c>
      <c r="K799" t="s">
        <v>19</v>
      </c>
      <c r="L799" t="s">
        <v>1400</v>
      </c>
      <c r="M799" t="s">
        <v>2606</v>
      </c>
      <c r="N799" t="s">
        <v>20</v>
      </c>
      <c r="P799" t="s">
        <v>21</v>
      </c>
      <c r="R799" t="s">
        <v>67</v>
      </c>
      <c r="S799" s="2">
        <v>4</v>
      </c>
      <c r="T799" s="2">
        <v>2</v>
      </c>
      <c r="U799" t="s">
        <v>117</v>
      </c>
      <c r="V799" t="s">
        <v>80</v>
      </c>
      <c r="W799" t="s">
        <v>146</v>
      </c>
      <c r="X799" s="2">
        <v>240</v>
      </c>
      <c r="Y799" s="2">
        <v>0</v>
      </c>
      <c r="Z799" s="2">
        <v>0</v>
      </c>
      <c r="AA799" s="2">
        <v>0</v>
      </c>
      <c r="AB799" s="2">
        <v>200</v>
      </c>
      <c r="AC799" s="2">
        <v>20</v>
      </c>
      <c r="AD799" s="2">
        <v>0</v>
      </c>
      <c r="AH799" t="s">
        <v>1965</v>
      </c>
      <c r="AI799" t="s">
        <v>1966</v>
      </c>
      <c r="AJ799" t="s">
        <v>20</v>
      </c>
      <c r="AK799" t="s">
        <v>668</v>
      </c>
      <c r="AL799" t="s">
        <v>34</v>
      </c>
      <c r="AM799" t="s">
        <v>208</v>
      </c>
    </row>
    <row r="800" spans="1:39" x14ac:dyDescent="0.25">
      <c r="A800">
        <v>801</v>
      </c>
      <c r="B800" s="1">
        <v>46110.929062499999</v>
      </c>
      <c r="C800" s="1">
        <v>46110.931296296301</v>
      </c>
      <c r="D800" t="s">
        <v>8</v>
      </c>
      <c r="F800" t="s">
        <v>9</v>
      </c>
      <c r="G800" t="s">
        <v>1967</v>
      </c>
      <c r="H800" t="s">
        <v>160</v>
      </c>
      <c r="I800" s="3">
        <v>46071</v>
      </c>
      <c r="J800" t="s">
        <v>43</v>
      </c>
      <c r="K800" t="s">
        <v>13</v>
      </c>
      <c r="L800" t="s">
        <v>160</v>
      </c>
      <c r="M800" t="s">
        <v>2606</v>
      </c>
      <c r="N800" t="s">
        <v>20</v>
      </c>
      <c r="P800" t="s">
        <v>79</v>
      </c>
      <c r="R800" t="s">
        <v>265</v>
      </c>
      <c r="S800" s="2">
        <v>2</v>
      </c>
      <c r="T800" s="2">
        <v>1</v>
      </c>
      <c r="U800" t="s">
        <v>80</v>
      </c>
      <c r="W800" t="s">
        <v>118</v>
      </c>
      <c r="X800" s="2">
        <v>200</v>
      </c>
      <c r="Y800" s="2">
        <v>50</v>
      </c>
      <c r="Z800" s="2">
        <v>200</v>
      </c>
      <c r="AA800" s="2">
        <v>0</v>
      </c>
      <c r="AB800" s="2">
        <v>100</v>
      </c>
      <c r="AC800" s="2">
        <v>0</v>
      </c>
      <c r="AD800" s="2">
        <v>0</v>
      </c>
      <c r="AH800" t="s">
        <v>1968</v>
      </c>
      <c r="AI800" t="s">
        <v>1969</v>
      </c>
      <c r="AJ800" t="s">
        <v>20</v>
      </c>
      <c r="AK800" t="s">
        <v>1523</v>
      </c>
      <c r="AL800" t="s">
        <v>34</v>
      </c>
      <c r="AM800" t="s">
        <v>208</v>
      </c>
    </row>
    <row r="801" spans="1:39" x14ac:dyDescent="0.25">
      <c r="A801">
        <v>802</v>
      </c>
      <c r="B801" s="1">
        <v>46110.931388888901</v>
      </c>
      <c r="C801" s="1">
        <v>46110.935324074097</v>
      </c>
      <c r="D801" t="s">
        <v>8</v>
      </c>
      <c r="F801" t="s">
        <v>9</v>
      </c>
      <c r="G801" t="s">
        <v>1970</v>
      </c>
      <c r="H801" t="s">
        <v>160</v>
      </c>
      <c r="I801" s="3">
        <v>46071</v>
      </c>
      <c r="J801" t="s">
        <v>97</v>
      </c>
      <c r="K801" t="s">
        <v>37</v>
      </c>
      <c r="L801" t="s">
        <v>160</v>
      </c>
      <c r="M801" t="s">
        <v>2606</v>
      </c>
      <c r="N801" t="s">
        <v>20</v>
      </c>
      <c r="P801" t="s">
        <v>66</v>
      </c>
      <c r="Q801" t="s">
        <v>536</v>
      </c>
      <c r="R801" t="s">
        <v>210</v>
      </c>
      <c r="S801" s="2">
        <v>2</v>
      </c>
      <c r="T801" s="2">
        <v>2</v>
      </c>
      <c r="U801" t="s">
        <v>123</v>
      </c>
      <c r="W801" t="s">
        <v>146</v>
      </c>
      <c r="X801" s="2">
        <v>40</v>
      </c>
      <c r="Y801" s="2">
        <v>0</v>
      </c>
      <c r="Z801" s="2">
        <v>0</v>
      </c>
      <c r="AA801" s="2">
        <v>50</v>
      </c>
      <c r="AB801" s="2">
        <v>50</v>
      </c>
      <c r="AC801" s="2">
        <v>0</v>
      </c>
      <c r="AD801" s="2">
        <v>200</v>
      </c>
      <c r="AE801" t="s">
        <v>1971</v>
      </c>
      <c r="AH801" t="s">
        <v>1972</v>
      </c>
      <c r="AI801" t="s">
        <v>55</v>
      </c>
      <c r="AJ801" t="s">
        <v>15</v>
      </c>
      <c r="AL801" t="s">
        <v>34</v>
      </c>
      <c r="AM801" t="s">
        <v>208</v>
      </c>
    </row>
    <row r="802" spans="1:39" x14ac:dyDescent="0.25">
      <c r="A802">
        <v>803</v>
      </c>
      <c r="B802" s="1">
        <v>46110.935416666704</v>
      </c>
      <c r="C802" s="1">
        <v>46110.939837963</v>
      </c>
      <c r="D802" t="s">
        <v>8</v>
      </c>
      <c r="F802" t="s">
        <v>9</v>
      </c>
      <c r="G802" t="s">
        <v>1973</v>
      </c>
      <c r="H802" t="s">
        <v>160</v>
      </c>
      <c r="I802" s="3">
        <v>46071</v>
      </c>
      <c r="J802" t="s">
        <v>40</v>
      </c>
      <c r="K802" t="s">
        <v>37</v>
      </c>
      <c r="L802" t="s">
        <v>160</v>
      </c>
      <c r="M802" t="s">
        <v>2606</v>
      </c>
      <c r="N802" t="s">
        <v>20</v>
      </c>
      <c r="P802" t="s">
        <v>21</v>
      </c>
      <c r="R802" t="s">
        <v>67</v>
      </c>
      <c r="S802" s="2">
        <v>4</v>
      </c>
      <c r="T802" s="2">
        <v>2</v>
      </c>
      <c r="U802" t="s">
        <v>52</v>
      </c>
      <c r="W802" t="s">
        <v>81</v>
      </c>
      <c r="X802" s="2">
        <v>240</v>
      </c>
      <c r="Y802" s="2">
        <v>30</v>
      </c>
      <c r="Z802" s="2">
        <v>350</v>
      </c>
      <c r="AA802" s="2">
        <v>50</v>
      </c>
      <c r="AB802" s="2">
        <v>400</v>
      </c>
      <c r="AC802" s="2">
        <v>20</v>
      </c>
      <c r="AD802" s="2">
        <v>10</v>
      </c>
      <c r="AE802" t="s">
        <v>1510</v>
      </c>
      <c r="AH802" t="s">
        <v>1974</v>
      </c>
      <c r="AI802" t="s">
        <v>1975</v>
      </c>
      <c r="AJ802" t="s">
        <v>20</v>
      </c>
      <c r="AK802" t="s">
        <v>1481</v>
      </c>
      <c r="AL802" t="s">
        <v>34</v>
      </c>
      <c r="AM802" t="s">
        <v>208</v>
      </c>
    </row>
    <row r="803" spans="1:39" x14ac:dyDescent="0.25">
      <c r="A803">
        <v>804</v>
      </c>
      <c r="B803" s="1">
        <v>46110.939953703702</v>
      </c>
      <c r="C803" s="1">
        <v>46110.9438310185</v>
      </c>
      <c r="D803" t="s">
        <v>8</v>
      </c>
      <c r="F803" t="s">
        <v>9</v>
      </c>
      <c r="G803" t="s">
        <v>1976</v>
      </c>
      <c r="H803" t="s">
        <v>160</v>
      </c>
      <c r="I803" s="3">
        <v>46071</v>
      </c>
      <c r="J803" t="s">
        <v>12</v>
      </c>
      <c r="K803" t="s">
        <v>184</v>
      </c>
      <c r="L803" t="s">
        <v>587</v>
      </c>
      <c r="M803" t="s">
        <v>2606</v>
      </c>
      <c r="N803" t="s">
        <v>20</v>
      </c>
      <c r="P803" t="s">
        <v>66</v>
      </c>
      <c r="Q803" t="s">
        <v>1977</v>
      </c>
      <c r="R803" t="s">
        <v>127</v>
      </c>
      <c r="S803" s="2">
        <v>10</v>
      </c>
      <c r="T803" s="2">
        <v>3</v>
      </c>
      <c r="U803" t="s">
        <v>51</v>
      </c>
      <c r="W803" t="s">
        <v>111</v>
      </c>
      <c r="X803" s="2">
        <v>0</v>
      </c>
      <c r="Y803" s="2">
        <v>0</v>
      </c>
      <c r="Z803" s="2">
        <v>950</v>
      </c>
      <c r="AA803" s="2">
        <v>250</v>
      </c>
      <c r="AB803" s="2">
        <v>250</v>
      </c>
      <c r="AC803" s="2">
        <v>0</v>
      </c>
      <c r="AD803" s="2">
        <v>0</v>
      </c>
      <c r="AH803" t="s">
        <v>1978</v>
      </c>
      <c r="AI803" t="s">
        <v>1979</v>
      </c>
      <c r="AJ803" t="s">
        <v>15</v>
      </c>
      <c r="AL803" t="s">
        <v>34</v>
      </c>
      <c r="AM803" t="s">
        <v>208</v>
      </c>
    </row>
    <row r="804" spans="1:39" x14ac:dyDescent="0.25">
      <c r="A804">
        <v>805</v>
      </c>
      <c r="B804" s="1">
        <v>46110.944039351903</v>
      </c>
      <c r="C804" s="1">
        <v>46110.9449537037</v>
      </c>
      <c r="D804" t="s">
        <v>8</v>
      </c>
      <c r="F804" t="s">
        <v>9</v>
      </c>
      <c r="G804" t="s">
        <v>1980</v>
      </c>
      <c r="H804" t="s">
        <v>160</v>
      </c>
      <c r="I804" s="3">
        <v>46071</v>
      </c>
      <c r="J804" t="s">
        <v>40</v>
      </c>
      <c r="K804" t="s">
        <v>13</v>
      </c>
      <c r="L804" t="s">
        <v>160</v>
      </c>
      <c r="M804" t="s">
        <v>2606</v>
      </c>
      <c r="N804" t="s">
        <v>15</v>
      </c>
      <c r="O804" t="s">
        <v>63</v>
      </c>
      <c r="T804" s="2">
        <v>1</v>
      </c>
      <c r="AM804" t="s">
        <v>208</v>
      </c>
    </row>
    <row r="805" spans="1:39" x14ac:dyDescent="0.25">
      <c r="A805">
        <v>806</v>
      </c>
      <c r="B805" s="1">
        <v>46110.9450462963</v>
      </c>
      <c r="C805" s="1">
        <v>46110.948287036997</v>
      </c>
      <c r="D805" t="s">
        <v>8</v>
      </c>
      <c r="F805" t="s">
        <v>9</v>
      </c>
      <c r="G805" t="s">
        <v>1981</v>
      </c>
      <c r="H805" t="s">
        <v>160</v>
      </c>
      <c r="I805" s="3">
        <v>46071</v>
      </c>
      <c r="J805" t="s">
        <v>46</v>
      </c>
      <c r="K805" t="s">
        <v>19</v>
      </c>
      <c r="L805" t="s">
        <v>160</v>
      </c>
      <c r="M805" t="s">
        <v>2606</v>
      </c>
      <c r="N805" t="s">
        <v>20</v>
      </c>
      <c r="P805" t="s">
        <v>66</v>
      </c>
      <c r="Q805" t="s">
        <v>1663</v>
      </c>
      <c r="R805" t="s">
        <v>127</v>
      </c>
      <c r="S805" s="2">
        <v>60</v>
      </c>
      <c r="T805" s="2">
        <v>2</v>
      </c>
      <c r="U805" t="s">
        <v>51</v>
      </c>
      <c r="W805" t="s">
        <v>393</v>
      </c>
      <c r="X805" s="2">
        <v>0</v>
      </c>
      <c r="Y805" s="2">
        <v>0</v>
      </c>
      <c r="Z805" s="2">
        <v>0</v>
      </c>
      <c r="AA805" s="2">
        <v>800</v>
      </c>
      <c r="AB805" s="2">
        <v>500</v>
      </c>
      <c r="AC805" s="2">
        <v>0</v>
      </c>
      <c r="AD805" s="2">
        <v>0</v>
      </c>
      <c r="AH805" t="s">
        <v>1982</v>
      </c>
      <c r="AI805" t="s">
        <v>1983</v>
      </c>
      <c r="AJ805" t="s">
        <v>15</v>
      </c>
      <c r="AL805" t="s">
        <v>34</v>
      </c>
      <c r="AM805" t="s">
        <v>208</v>
      </c>
    </row>
    <row r="806" spans="1:39" x14ac:dyDescent="0.25">
      <c r="A806">
        <v>807</v>
      </c>
      <c r="B806" s="1">
        <v>46110.948611111096</v>
      </c>
      <c r="C806" s="1">
        <v>46110.951319444401</v>
      </c>
      <c r="D806" t="s">
        <v>8</v>
      </c>
      <c r="F806" t="s">
        <v>9</v>
      </c>
      <c r="G806" t="s">
        <v>1984</v>
      </c>
      <c r="H806" t="s">
        <v>160</v>
      </c>
      <c r="I806" s="3">
        <v>46071</v>
      </c>
      <c r="J806" t="s">
        <v>40</v>
      </c>
      <c r="K806" t="s">
        <v>19</v>
      </c>
      <c r="L806" t="s">
        <v>1985</v>
      </c>
      <c r="M806" t="s">
        <v>2606</v>
      </c>
      <c r="N806" t="s">
        <v>20</v>
      </c>
      <c r="P806" t="s">
        <v>79</v>
      </c>
      <c r="R806" t="s">
        <v>67</v>
      </c>
      <c r="S806" s="2">
        <v>2</v>
      </c>
      <c r="T806" s="2">
        <v>2</v>
      </c>
      <c r="U806" t="s">
        <v>123</v>
      </c>
      <c r="W806" t="s">
        <v>118</v>
      </c>
      <c r="X806" s="2">
        <v>120</v>
      </c>
      <c r="Y806" s="2">
        <v>30</v>
      </c>
      <c r="Z806" s="2">
        <v>200</v>
      </c>
      <c r="AA806" s="2">
        <v>50</v>
      </c>
      <c r="AB806" s="2">
        <v>150</v>
      </c>
      <c r="AC806" s="2">
        <v>0</v>
      </c>
      <c r="AD806" s="2">
        <v>0</v>
      </c>
      <c r="AH806" t="s">
        <v>1986</v>
      </c>
      <c r="AI806" t="s">
        <v>1987</v>
      </c>
      <c r="AJ806" t="s">
        <v>20</v>
      </c>
      <c r="AK806" t="s">
        <v>1523</v>
      </c>
      <c r="AL806" t="s">
        <v>34</v>
      </c>
      <c r="AM806" t="s">
        <v>208</v>
      </c>
    </row>
    <row r="807" spans="1:39" x14ac:dyDescent="0.25">
      <c r="A807">
        <v>808</v>
      </c>
      <c r="B807" s="1">
        <v>46110.951851851903</v>
      </c>
      <c r="C807" s="1">
        <v>46110.954560185201</v>
      </c>
      <c r="D807" t="s">
        <v>8</v>
      </c>
      <c r="F807" t="s">
        <v>9</v>
      </c>
      <c r="G807" t="s">
        <v>2559</v>
      </c>
      <c r="H807" t="s">
        <v>160</v>
      </c>
      <c r="I807" s="3">
        <v>46073</v>
      </c>
      <c r="J807" t="s">
        <v>43</v>
      </c>
      <c r="K807" t="s">
        <v>37</v>
      </c>
      <c r="L807" t="s">
        <v>160</v>
      </c>
      <c r="M807" t="s">
        <v>2606</v>
      </c>
      <c r="N807" t="s">
        <v>20</v>
      </c>
      <c r="P807" t="s">
        <v>21</v>
      </c>
      <c r="R807" t="s">
        <v>210</v>
      </c>
      <c r="S807" s="2">
        <v>4</v>
      </c>
      <c r="T807" s="2">
        <v>2</v>
      </c>
      <c r="U807" t="s">
        <v>117</v>
      </c>
      <c r="W807" t="s">
        <v>146</v>
      </c>
      <c r="X807" s="2">
        <v>160</v>
      </c>
      <c r="Y807" s="2">
        <v>15</v>
      </c>
      <c r="Z807" s="2">
        <v>0</v>
      </c>
      <c r="AA807" s="2">
        <v>50</v>
      </c>
      <c r="AB807" s="2">
        <v>800</v>
      </c>
      <c r="AC807" s="2">
        <v>30</v>
      </c>
      <c r="AD807" s="2">
        <v>0</v>
      </c>
      <c r="AH807" t="s">
        <v>1988</v>
      </c>
      <c r="AI807" t="s">
        <v>55</v>
      </c>
      <c r="AJ807" t="s">
        <v>20</v>
      </c>
      <c r="AK807" t="s">
        <v>668</v>
      </c>
      <c r="AL807" t="s">
        <v>34</v>
      </c>
      <c r="AM807" t="s">
        <v>208</v>
      </c>
    </row>
    <row r="808" spans="1:39" x14ac:dyDescent="0.25">
      <c r="A808">
        <v>809</v>
      </c>
      <c r="B808" s="1">
        <v>46110.954629629603</v>
      </c>
      <c r="C808" s="1">
        <v>46110.9558680556</v>
      </c>
      <c r="D808" t="s">
        <v>8</v>
      </c>
      <c r="F808" t="s">
        <v>9</v>
      </c>
      <c r="G808" t="s">
        <v>1989</v>
      </c>
      <c r="H808" t="s">
        <v>160</v>
      </c>
      <c r="I808" s="3">
        <v>46073</v>
      </c>
      <c r="J808" t="s">
        <v>12</v>
      </c>
      <c r="K808" t="s">
        <v>13</v>
      </c>
      <c r="L808" t="s">
        <v>160</v>
      </c>
      <c r="M808" t="s">
        <v>2606</v>
      </c>
      <c r="N808" t="s">
        <v>15</v>
      </c>
      <c r="O808" t="s">
        <v>47</v>
      </c>
      <c r="T808" s="2">
        <v>1</v>
      </c>
      <c r="AM808" t="s">
        <v>208</v>
      </c>
    </row>
    <row r="809" spans="1:39" x14ac:dyDescent="0.25">
      <c r="A809">
        <v>810</v>
      </c>
      <c r="B809" s="1">
        <v>46110.955960648098</v>
      </c>
      <c r="C809" s="1">
        <v>46110.958483796298</v>
      </c>
      <c r="D809" t="s">
        <v>8</v>
      </c>
      <c r="F809" t="s">
        <v>9</v>
      </c>
      <c r="G809" t="s">
        <v>1990</v>
      </c>
      <c r="H809" t="s">
        <v>160</v>
      </c>
      <c r="I809" s="3">
        <v>46073</v>
      </c>
      <c r="J809" t="s">
        <v>43</v>
      </c>
      <c r="K809" t="s">
        <v>184</v>
      </c>
      <c r="L809" t="s">
        <v>160</v>
      </c>
      <c r="M809" t="s">
        <v>2606</v>
      </c>
      <c r="N809" t="s">
        <v>20</v>
      </c>
      <c r="P809" t="s">
        <v>66</v>
      </c>
      <c r="Q809" t="s">
        <v>1991</v>
      </c>
      <c r="R809" t="s">
        <v>127</v>
      </c>
      <c r="S809" s="2">
        <v>10</v>
      </c>
      <c r="T809" s="2">
        <v>3</v>
      </c>
      <c r="U809" t="s">
        <v>51</v>
      </c>
      <c r="W809" t="s">
        <v>111</v>
      </c>
      <c r="X809" s="2">
        <v>0</v>
      </c>
      <c r="Y809" s="2">
        <v>50</v>
      </c>
      <c r="Z809" s="2">
        <v>1200</v>
      </c>
      <c r="AA809" s="2">
        <v>300</v>
      </c>
      <c r="AB809" s="2">
        <v>200</v>
      </c>
      <c r="AC809" s="2">
        <v>0</v>
      </c>
      <c r="AD809" s="2">
        <v>0</v>
      </c>
      <c r="AH809" t="s">
        <v>1982</v>
      </c>
      <c r="AI809" t="s">
        <v>1992</v>
      </c>
      <c r="AJ809" t="s">
        <v>15</v>
      </c>
      <c r="AL809" t="s">
        <v>34</v>
      </c>
      <c r="AM809" t="s">
        <v>208</v>
      </c>
    </row>
    <row r="810" spans="1:39" x14ac:dyDescent="0.25">
      <c r="A810">
        <v>811</v>
      </c>
      <c r="B810" s="1">
        <v>46110.958530092597</v>
      </c>
      <c r="C810" s="1">
        <v>46110.9609375</v>
      </c>
      <c r="D810" t="s">
        <v>8</v>
      </c>
      <c r="F810" t="s">
        <v>9</v>
      </c>
      <c r="G810" t="s">
        <v>1993</v>
      </c>
      <c r="H810" t="s">
        <v>160</v>
      </c>
      <c r="I810" s="3">
        <v>46073</v>
      </c>
      <c r="J810" t="s">
        <v>12</v>
      </c>
      <c r="K810" t="s">
        <v>37</v>
      </c>
      <c r="L810" t="s">
        <v>160</v>
      </c>
      <c r="M810" t="s">
        <v>2606</v>
      </c>
      <c r="N810" t="s">
        <v>20</v>
      </c>
      <c r="P810" t="s">
        <v>21</v>
      </c>
      <c r="R810" t="s">
        <v>88</v>
      </c>
      <c r="S810" s="2">
        <v>4</v>
      </c>
      <c r="T810" s="2">
        <v>3</v>
      </c>
      <c r="U810" t="s">
        <v>52</v>
      </c>
      <c r="W810" t="s">
        <v>81</v>
      </c>
      <c r="X810" s="2">
        <v>240</v>
      </c>
      <c r="Y810" s="2">
        <v>50</v>
      </c>
      <c r="Z810" s="2">
        <v>480</v>
      </c>
      <c r="AA810" s="2">
        <v>100</v>
      </c>
      <c r="AB810" s="2">
        <v>1800</v>
      </c>
      <c r="AC810" s="2">
        <v>20</v>
      </c>
      <c r="AD810" s="2">
        <v>0</v>
      </c>
      <c r="AH810" t="s">
        <v>1994</v>
      </c>
      <c r="AI810" t="s">
        <v>55</v>
      </c>
      <c r="AJ810" t="s">
        <v>20</v>
      </c>
      <c r="AK810" t="s">
        <v>1481</v>
      </c>
      <c r="AL810" t="s">
        <v>34</v>
      </c>
      <c r="AM810" t="s">
        <v>208</v>
      </c>
    </row>
    <row r="811" spans="1:39" x14ac:dyDescent="0.25">
      <c r="A811">
        <v>812</v>
      </c>
      <c r="B811" s="1">
        <v>46110.961099537002</v>
      </c>
      <c r="C811" s="1">
        <v>46110.963402777801</v>
      </c>
      <c r="D811" t="s">
        <v>8</v>
      </c>
      <c r="F811" t="s">
        <v>9</v>
      </c>
      <c r="G811" t="s">
        <v>2560</v>
      </c>
      <c r="H811" t="s">
        <v>160</v>
      </c>
      <c r="I811" s="3">
        <v>46074</v>
      </c>
      <c r="J811" t="s">
        <v>12</v>
      </c>
      <c r="K811" t="s">
        <v>13</v>
      </c>
      <c r="L811" t="s">
        <v>160</v>
      </c>
      <c r="M811" t="s">
        <v>2606</v>
      </c>
      <c r="N811" t="s">
        <v>20</v>
      </c>
      <c r="P811" t="s">
        <v>21</v>
      </c>
      <c r="R811" t="s">
        <v>88</v>
      </c>
      <c r="S811" s="2">
        <v>3</v>
      </c>
      <c r="T811" s="2">
        <v>1</v>
      </c>
      <c r="U811" t="s">
        <v>117</v>
      </c>
      <c r="W811" t="s">
        <v>146</v>
      </c>
      <c r="X811" s="2">
        <v>90</v>
      </c>
      <c r="Y811" s="2">
        <v>30</v>
      </c>
      <c r="Z811" s="2">
        <v>0</v>
      </c>
      <c r="AA811" s="2">
        <v>0</v>
      </c>
      <c r="AB811" s="2">
        <v>350</v>
      </c>
      <c r="AC811" s="2">
        <v>0</v>
      </c>
      <c r="AD811" s="2">
        <v>0</v>
      </c>
      <c r="AH811" t="s">
        <v>1996</v>
      </c>
      <c r="AI811" t="s">
        <v>55</v>
      </c>
      <c r="AJ811" t="s">
        <v>20</v>
      </c>
      <c r="AK811" t="s">
        <v>1997</v>
      </c>
      <c r="AL811" t="s">
        <v>34</v>
      </c>
      <c r="AM811" t="s">
        <v>208</v>
      </c>
    </row>
    <row r="812" spans="1:39" x14ac:dyDescent="0.25">
      <c r="A812">
        <v>813</v>
      </c>
      <c r="B812" s="1">
        <v>46110.963506944398</v>
      </c>
      <c r="C812" s="1">
        <v>46110.965254629598</v>
      </c>
      <c r="D812" t="s">
        <v>8</v>
      </c>
      <c r="F812" t="s">
        <v>9</v>
      </c>
      <c r="G812" t="s">
        <v>2561</v>
      </c>
      <c r="H812" t="s">
        <v>160</v>
      </c>
      <c r="I812" s="3">
        <v>46074</v>
      </c>
      <c r="J812" t="s">
        <v>43</v>
      </c>
      <c r="K812" t="s">
        <v>19</v>
      </c>
      <c r="L812" t="s">
        <v>160</v>
      </c>
      <c r="M812" t="s">
        <v>2606</v>
      </c>
      <c r="N812" t="s">
        <v>20</v>
      </c>
      <c r="P812" t="s">
        <v>79</v>
      </c>
      <c r="R812" t="s">
        <v>198</v>
      </c>
      <c r="S812" s="2">
        <v>4</v>
      </c>
      <c r="T812" s="2">
        <v>2</v>
      </c>
      <c r="U812" t="s">
        <v>137</v>
      </c>
      <c r="W812" t="s">
        <v>118</v>
      </c>
      <c r="X812" s="2">
        <v>200</v>
      </c>
      <c r="Y812" s="2">
        <v>200</v>
      </c>
      <c r="Z812" s="2">
        <v>300</v>
      </c>
      <c r="AA812" s="2">
        <v>0</v>
      </c>
      <c r="AB812" s="2">
        <v>250</v>
      </c>
      <c r="AC812" s="2">
        <v>50</v>
      </c>
      <c r="AD812" s="2">
        <v>0</v>
      </c>
      <c r="AH812" t="s">
        <v>1999</v>
      </c>
      <c r="AI812" t="s">
        <v>55</v>
      </c>
      <c r="AJ812" t="s">
        <v>20</v>
      </c>
      <c r="AK812" t="s">
        <v>1523</v>
      </c>
      <c r="AL812" t="s">
        <v>34</v>
      </c>
      <c r="AM812" t="s">
        <v>208</v>
      </c>
    </row>
    <row r="813" spans="1:39" x14ac:dyDescent="0.25">
      <c r="A813">
        <v>814</v>
      </c>
      <c r="B813" s="1">
        <v>46110.965381944399</v>
      </c>
      <c r="C813" s="1">
        <v>46110.967106481497</v>
      </c>
      <c r="D813" t="s">
        <v>8</v>
      </c>
      <c r="F813" t="s">
        <v>9</v>
      </c>
      <c r="G813" t="s">
        <v>2562</v>
      </c>
      <c r="H813" t="s">
        <v>160</v>
      </c>
      <c r="I813" s="3">
        <v>46074</v>
      </c>
      <c r="J813" t="s">
        <v>40</v>
      </c>
      <c r="K813" t="s">
        <v>37</v>
      </c>
      <c r="L813" t="s">
        <v>160</v>
      </c>
      <c r="M813" t="s">
        <v>2606</v>
      </c>
      <c r="N813" t="s">
        <v>20</v>
      </c>
      <c r="P813" t="s">
        <v>21</v>
      </c>
      <c r="R813" t="s">
        <v>88</v>
      </c>
      <c r="S813" s="2">
        <v>4</v>
      </c>
      <c r="T813" s="2">
        <v>2</v>
      </c>
      <c r="U813" t="s">
        <v>117</v>
      </c>
      <c r="W813" t="s">
        <v>146</v>
      </c>
      <c r="X813" s="2">
        <v>220</v>
      </c>
      <c r="Y813" s="2">
        <v>20</v>
      </c>
      <c r="Z813" s="2">
        <v>0</v>
      </c>
      <c r="AA813" s="2">
        <v>30</v>
      </c>
      <c r="AB813" s="2">
        <v>800</v>
      </c>
      <c r="AC813" s="2">
        <v>0</v>
      </c>
      <c r="AE813" s="2"/>
      <c r="AH813" t="s">
        <v>2001</v>
      </c>
      <c r="AI813" t="s">
        <v>55</v>
      </c>
      <c r="AJ813" t="s">
        <v>20</v>
      </c>
      <c r="AK813" t="s">
        <v>668</v>
      </c>
      <c r="AL813" t="s">
        <v>34</v>
      </c>
      <c r="AM813" t="s">
        <v>208</v>
      </c>
    </row>
    <row r="814" spans="1:39" x14ac:dyDescent="0.25">
      <c r="A814">
        <v>815</v>
      </c>
      <c r="B814" s="1">
        <v>46111.633240740703</v>
      </c>
      <c r="C814" s="1">
        <v>46111.643819444398</v>
      </c>
      <c r="D814" t="s">
        <v>8</v>
      </c>
      <c r="F814" t="s">
        <v>9</v>
      </c>
      <c r="G814" t="s">
        <v>2002</v>
      </c>
      <c r="H814" t="s">
        <v>160</v>
      </c>
      <c r="I814" s="3">
        <v>46109</v>
      </c>
      <c r="J814" t="s">
        <v>40</v>
      </c>
      <c r="K814" t="s">
        <v>13</v>
      </c>
      <c r="L814" t="s">
        <v>1314</v>
      </c>
      <c r="M814" t="s">
        <v>2606</v>
      </c>
      <c r="N814" t="s">
        <v>15</v>
      </c>
      <c r="O814" t="s">
        <v>41</v>
      </c>
      <c r="AM814" t="s">
        <v>208</v>
      </c>
    </row>
    <row r="815" spans="1:39" x14ac:dyDescent="0.25">
      <c r="A815">
        <v>816</v>
      </c>
      <c r="B815" s="1">
        <v>46111.643877314797</v>
      </c>
      <c r="C815" s="1">
        <v>46111.646574074097</v>
      </c>
      <c r="D815" t="s">
        <v>8</v>
      </c>
      <c r="F815" t="s">
        <v>9</v>
      </c>
      <c r="G815" t="s">
        <v>2003</v>
      </c>
      <c r="H815" t="s">
        <v>160</v>
      </c>
      <c r="I815" s="3">
        <v>46109</v>
      </c>
      <c r="J815" t="s">
        <v>40</v>
      </c>
      <c r="K815" t="s">
        <v>13</v>
      </c>
      <c r="L815" t="s">
        <v>160</v>
      </c>
      <c r="M815" t="s">
        <v>2606</v>
      </c>
      <c r="N815" t="s">
        <v>20</v>
      </c>
      <c r="P815" t="s">
        <v>79</v>
      </c>
      <c r="R815" t="s">
        <v>173</v>
      </c>
      <c r="S815" s="2">
        <v>3</v>
      </c>
      <c r="T815" s="2">
        <v>1</v>
      </c>
      <c r="U815" t="s">
        <v>2571</v>
      </c>
      <c r="W815" t="s">
        <v>111</v>
      </c>
      <c r="X815" s="2">
        <v>100</v>
      </c>
      <c r="Y815" s="2">
        <v>30</v>
      </c>
      <c r="Z815" s="2">
        <v>110</v>
      </c>
      <c r="AA815" s="2">
        <v>30</v>
      </c>
      <c r="AB815" s="2">
        <v>70</v>
      </c>
      <c r="AC815" s="2">
        <v>0</v>
      </c>
      <c r="AD815" s="2">
        <v>0</v>
      </c>
      <c r="AH815" t="s">
        <v>666</v>
      </c>
      <c r="AI815" t="s">
        <v>1029</v>
      </c>
      <c r="AJ815" t="s">
        <v>20</v>
      </c>
      <c r="AK815" t="s">
        <v>2004</v>
      </c>
      <c r="AL815" t="s">
        <v>94</v>
      </c>
      <c r="AM815" t="s">
        <v>95</v>
      </c>
    </row>
    <row r="816" spans="1:39" x14ac:dyDescent="0.25">
      <c r="A816">
        <v>817</v>
      </c>
      <c r="B816" s="1">
        <v>46111.646597222199</v>
      </c>
      <c r="C816" s="1">
        <v>46111.647291666697</v>
      </c>
      <c r="D816" t="s">
        <v>8</v>
      </c>
      <c r="F816" t="s">
        <v>9</v>
      </c>
      <c r="G816" t="s">
        <v>2005</v>
      </c>
      <c r="H816" t="s">
        <v>160</v>
      </c>
      <c r="I816" s="3">
        <v>46109</v>
      </c>
      <c r="J816" t="s">
        <v>43</v>
      </c>
      <c r="K816" t="s">
        <v>13</v>
      </c>
      <c r="L816" t="s">
        <v>160</v>
      </c>
      <c r="M816" t="s">
        <v>2606</v>
      </c>
      <c r="N816" t="s">
        <v>15</v>
      </c>
      <c r="O816" t="s">
        <v>63</v>
      </c>
      <c r="AM816" t="s">
        <v>208</v>
      </c>
    </row>
    <row r="817" spans="1:39" x14ac:dyDescent="0.25">
      <c r="A817">
        <v>818</v>
      </c>
      <c r="B817" s="1">
        <v>46111.647349537001</v>
      </c>
      <c r="C817" s="1">
        <v>46111.6479861111</v>
      </c>
      <c r="D817" t="s">
        <v>8</v>
      </c>
      <c r="F817" t="s">
        <v>9</v>
      </c>
      <c r="G817" t="s">
        <v>2006</v>
      </c>
      <c r="H817" t="s">
        <v>160</v>
      </c>
      <c r="I817" s="3">
        <v>46109</v>
      </c>
      <c r="J817" t="s">
        <v>12</v>
      </c>
      <c r="K817" t="s">
        <v>13</v>
      </c>
      <c r="L817" t="s">
        <v>1400</v>
      </c>
      <c r="M817" t="s">
        <v>2606</v>
      </c>
      <c r="N817" t="s">
        <v>15</v>
      </c>
      <c r="O817" t="s">
        <v>47</v>
      </c>
      <c r="AM817" t="s">
        <v>208</v>
      </c>
    </row>
    <row r="818" spans="1:39" x14ac:dyDescent="0.25">
      <c r="A818">
        <v>819</v>
      </c>
      <c r="B818" s="1">
        <v>46111.648055555597</v>
      </c>
      <c r="C818" s="1">
        <v>46111.649016203701</v>
      </c>
      <c r="D818" t="s">
        <v>8</v>
      </c>
      <c r="F818" t="s">
        <v>9</v>
      </c>
      <c r="G818" t="s">
        <v>2007</v>
      </c>
      <c r="H818" t="s">
        <v>160</v>
      </c>
      <c r="I818" s="3">
        <v>46109</v>
      </c>
      <c r="J818" t="s">
        <v>97</v>
      </c>
      <c r="K818" t="s">
        <v>13</v>
      </c>
      <c r="L818" t="s">
        <v>160</v>
      </c>
      <c r="M818" t="s">
        <v>2606</v>
      </c>
      <c r="N818" t="s">
        <v>15</v>
      </c>
      <c r="O818" t="s">
        <v>63</v>
      </c>
      <c r="AM818" t="s">
        <v>208</v>
      </c>
    </row>
    <row r="819" spans="1:39" x14ac:dyDescent="0.25">
      <c r="A819">
        <v>820</v>
      </c>
      <c r="B819" s="1">
        <v>46111.649097222202</v>
      </c>
      <c r="C819" s="1">
        <v>46111.649895833303</v>
      </c>
      <c r="D819" t="s">
        <v>8</v>
      </c>
      <c r="F819" t="s">
        <v>9</v>
      </c>
      <c r="G819" t="s">
        <v>2008</v>
      </c>
      <c r="H819" t="s">
        <v>160</v>
      </c>
      <c r="I819" s="3">
        <v>46109</v>
      </c>
      <c r="J819" t="s">
        <v>12</v>
      </c>
      <c r="K819" t="s">
        <v>13</v>
      </c>
      <c r="L819" t="s">
        <v>462</v>
      </c>
      <c r="M819" t="s">
        <v>2606</v>
      </c>
      <c r="N819" t="s">
        <v>15</v>
      </c>
      <c r="O819" t="s">
        <v>58</v>
      </c>
      <c r="AM819" t="s">
        <v>74</v>
      </c>
    </row>
    <row r="820" spans="1:39" x14ac:dyDescent="0.25">
      <c r="A820">
        <v>821</v>
      </c>
      <c r="B820" s="1">
        <v>46111.649988425903</v>
      </c>
      <c r="C820" s="1">
        <v>46111.655196759297</v>
      </c>
      <c r="D820" t="s">
        <v>8</v>
      </c>
      <c r="F820" t="s">
        <v>9</v>
      </c>
      <c r="G820" t="s">
        <v>2009</v>
      </c>
      <c r="H820" t="s">
        <v>160</v>
      </c>
      <c r="I820" s="3">
        <v>46109</v>
      </c>
      <c r="J820" t="s">
        <v>40</v>
      </c>
      <c r="K820" t="s">
        <v>37</v>
      </c>
      <c r="L820" t="s">
        <v>160</v>
      </c>
      <c r="M820" t="s">
        <v>2606</v>
      </c>
      <c r="N820" t="s">
        <v>20</v>
      </c>
      <c r="P820" t="s">
        <v>21</v>
      </c>
      <c r="R820" t="s">
        <v>178</v>
      </c>
      <c r="S820" s="2">
        <v>5</v>
      </c>
      <c r="T820" s="2">
        <v>7</v>
      </c>
      <c r="U820" t="s">
        <v>52</v>
      </c>
      <c r="V820" t="s">
        <v>80</v>
      </c>
      <c r="W820" t="s">
        <v>111</v>
      </c>
      <c r="X820" s="2">
        <v>500</v>
      </c>
      <c r="Y820" s="2">
        <v>600</v>
      </c>
      <c r="Z820" s="2">
        <v>1000</v>
      </c>
      <c r="AA820" s="2">
        <v>200</v>
      </c>
      <c r="AB820" s="2">
        <v>1200</v>
      </c>
      <c r="AC820" s="2">
        <v>50</v>
      </c>
      <c r="AD820" s="2">
        <v>700</v>
      </c>
      <c r="AE820" t="s">
        <v>806</v>
      </c>
      <c r="AH820" t="s">
        <v>2010</v>
      </c>
      <c r="AI820" t="s">
        <v>1029</v>
      </c>
      <c r="AJ820" t="s">
        <v>20</v>
      </c>
      <c r="AK820" t="s">
        <v>2011</v>
      </c>
      <c r="AL820" t="s">
        <v>34</v>
      </c>
      <c r="AM820" t="s">
        <v>95</v>
      </c>
    </row>
    <row r="821" spans="1:39" x14ac:dyDescent="0.25">
      <c r="A821">
        <v>822</v>
      </c>
      <c r="B821" s="1">
        <v>46111.655266203699</v>
      </c>
      <c r="C821" s="1">
        <v>46111.655995370398</v>
      </c>
      <c r="D821" t="s">
        <v>8</v>
      </c>
      <c r="F821" t="s">
        <v>9</v>
      </c>
      <c r="G821" t="s">
        <v>2546</v>
      </c>
      <c r="H821" t="s">
        <v>160</v>
      </c>
      <c r="I821" s="3">
        <v>46109</v>
      </c>
      <c r="J821" t="s">
        <v>40</v>
      </c>
      <c r="K821" t="s">
        <v>13</v>
      </c>
      <c r="L821" t="s">
        <v>160</v>
      </c>
      <c r="M821" t="s">
        <v>2606</v>
      </c>
      <c r="N821" t="s">
        <v>15</v>
      </c>
      <c r="O821" t="s">
        <v>41</v>
      </c>
      <c r="AM821" t="s">
        <v>208</v>
      </c>
    </row>
    <row r="822" spans="1:39" x14ac:dyDescent="0.25">
      <c r="A822">
        <v>823</v>
      </c>
      <c r="B822" s="1">
        <v>46111.656145833302</v>
      </c>
      <c r="C822" s="1">
        <v>46111.659224536997</v>
      </c>
      <c r="D822" t="s">
        <v>8</v>
      </c>
      <c r="F822" t="s">
        <v>9</v>
      </c>
      <c r="G822" t="s">
        <v>2012</v>
      </c>
      <c r="H822" t="s">
        <v>160</v>
      </c>
      <c r="I822" s="3">
        <v>46109</v>
      </c>
      <c r="J822" t="s">
        <v>40</v>
      </c>
      <c r="K822" t="s">
        <v>19</v>
      </c>
      <c r="L822" t="s">
        <v>2013</v>
      </c>
      <c r="M822" t="s">
        <v>2603</v>
      </c>
      <c r="N822" t="s">
        <v>20</v>
      </c>
      <c r="P822" t="s">
        <v>21</v>
      </c>
      <c r="R822" t="s">
        <v>173</v>
      </c>
      <c r="S822" s="2">
        <v>2</v>
      </c>
      <c r="T822" s="2">
        <v>2</v>
      </c>
      <c r="U822" t="s">
        <v>117</v>
      </c>
      <c r="V822" t="s">
        <v>52</v>
      </c>
      <c r="W822" t="s">
        <v>118</v>
      </c>
      <c r="X822" s="2">
        <v>120</v>
      </c>
      <c r="Y822" s="2">
        <v>0</v>
      </c>
      <c r="Z822" s="2">
        <v>240</v>
      </c>
      <c r="AA822" s="2">
        <v>10</v>
      </c>
      <c r="AB822" s="2">
        <v>250</v>
      </c>
      <c r="AC822" s="2">
        <v>20</v>
      </c>
      <c r="AD822" s="2">
        <v>20</v>
      </c>
      <c r="AE822" t="s">
        <v>810</v>
      </c>
      <c r="AH822" t="s">
        <v>2014</v>
      </c>
      <c r="AI822" t="s">
        <v>2015</v>
      </c>
      <c r="AJ822" t="s">
        <v>20</v>
      </c>
      <c r="AK822" t="s">
        <v>2016</v>
      </c>
      <c r="AL822" t="s">
        <v>34</v>
      </c>
      <c r="AM822" t="s">
        <v>95</v>
      </c>
    </row>
    <row r="823" spans="1:39" x14ac:dyDescent="0.25">
      <c r="A823">
        <v>824</v>
      </c>
      <c r="B823" s="1">
        <v>46111.659328703703</v>
      </c>
      <c r="C823" s="1">
        <v>46111.668136574102</v>
      </c>
      <c r="D823" t="s">
        <v>8</v>
      </c>
      <c r="F823" t="s">
        <v>9</v>
      </c>
      <c r="G823" t="s">
        <v>2017</v>
      </c>
      <c r="H823" t="s">
        <v>160</v>
      </c>
      <c r="I823" s="3">
        <v>46109</v>
      </c>
      <c r="J823" t="s">
        <v>18</v>
      </c>
      <c r="K823" t="s">
        <v>37</v>
      </c>
      <c r="L823" t="s">
        <v>160</v>
      </c>
      <c r="M823" t="s">
        <v>2606</v>
      </c>
      <c r="N823" t="s">
        <v>20</v>
      </c>
      <c r="P823" t="s">
        <v>21</v>
      </c>
      <c r="R823" t="s">
        <v>210</v>
      </c>
      <c r="S823" s="2">
        <v>5</v>
      </c>
      <c r="T823" s="2">
        <v>6</v>
      </c>
      <c r="U823" t="s">
        <v>52</v>
      </c>
      <c r="V823" t="s">
        <v>392</v>
      </c>
      <c r="W823" t="s">
        <v>100</v>
      </c>
      <c r="AF823" t="s">
        <v>128</v>
      </c>
      <c r="AG823" s="2">
        <v>9000</v>
      </c>
      <c r="AH823" t="s">
        <v>2018</v>
      </c>
      <c r="AI823" t="s">
        <v>2019</v>
      </c>
      <c r="AJ823" t="s">
        <v>20</v>
      </c>
      <c r="AK823" t="s">
        <v>2020</v>
      </c>
      <c r="AL823" t="s">
        <v>34</v>
      </c>
      <c r="AM823" t="s">
        <v>74</v>
      </c>
    </row>
    <row r="824" spans="1:39" x14ac:dyDescent="0.25">
      <c r="A824">
        <v>825</v>
      </c>
      <c r="B824" s="1">
        <v>46111.668194444399</v>
      </c>
      <c r="C824" s="1">
        <v>46111.6691319444</v>
      </c>
      <c r="D824" t="s">
        <v>8</v>
      </c>
      <c r="F824" t="s">
        <v>9</v>
      </c>
      <c r="G824" t="s">
        <v>2021</v>
      </c>
      <c r="H824" t="s">
        <v>160</v>
      </c>
      <c r="I824" s="3">
        <v>46109</v>
      </c>
      <c r="J824" t="s">
        <v>43</v>
      </c>
      <c r="K824" t="s">
        <v>13</v>
      </c>
      <c r="L824" t="s">
        <v>1400</v>
      </c>
      <c r="M824" t="s">
        <v>2606</v>
      </c>
      <c r="N824" t="s">
        <v>15</v>
      </c>
      <c r="O824" t="s">
        <v>41</v>
      </c>
      <c r="AM824" t="s">
        <v>74</v>
      </c>
    </row>
    <row r="825" spans="1:39" x14ac:dyDescent="0.25">
      <c r="A825">
        <v>826</v>
      </c>
      <c r="B825" s="1">
        <v>46111.669189814798</v>
      </c>
      <c r="C825" s="1">
        <v>46111.670439814799</v>
      </c>
      <c r="D825" t="s">
        <v>8</v>
      </c>
      <c r="F825" t="s">
        <v>9</v>
      </c>
      <c r="G825" t="s">
        <v>2022</v>
      </c>
      <c r="H825" t="s">
        <v>160</v>
      </c>
      <c r="I825" s="3">
        <v>46109</v>
      </c>
      <c r="J825" t="s">
        <v>40</v>
      </c>
      <c r="K825" t="s">
        <v>13</v>
      </c>
      <c r="L825" t="s">
        <v>160</v>
      </c>
      <c r="M825" t="s">
        <v>2606</v>
      </c>
      <c r="N825" t="s">
        <v>15</v>
      </c>
      <c r="O825" t="s">
        <v>63</v>
      </c>
      <c r="AM825" t="s">
        <v>208</v>
      </c>
    </row>
    <row r="826" spans="1:39" x14ac:dyDescent="0.25">
      <c r="A826">
        <v>827</v>
      </c>
      <c r="B826" s="1">
        <v>46111.670543981498</v>
      </c>
      <c r="C826" s="1">
        <v>46111.671284722201</v>
      </c>
      <c r="D826" t="s">
        <v>8</v>
      </c>
      <c r="F826" t="s">
        <v>9</v>
      </c>
      <c r="G826" t="s">
        <v>2023</v>
      </c>
      <c r="H826" t="s">
        <v>160</v>
      </c>
      <c r="I826" s="3">
        <v>46109</v>
      </c>
      <c r="J826" t="s">
        <v>43</v>
      </c>
      <c r="K826" t="s">
        <v>13</v>
      </c>
      <c r="L826" t="s">
        <v>160</v>
      </c>
      <c r="M826" t="s">
        <v>2606</v>
      </c>
      <c r="N826" t="s">
        <v>15</v>
      </c>
      <c r="O826" t="s">
        <v>16</v>
      </c>
      <c r="AM826" t="s">
        <v>208</v>
      </c>
    </row>
    <row r="827" spans="1:39" x14ac:dyDescent="0.25">
      <c r="A827">
        <v>828</v>
      </c>
      <c r="B827" s="1">
        <v>46111.723969907398</v>
      </c>
      <c r="C827" s="1">
        <v>46111.7289467593</v>
      </c>
      <c r="D827" t="s">
        <v>8</v>
      </c>
      <c r="F827" t="s">
        <v>9</v>
      </c>
      <c r="G827" t="s">
        <v>2024</v>
      </c>
      <c r="H827" t="s">
        <v>154</v>
      </c>
      <c r="I827" s="3">
        <v>46099</v>
      </c>
      <c r="J827" t="s">
        <v>12</v>
      </c>
      <c r="K827" t="s">
        <v>184</v>
      </c>
      <c r="L827" t="s">
        <v>302</v>
      </c>
      <c r="M827" t="s">
        <v>2604</v>
      </c>
      <c r="N827" t="s">
        <v>20</v>
      </c>
      <c r="P827" t="s">
        <v>66</v>
      </c>
      <c r="Q827" t="s">
        <v>2025</v>
      </c>
      <c r="R827" t="s">
        <v>210</v>
      </c>
      <c r="S827" s="2">
        <v>15</v>
      </c>
      <c r="T827" s="2">
        <v>3</v>
      </c>
      <c r="U827" t="s">
        <v>51</v>
      </c>
      <c r="V827" t="s">
        <v>117</v>
      </c>
      <c r="W827" t="s">
        <v>393</v>
      </c>
      <c r="X827" s="2">
        <v>220</v>
      </c>
      <c r="Y827" s="2">
        <v>100</v>
      </c>
      <c r="Z827" s="2">
        <v>0</v>
      </c>
      <c r="AA827" s="2">
        <v>300</v>
      </c>
      <c r="AB827" s="2">
        <v>300</v>
      </c>
      <c r="AC827" s="2">
        <v>0</v>
      </c>
      <c r="AD827" s="2">
        <v>100</v>
      </c>
      <c r="AE827" t="s">
        <v>2026</v>
      </c>
      <c r="AH827" t="s">
        <v>2027</v>
      </c>
      <c r="AI827" t="s">
        <v>962</v>
      </c>
      <c r="AJ827" t="s">
        <v>15</v>
      </c>
      <c r="AL827" t="s">
        <v>34</v>
      </c>
      <c r="AM827" t="s">
        <v>74</v>
      </c>
    </row>
    <row r="828" spans="1:39" x14ac:dyDescent="0.25">
      <c r="A828">
        <v>829</v>
      </c>
      <c r="B828" s="1">
        <v>46111.7289930556</v>
      </c>
      <c r="C828" s="1">
        <v>46111.733645833301</v>
      </c>
      <c r="D828" t="s">
        <v>8</v>
      </c>
      <c r="F828" t="s">
        <v>9</v>
      </c>
      <c r="G828" t="s">
        <v>2028</v>
      </c>
      <c r="H828" t="s">
        <v>154</v>
      </c>
      <c r="I828" s="3">
        <v>46099</v>
      </c>
      <c r="J828" t="s">
        <v>43</v>
      </c>
      <c r="K828" t="s">
        <v>37</v>
      </c>
      <c r="L828" t="s">
        <v>76</v>
      </c>
      <c r="M828" t="s">
        <v>2604</v>
      </c>
      <c r="N828" t="s">
        <v>20</v>
      </c>
      <c r="P828" t="s">
        <v>21</v>
      </c>
      <c r="R828" t="s">
        <v>185</v>
      </c>
      <c r="S828" s="2">
        <v>6</v>
      </c>
      <c r="T828" s="2">
        <v>2</v>
      </c>
      <c r="U828" t="s">
        <v>52</v>
      </c>
      <c r="V828" t="s">
        <v>80</v>
      </c>
      <c r="W828" s="7" t="s">
        <v>2029</v>
      </c>
      <c r="X828" s="2">
        <v>130</v>
      </c>
      <c r="Y828" s="2">
        <v>60</v>
      </c>
      <c r="Z828" s="2">
        <v>200</v>
      </c>
      <c r="AA828" s="2">
        <v>0</v>
      </c>
      <c r="AB828" s="2">
        <v>240</v>
      </c>
      <c r="AC828" s="2">
        <v>40</v>
      </c>
      <c r="AD828" s="2">
        <v>60</v>
      </c>
      <c r="AE828" t="s">
        <v>2030</v>
      </c>
      <c r="AH828" t="s">
        <v>2031</v>
      </c>
      <c r="AI828" t="s">
        <v>2032</v>
      </c>
      <c r="AJ828" t="s">
        <v>20</v>
      </c>
      <c r="AK828" t="s">
        <v>2033</v>
      </c>
      <c r="AM828" t="s">
        <v>74</v>
      </c>
    </row>
    <row r="829" spans="1:39" x14ac:dyDescent="0.25">
      <c r="A829">
        <v>830</v>
      </c>
      <c r="B829" s="1">
        <v>46111.7339236111</v>
      </c>
      <c r="C829" s="1">
        <v>46111.736238425903</v>
      </c>
      <c r="D829" t="s">
        <v>8</v>
      </c>
      <c r="F829" t="s">
        <v>9</v>
      </c>
      <c r="G829" t="s">
        <v>2034</v>
      </c>
      <c r="H829" t="s">
        <v>154</v>
      </c>
      <c r="I829" s="3">
        <v>46099</v>
      </c>
      <c r="J829" t="s">
        <v>12</v>
      </c>
      <c r="K829" t="s">
        <v>19</v>
      </c>
      <c r="L829" t="s">
        <v>154</v>
      </c>
      <c r="M829" t="s">
        <v>2604</v>
      </c>
      <c r="N829" t="s">
        <v>20</v>
      </c>
      <c r="P829" t="s">
        <v>21</v>
      </c>
      <c r="R829" t="s">
        <v>210</v>
      </c>
      <c r="S829" s="2">
        <v>18</v>
      </c>
      <c r="T829" s="2">
        <v>2</v>
      </c>
      <c r="U829" t="s">
        <v>52</v>
      </c>
      <c r="V829" t="s">
        <v>23</v>
      </c>
      <c r="W829" t="s">
        <v>25</v>
      </c>
      <c r="X829" s="2">
        <v>1492</v>
      </c>
      <c r="Y829" s="2">
        <v>288</v>
      </c>
      <c r="Z829" s="2">
        <v>1560</v>
      </c>
      <c r="AA829" s="2">
        <v>100</v>
      </c>
      <c r="AB829" s="2">
        <v>360</v>
      </c>
      <c r="AC829" s="2">
        <v>100</v>
      </c>
      <c r="AD829" s="2">
        <v>0</v>
      </c>
      <c r="AH829" t="s">
        <v>2035</v>
      </c>
      <c r="AI829" t="s">
        <v>2036</v>
      </c>
      <c r="AJ829" t="s">
        <v>15</v>
      </c>
      <c r="AM829" t="s">
        <v>74</v>
      </c>
    </row>
    <row r="830" spans="1:39" x14ac:dyDescent="0.25">
      <c r="A830">
        <v>831</v>
      </c>
      <c r="B830" s="1">
        <v>46111.736562500002</v>
      </c>
      <c r="C830" s="1">
        <v>46111.740381944401</v>
      </c>
      <c r="D830" t="s">
        <v>8</v>
      </c>
      <c r="F830" t="s">
        <v>9</v>
      </c>
      <c r="G830" t="s">
        <v>2037</v>
      </c>
      <c r="H830" t="s">
        <v>154</v>
      </c>
      <c r="I830" s="3">
        <v>46099</v>
      </c>
      <c r="J830" t="s">
        <v>12</v>
      </c>
      <c r="K830" t="s">
        <v>19</v>
      </c>
      <c r="L830" t="s">
        <v>76</v>
      </c>
      <c r="M830" t="s">
        <v>2604</v>
      </c>
      <c r="N830" t="s">
        <v>20</v>
      </c>
      <c r="P830" t="s">
        <v>79</v>
      </c>
      <c r="R830" t="s">
        <v>22</v>
      </c>
      <c r="S830" s="2">
        <v>4</v>
      </c>
      <c r="T830" s="2">
        <v>2</v>
      </c>
      <c r="U830" t="s">
        <v>52</v>
      </c>
      <c r="V830" t="s">
        <v>80</v>
      </c>
      <c r="W830" t="s">
        <v>100</v>
      </c>
      <c r="X830" s="2">
        <v>120</v>
      </c>
      <c r="Y830" s="2">
        <v>150</v>
      </c>
      <c r="Z830" s="2">
        <v>400</v>
      </c>
      <c r="AA830" s="2">
        <v>0</v>
      </c>
      <c r="AB830" s="2">
        <v>600</v>
      </c>
      <c r="AC830" s="2">
        <v>10</v>
      </c>
      <c r="AD830" s="2">
        <v>30</v>
      </c>
      <c r="AE830" t="s">
        <v>2038</v>
      </c>
      <c r="AH830" t="s">
        <v>2039</v>
      </c>
      <c r="AI830" t="s">
        <v>2040</v>
      </c>
      <c r="AJ830" t="s">
        <v>15</v>
      </c>
      <c r="AM830" t="s">
        <v>74</v>
      </c>
    </row>
    <row r="831" spans="1:39" x14ac:dyDescent="0.25">
      <c r="A831">
        <v>832</v>
      </c>
      <c r="B831" s="1">
        <v>46111.740451388898</v>
      </c>
      <c r="C831" s="1">
        <v>46111.742824074099</v>
      </c>
      <c r="D831" t="s">
        <v>8</v>
      </c>
      <c r="F831" t="s">
        <v>9</v>
      </c>
      <c r="G831" t="s">
        <v>2041</v>
      </c>
      <c r="H831" t="s">
        <v>154</v>
      </c>
      <c r="I831" s="3">
        <v>46099</v>
      </c>
      <c r="J831" t="s">
        <v>40</v>
      </c>
      <c r="K831" t="s">
        <v>37</v>
      </c>
      <c r="L831" t="s">
        <v>11</v>
      </c>
      <c r="M831" t="s">
        <v>2604</v>
      </c>
      <c r="N831" t="s">
        <v>20</v>
      </c>
      <c r="P831" t="s">
        <v>79</v>
      </c>
      <c r="R831" t="s">
        <v>173</v>
      </c>
      <c r="S831" s="2">
        <v>3</v>
      </c>
      <c r="T831" s="2">
        <v>4</v>
      </c>
      <c r="U831" t="s">
        <v>80</v>
      </c>
      <c r="V831" t="s">
        <v>23</v>
      </c>
      <c r="W831" t="s">
        <v>118</v>
      </c>
      <c r="X831" s="2">
        <v>140</v>
      </c>
      <c r="Y831" s="2">
        <v>125</v>
      </c>
      <c r="Z831" s="2">
        <v>160</v>
      </c>
      <c r="AA831" s="2">
        <v>0</v>
      </c>
      <c r="AB831" s="2">
        <v>150</v>
      </c>
      <c r="AC831" s="2">
        <v>25</v>
      </c>
      <c r="AD831" s="2">
        <v>0</v>
      </c>
      <c r="AH831" t="s">
        <v>2042</v>
      </c>
      <c r="AI831" t="s">
        <v>2043</v>
      </c>
      <c r="AJ831" t="s">
        <v>15</v>
      </c>
      <c r="AM831" t="s">
        <v>74</v>
      </c>
    </row>
    <row r="832" spans="1:39" x14ac:dyDescent="0.25">
      <c r="A832">
        <v>833</v>
      </c>
      <c r="B832" s="1">
        <v>46111.742928240703</v>
      </c>
      <c r="C832" s="1">
        <v>46111.745578703703</v>
      </c>
      <c r="D832" t="s">
        <v>8</v>
      </c>
      <c r="F832" t="s">
        <v>9</v>
      </c>
      <c r="G832" t="s">
        <v>2044</v>
      </c>
      <c r="H832" t="s">
        <v>154</v>
      </c>
      <c r="I832" s="3">
        <v>46099</v>
      </c>
      <c r="J832" t="s">
        <v>43</v>
      </c>
      <c r="K832" t="s">
        <v>37</v>
      </c>
      <c r="L832" t="s">
        <v>76</v>
      </c>
      <c r="M832" t="s">
        <v>2604</v>
      </c>
      <c r="N832" t="s">
        <v>20</v>
      </c>
      <c r="P832" t="s">
        <v>79</v>
      </c>
      <c r="R832" t="s">
        <v>67</v>
      </c>
      <c r="S832" s="2">
        <v>4</v>
      </c>
      <c r="T832" s="2">
        <v>4</v>
      </c>
      <c r="U832" t="s">
        <v>52</v>
      </c>
      <c r="V832" t="s">
        <v>80</v>
      </c>
      <c r="W832" t="s">
        <v>118</v>
      </c>
      <c r="X832" s="2">
        <v>240</v>
      </c>
      <c r="Y832" s="2">
        <v>300</v>
      </c>
      <c r="Z832" s="2">
        <v>400</v>
      </c>
      <c r="AA832" s="2">
        <v>0</v>
      </c>
      <c r="AB832" s="2">
        <v>480</v>
      </c>
      <c r="AC832" s="2">
        <v>10</v>
      </c>
      <c r="AD832" s="2">
        <v>240</v>
      </c>
      <c r="AE832" t="s">
        <v>2045</v>
      </c>
      <c r="AH832" t="s">
        <v>2046</v>
      </c>
      <c r="AI832" t="s">
        <v>2047</v>
      </c>
      <c r="AJ832" t="s">
        <v>15</v>
      </c>
      <c r="AM832" t="s">
        <v>74</v>
      </c>
    </row>
    <row r="833" spans="1:39" x14ac:dyDescent="0.25">
      <c r="A833">
        <v>834</v>
      </c>
      <c r="B833" s="1">
        <v>46111.746180555601</v>
      </c>
      <c r="C833" s="1">
        <v>46111.750127314801</v>
      </c>
      <c r="D833" t="s">
        <v>8</v>
      </c>
      <c r="F833" t="s">
        <v>9</v>
      </c>
      <c r="G833" t="s">
        <v>2048</v>
      </c>
      <c r="H833" t="s">
        <v>154</v>
      </c>
      <c r="I833" s="3">
        <v>46099</v>
      </c>
      <c r="J833" t="s">
        <v>12</v>
      </c>
      <c r="K833" t="s">
        <v>37</v>
      </c>
      <c r="L833" t="s">
        <v>154</v>
      </c>
      <c r="M833" t="s">
        <v>2604</v>
      </c>
      <c r="N833" t="s">
        <v>20</v>
      </c>
      <c r="P833" t="s">
        <v>21</v>
      </c>
      <c r="R833" t="s">
        <v>22</v>
      </c>
      <c r="S833" s="2">
        <v>5</v>
      </c>
      <c r="T833" s="2">
        <v>4</v>
      </c>
      <c r="U833" t="s">
        <v>52</v>
      </c>
      <c r="V833" t="s">
        <v>23</v>
      </c>
      <c r="W833" t="s">
        <v>111</v>
      </c>
      <c r="X833" s="2">
        <v>320</v>
      </c>
      <c r="Y833" s="2">
        <v>100</v>
      </c>
      <c r="Z833" s="2">
        <v>1000</v>
      </c>
      <c r="AA833" s="2">
        <v>0</v>
      </c>
      <c r="AB833" s="2">
        <v>600</v>
      </c>
      <c r="AC833" s="2">
        <v>0</v>
      </c>
      <c r="AD833" s="2">
        <v>240</v>
      </c>
      <c r="AE833" t="s">
        <v>2049</v>
      </c>
      <c r="AH833" t="s">
        <v>2050</v>
      </c>
      <c r="AI833" t="s">
        <v>2051</v>
      </c>
      <c r="AJ833" t="s">
        <v>20</v>
      </c>
      <c r="AK833" t="s">
        <v>2052</v>
      </c>
      <c r="AM833" t="s">
        <v>74</v>
      </c>
    </row>
    <row r="834" spans="1:39" x14ac:dyDescent="0.25">
      <c r="A834">
        <v>835</v>
      </c>
      <c r="B834" s="1">
        <v>46111.750231481499</v>
      </c>
      <c r="C834" s="1">
        <v>46111.753090277802</v>
      </c>
      <c r="D834" t="s">
        <v>8</v>
      </c>
      <c r="F834" t="s">
        <v>9</v>
      </c>
      <c r="G834" t="s">
        <v>2053</v>
      </c>
      <c r="H834" t="s">
        <v>154</v>
      </c>
      <c r="I834" s="3">
        <v>46099</v>
      </c>
      <c r="J834" t="s">
        <v>46</v>
      </c>
      <c r="K834" t="s">
        <v>19</v>
      </c>
      <c r="L834" t="s">
        <v>76</v>
      </c>
      <c r="M834" t="s">
        <v>2604</v>
      </c>
      <c r="N834" t="s">
        <v>20</v>
      </c>
      <c r="P834" t="s">
        <v>66</v>
      </c>
      <c r="Q834" t="s">
        <v>536</v>
      </c>
      <c r="R834" t="s">
        <v>270</v>
      </c>
      <c r="S834" s="2">
        <v>10</v>
      </c>
      <c r="T834" s="2">
        <v>2</v>
      </c>
      <c r="U834" t="s">
        <v>117</v>
      </c>
      <c r="V834" t="s">
        <v>51</v>
      </c>
      <c r="W834" t="s">
        <v>146</v>
      </c>
      <c r="X834" s="2">
        <v>0</v>
      </c>
      <c r="Y834" s="2">
        <v>30</v>
      </c>
      <c r="Z834" s="2">
        <v>0</v>
      </c>
      <c r="AA834" s="2">
        <v>100</v>
      </c>
      <c r="AB834" s="2">
        <v>300</v>
      </c>
      <c r="AC834" s="2">
        <v>0</v>
      </c>
      <c r="AD834" s="2">
        <v>0</v>
      </c>
      <c r="AH834" t="s">
        <v>2054</v>
      </c>
      <c r="AI834" t="s">
        <v>962</v>
      </c>
      <c r="AJ834" t="s">
        <v>15</v>
      </c>
      <c r="AL834" t="s">
        <v>34</v>
      </c>
      <c r="AM834" t="s">
        <v>74</v>
      </c>
    </row>
    <row r="835" spans="1:39" x14ac:dyDescent="0.25">
      <c r="A835">
        <v>836</v>
      </c>
      <c r="B835" s="1">
        <v>46111.753171296303</v>
      </c>
      <c r="C835" s="1">
        <v>46111.764247685198</v>
      </c>
      <c r="D835" t="s">
        <v>8</v>
      </c>
      <c r="F835" t="s">
        <v>9</v>
      </c>
      <c r="G835" t="s">
        <v>2055</v>
      </c>
      <c r="H835" t="s">
        <v>154</v>
      </c>
      <c r="I835" s="3">
        <v>46099</v>
      </c>
      <c r="J835" t="s">
        <v>43</v>
      </c>
      <c r="K835" t="s">
        <v>37</v>
      </c>
      <c r="L835" t="s">
        <v>154</v>
      </c>
      <c r="M835" t="s">
        <v>2604</v>
      </c>
      <c r="N835" t="s">
        <v>20</v>
      </c>
      <c r="P835" t="s">
        <v>79</v>
      </c>
      <c r="R835" t="s">
        <v>49</v>
      </c>
      <c r="S835" s="2">
        <v>6</v>
      </c>
      <c r="T835" s="2">
        <v>4</v>
      </c>
      <c r="U835" t="s">
        <v>392</v>
      </c>
      <c r="V835" t="s">
        <v>23</v>
      </c>
      <c r="W835" t="s">
        <v>81</v>
      </c>
      <c r="X835" s="2">
        <v>260</v>
      </c>
      <c r="Y835" s="2">
        <v>700</v>
      </c>
      <c r="Z835" s="2">
        <v>600</v>
      </c>
      <c r="AA835" s="2">
        <v>0</v>
      </c>
      <c r="AB835" s="2">
        <v>360</v>
      </c>
      <c r="AC835" s="2">
        <v>0</v>
      </c>
      <c r="AD835" s="2">
        <v>400</v>
      </c>
      <c r="AE835" t="s">
        <v>2056</v>
      </c>
      <c r="AH835" t="s">
        <v>2057</v>
      </c>
      <c r="AI835" t="s">
        <v>2058</v>
      </c>
      <c r="AJ835" t="s">
        <v>15</v>
      </c>
      <c r="AM835" t="s">
        <v>74</v>
      </c>
    </row>
    <row r="836" spans="1:39" x14ac:dyDescent="0.25">
      <c r="A836">
        <v>837</v>
      </c>
      <c r="B836" s="1">
        <v>46111.764479166697</v>
      </c>
      <c r="C836" s="1">
        <v>46111.771099537</v>
      </c>
      <c r="D836" t="s">
        <v>8</v>
      </c>
      <c r="F836" t="s">
        <v>9</v>
      </c>
      <c r="G836" t="s">
        <v>2059</v>
      </c>
      <c r="H836" t="s">
        <v>154</v>
      </c>
      <c r="I836" s="3">
        <v>46099</v>
      </c>
      <c r="J836" t="s">
        <v>12</v>
      </c>
      <c r="K836" t="s">
        <v>19</v>
      </c>
      <c r="L836" t="s">
        <v>154</v>
      </c>
      <c r="M836" t="s">
        <v>2604</v>
      </c>
      <c r="N836" t="s">
        <v>20</v>
      </c>
      <c r="P836" t="s">
        <v>21</v>
      </c>
      <c r="R836" t="s">
        <v>127</v>
      </c>
      <c r="S836" s="2">
        <v>8</v>
      </c>
      <c r="T836" s="2">
        <v>2</v>
      </c>
      <c r="U836" t="s">
        <v>52</v>
      </c>
      <c r="V836" t="s">
        <v>99</v>
      </c>
      <c r="W836" t="s">
        <v>100</v>
      </c>
      <c r="X836" s="2">
        <v>100</v>
      </c>
      <c r="Y836" s="2">
        <v>40</v>
      </c>
      <c r="Z836" s="2">
        <v>800</v>
      </c>
      <c r="AA836" s="2">
        <v>0</v>
      </c>
      <c r="AB836" s="2">
        <v>400</v>
      </c>
      <c r="AC836" s="2">
        <v>40</v>
      </c>
      <c r="AD836" s="2">
        <v>0</v>
      </c>
      <c r="AH836" t="s">
        <v>2060</v>
      </c>
      <c r="AI836" t="s">
        <v>1036</v>
      </c>
      <c r="AJ836" t="s">
        <v>20</v>
      </c>
      <c r="AK836" t="s">
        <v>969</v>
      </c>
      <c r="AM836" t="s">
        <v>74</v>
      </c>
    </row>
    <row r="837" spans="1:39" x14ac:dyDescent="0.25">
      <c r="A837">
        <v>838</v>
      </c>
      <c r="B837" s="1">
        <v>46111.823437500003</v>
      </c>
      <c r="C837" s="1">
        <v>46111.8265509259</v>
      </c>
      <c r="D837" t="s">
        <v>8</v>
      </c>
      <c r="F837" t="s">
        <v>9</v>
      </c>
      <c r="G837" t="s">
        <v>2563</v>
      </c>
      <c r="H837" t="s">
        <v>504</v>
      </c>
      <c r="I837" s="3">
        <v>46074</v>
      </c>
      <c r="J837" t="s">
        <v>12</v>
      </c>
      <c r="K837" t="s">
        <v>37</v>
      </c>
      <c r="L837" t="s">
        <v>504</v>
      </c>
      <c r="M837" t="s">
        <v>2606</v>
      </c>
      <c r="N837" t="s">
        <v>20</v>
      </c>
      <c r="P837" t="s">
        <v>79</v>
      </c>
      <c r="R837" t="s">
        <v>67</v>
      </c>
      <c r="S837" s="2">
        <v>2</v>
      </c>
      <c r="T837" s="2">
        <v>2</v>
      </c>
      <c r="U837" t="s">
        <v>123</v>
      </c>
      <c r="W837" t="s">
        <v>81</v>
      </c>
      <c r="X837" s="2">
        <v>300</v>
      </c>
      <c r="Y837" s="2">
        <v>20</v>
      </c>
      <c r="AA837" s="2">
        <v>440</v>
      </c>
      <c r="AB837" s="2">
        <v>200</v>
      </c>
      <c r="AC837" s="2">
        <v>0</v>
      </c>
      <c r="AD837" s="2">
        <v>0</v>
      </c>
      <c r="AH837" t="s">
        <v>827</v>
      </c>
      <c r="AI837" t="s">
        <v>55</v>
      </c>
      <c r="AJ837" t="s">
        <v>20</v>
      </c>
      <c r="AK837" t="s">
        <v>1481</v>
      </c>
      <c r="AL837" t="s">
        <v>34</v>
      </c>
      <c r="AM837" t="s">
        <v>208</v>
      </c>
    </row>
    <row r="838" spans="1:39" x14ac:dyDescent="0.25">
      <c r="A838">
        <v>839</v>
      </c>
      <c r="B838" s="1">
        <v>46111.826631944401</v>
      </c>
      <c r="C838" s="1">
        <v>46111.833275463003</v>
      </c>
      <c r="D838" t="s">
        <v>8</v>
      </c>
      <c r="F838" t="s">
        <v>9</v>
      </c>
      <c r="G838" t="s">
        <v>2564</v>
      </c>
      <c r="H838" t="s">
        <v>504</v>
      </c>
      <c r="I838" s="3">
        <v>46074</v>
      </c>
      <c r="J838" t="s">
        <v>43</v>
      </c>
      <c r="K838" t="s">
        <v>184</v>
      </c>
      <c r="L838" t="s">
        <v>504</v>
      </c>
      <c r="M838" t="s">
        <v>2606</v>
      </c>
      <c r="N838" t="s">
        <v>20</v>
      </c>
      <c r="P838" t="s">
        <v>66</v>
      </c>
      <c r="Q838" t="s">
        <v>2063</v>
      </c>
      <c r="R838" t="s">
        <v>127</v>
      </c>
      <c r="S838" s="2">
        <v>7</v>
      </c>
      <c r="T838" s="2">
        <v>3</v>
      </c>
      <c r="U838" t="s">
        <v>51</v>
      </c>
      <c r="W838" t="s">
        <v>2064</v>
      </c>
      <c r="X838" s="2">
        <v>0</v>
      </c>
      <c r="Y838" s="2">
        <v>50</v>
      </c>
      <c r="Z838" s="2">
        <v>0</v>
      </c>
      <c r="AA838" s="2">
        <v>100</v>
      </c>
      <c r="AB838" s="2">
        <v>300</v>
      </c>
      <c r="AC838" s="2">
        <v>0</v>
      </c>
      <c r="AD838" s="2">
        <v>0</v>
      </c>
      <c r="AF838" t="s">
        <v>19</v>
      </c>
      <c r="AG838" s="2">
        <v>1300</v>
      </c>
      <c r="AH838" t="s">
        <v>2065</v>
      </c>
      <c r="AI838" t="s">
        <v>663</v>
      </c>
      <c r="AJ838" t="s">
        <v>20</v>
      </c>
      <c r="AK838" t="s">
        <v>2066</v>
      </c>
      <c r="AL838" t="s">
        <v>34</v>
      </c>
      <c r="AM838" t="s">
        <v>208</v>
      </c>
    </row>
    <row r="839" spans="1:39" x14ac:dyDescent="0.25">
      <c r="A839">
        <v>840</v>
      </c>
      <c r="B839" s="1">
        <v>46111.833379629599</v>
      </c>
      <c r="C839" s="1">
        <v>46111.834895833301</v>
      </c>
      <c r="D839" t="s">
        <v>8</v>
      </c>
      <c r="F839" t="s">
        <v>9</v>
      </c>
      <c r="G839" t="s">
        <v>2565</v>
      </c>
      <c r="H839" t="s">
        <v>504</v>
      </c>
      <c r="I839" s="3">
        <v>46075</v>
      </c>
      <c r="J839" t="s">
        <v>43</v>
      </c>
      <c r="K839" t="s">
        <v>37</v>
      </c>
      <c r="L839" t="s">
        <v>504</v>
      </c>
      <c r="M839" t="s">
        <v>2606</v>
      </c>
      <c r="N839" t="s">
        <v>20</v>
      </c>
      <c r="P839" t="s">
        <v>21</v>
      </c>
      <c r="R839" t="s">
        <v>22</v>
      </c>
      <c r="S839" s="2">
        <v>12</v>
      </c>
      <c r="T839" s="2">
        <v>2</v>
      </c>
      <c r="U839" t="s">
        <v>51</v>
      </c>
      <c r="W839" t="s">
        <v>25</v>
      </c>
      <c r="X839" s="2">
        <v>2200</v>
      </c>
      <c r="Y839" s="2">
        <v>0</v>
      </c>
      <c r="Z839" s="2">
        <v>3200</v>
      </c>
      <c r="AA839" s="2">
        <v>0</v>
      </c>
      <c r="AB839" s="2">
        <v>0</v>
      </c>
      <c r="AC839" s="2">
        <v>100</v>
      </c>
      <c r="AD839" s="2">
        <v>200</v>
      </c>
      <c r="AE839" t="s">
        <v>1645</v>
      </c>
      <c r="AH839" t="s">
        <v>2068</v>
      </c>
      <c r="AI839" t="s">
        <v>55</v>
      </c>
      <c r="AJ839" t="s">
        <v>20</v>
      </c>
      <c r="AK839" t="s">
        <v>1704</v>
      </c>
      <c r="AL839" t="s">
        <v>34</v>
      </c>
      <c r="AM839" t="s">
        <v>208</v>
      </c>
    </row>
    <row r="840" spans="1:39" x14ac:dyDescent="0.25">
      <c r="A840">
        <v>841</v>
      </c>
      <c r="B840" s="1">
        <v>46111.834976851896</v>
      </c>
      <c r="C840" s="1">
        <v>46111.836493055598</v>
      </c>
      <c r="D840" t="s">
        <v>8</v>
      </c>
      <c r="F840" t="s">
        <v>9</v>
      </c>
      <c r="G840" t="s">
        <v>2558</v>
      </c>
      <c r="H840" t="s">
        <v>504</v>
      </c>
      <c r="I840" s="3">
        <v>46074</v>
      </c>
      <c r="J840" t="s">
        <v>43</v>
      </c>
      <c r="K840" t="s">
        <v>13</v>
      </c>
      <c r="L840" t="s">
        <v>504</v>
      </c>
      <c r="M840" t="s">
        <v>2606</v>
      </c>
      <c r="N840" t="s">
        <v>20</v>
      </c>
      <c r="P840" t="s">
        <v>79</v>
      </c>
      <c r="R840" t="s">
        <v>127</v>
      </c>
      <c r="S840" s="2">
        <v>4</v>
      </c>
      <c r="T840" s="2">
        <v>1</v>
      </c>
      <c r="U840" t="s">
        <v>52</v>
      </c>
      <c r="V840" t="s">
        <v>117</v>
      </c>
      <c r="W840" t="s">
        <v>81</v>
      </c>
      <c r="X840" s="2">
        <v>110</v>
      </c>
      <c r="Y840" s="2">
        <v>50</v>
      </c>
      <c r="Z840" s="2">
        <v>400</v>
      </c>
      <c r="AA840" s="2">
        <v>0</v>
      </c>
      <c r="AB840" s="2">
        <v>400</v>
      </c>
      <c r="AC840" s="2">
        <v>50</v>
      </c>
      <c r="AD840" s="2">
        <v>0</v>
      </c>
      <c r="AH840" t="s">
        <v>2069</v>
      </c>
      <c r="AI840" t="s">
        <v>2070</v>
      </c>
      <c r="AJ840" t="s">
        <v>20</v>
      </c>
      <c r="AK840" t="s">
        <v>1704</v>
      </c>
      <c r="AL840" t="s">
        <v>34</v>
      </c>
      <c r="AM840" t="s">
        <v>208</v>
      </c>
    </row>
    <row r="841" spans="1:39" x14ac:dyDescent="0.25">
      <c r="A841">
        <v>842</v>
      </c>
      <c r="B841" s="1">
        <v>46111.8366550926</v>
      </c>
      <c r="C841" s="1">
        <v>46111.838518518503</v>
      </c>
      <c r="D841" t="s">
        <v>8</v>
      </c>
      <c r="F841" t="s">
        <v>9</v>
      </c>
      <c r="G841" t="s">
        <v>2071</v>
      </c>
      <c r="H841" t="s">
        <v>504</v>
      </c>
      <c r="I841" s="3">
        <v>46074</v>
      </c>
      <c r="J841" t="s">
        <v>40</v>
      </c>
      <c r="K841" t="s">
        <v>37</v>
      </c>
      <c r="L841" t="s">
        <v>504</v>
      </c>
      <c r="M841" t="s">
        <v>2606</v>
      </c>
      <c r="N841" t="s">
        <v>20</v>
      </c>
      <c r="P841" t="s">
        <v>66</v>
      </c>
      <c r="Q841" t="s">
        <v>2072</v>
      </c>
      <c r="R841" t="s">
        <v>127</v>
      </c>
      <c r="S841" s="2">
        <v>8</v>
      </c>
      <c r="T841" s="2">
        <v>2</v>
      </c>
      <c r="U841" t="s">
        <v>51</v>
      </c>
      <c r="W841" t="s">
        <v>111</v>
      </c>
      <c r="X841" s="2">
        <v>0</v>
      </c>
      <c r="Y841" s="2">
        <v>0</v>
      </c>
      <c r="Z841" s="2">
        <v>1400</v>
      </c>
      <c r="AA841" s="2">
        <v>200</v>
      </c>
      <c r="AB841" s="2">
        <v>1500</v>
      </c>
      <c r="AC841" s="2">
        <v>0</v>
      </c>
      <c r="AD841" s="2">
        <v>0</v>
      </c>
      <c r="AH841" t="s">
        <v>2073</v>
      </c>
      <c r="AI841" t="s">
        <v>2074</v>
      </c>
      <c r="AJ841" t="s">
        <v>15</v>
      </c>
      <c r="AL841" t="s">
        <v>34</v>
      </c>
      <c r="AM841" t="s">
        <v>208</v>
      </c>
    </row>
    <row r="842" spans="1:39" x14ac:dyDescent="0.25">
      <c r="A842">
        <v>843</v>
      </c>
      <c r="B842" s="1">
        <v>46111.838599536997</v>
      </c>
      <c r="C842" s="1">
        <v>46111.840092592603</v>
      </c>
      <c r="D842" t="s">
        <v>8</v>
      </c>
      <c r="F842" t="s">
        <v>9</v>
      </c>
      <c r="G842" t="s">
        <v>2075</v>
      </c>
      <c r="H842" t="s">
        <v>504</v>
      </c>
      <c r="I842" s="3">
        <v>46074</v>
      </c>
      <c r="J842" t="s">
        <v>43</v>
      </c>
      <c r="K842" t="s">
        <v>37</v>
      </c>
      <c r="L842" t="s">
        <v>504</v>
      </c>
      <c r="M842" t="s">
        <v>2606</v>
      </c>
      <c r="N842" t="s">
        <v>20</v>
      </c>
      <c r="P842" t="s">
        <v>21</v>
      </c>
      <c r="R842" t="s">
        <v>127</v>
      </c>
      <c r="S842" s="2">
        <v>5</v>
      </c>
      <c r="T842" s="2">
        <v>2</v>
      </c>
      <c r="U842" t="s">
        <v>117</v>
      </c>
      <c r="W842" t="s">
        <v>146</v>
      </c>
      <c r="X842" s="2">
        <v>300</v>
      </c>
      <c r="Y842" s="2">
        <v>30</v>
      </c>
      <c r="Z842" s="2">
        <v>0</v>
      </c>
      <c r="AA842" s="2">
        <v>100</v>
      </c>
      <c r="AB842" s="2">
        <v>200</v>
      </c>
      <c r="AC842" s="2">
        <v>20</v>
      </c>
      <c r="AD842" s="2">
        <v>150</v>
      </c>
      <c r="AE842" t="s">
        <v>1510</v>
      </c>
      <c r="AH842" t="s">
        <v>2076</v>
      </c>
      <c r="AI842" t="s">
        <v>55</v>
      </c>
      <c r="AJ842" t="s">
        <v>20</v>
      </c>
      <c r="AK842" t="s">
        <v>1089</v>
      </c>
      <c r="AL842" t="s">
        <v>34</v>
      </c>
      <c r="AM842" t="s">
        <v>208</v>
      </c>
    </row>
    <row r="843" spans="1:39" x14ac:dyDescent="0.25">
      <c r="A843">
        <v>844</v>
      </c>
      <c r="B843" s="1">
        <v>46111.840173611097</v>
      </c>
      <c r="C843" s="1">
        <v>46111.842013888898</v>
      </c>
      <c r="D843" t="s">
        <v>8</v>
      </c>
      <c r="F843" t="s">
        <v>9</v>
      </c>
      <c r="G843" t="s">
        <v>2077</v>
      </c>
      <c r="H843" t="s">
        <v>504</v>
      </c>
      <c r="I843" s="3">
        <v>46074</v>
      </c>
      <c r="J843" t="s">
        <v>43</v>
      </c>
      <c r="K843" t="s">
        <v>37</v>
      </c>
      <c r="L843" t="s">
        <v>504</v>
      </c>
      <c r="M843" t="s">
        <v>2606</v>
      </c>
      <c r="N843" t="s">
        <v>20</v>
      </c>
      <c r="P843" t="s">
        <v>66</v>
      </c>
      <c r="Q843" t="s">
        <v>2078</v>
      </c>
      <c r="R843" t="s">
        <v>67</v>
      </c>
      <c r="S843" s="2">
        <v>7</v>
      </c>
      <c r="T843" s="2">
        <v>2</v>
      </c>
      <c r="U843" t="s">
        <v>51</v>
      </c>
      <c r="W843" t="s">
        <v>68</v>
      </c>
      <c r="X843" s="2">
        <v>0</v>
      </c>
      <c r="Y843" s="2">
        <v>50</v>
      </c>
      <c r="Z843" s="2">
        <v>300</v>
      </c>
      <c r="AA843" s="2">
        <v>300</v>
      </c>
      <c r="AB843" s="2">
        <v>200</v>
      </c>
      <c r="AC843" s="2">
        <v>0</v>
      </c>
      <c r="AD843" s="2">
        <v>0</v>
      </c>
      <c r="AH843" t="s">
        <v>2079</v>
      </c>
      <c r="AI843" t="s">
        <v>2080</v>
      </c>
      <c r="AJ843" t="s">
        <v>15</v>
      </c>
      <c r="AL843" t="s">
        <v>34</v>
      </c>
      <c r="AM843" t="s">
        <v>208</v>
      </c>
    </row>
    <row r="844" spans="1:39" x14ac:dyDescent="0.25">
      <c r="A844">
        <v>845</v>
      </c>
      <c r="B844" s="1">
        <v>46111.914907407401</v>
      </c>
      <c r="C844" s="1">
        <v>46111.919618055603</v>
      </c>
      <c r="D844" t="s">
        <v>8</v>
      </c>
      <c r="F844" t="s">
        <v>9</v>
      </c>
      <c r="G844" t="s">
        <v>2081</v>
      </c>
      <c r="H844" t="s">
        <v>76</v>
      </c>
      <c r="I844" s="3">
        <v>46100</v>
      </c>
      <c r="J844" t="s">
        <v>12</v>
      </c>
      <c r="K844" t="s">
        <v>19</v>
      </c>
      <c r="L844" t="s">
        <v>76</v>
      </c>
      <c r="M844" t="s">
        <v>2604</v>
      </c>
      <c r="N844" t="s">
        <v>20</v>
      </c>
      <c r="P844" t="s">
        <v>21</v>
      </c>
      <c r="R844" t="s">
        <v>198</v>
      </c>
      <c r="S844" s="2">
        <v>4</v>
      </c>
      <c r="T844" s="2">
        <v>2</v>
      </c>
      <c r="U844" t="s">
        <v>23</v>
      </c>
      <c r="V844" t="s">
        <v>80</v>
      </c>
      <c r="W844" t="s">
        <v>81</v>
      </c>
      <c r="X844" s="2">
        <v>1500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300</v>
      </c>
      <c r="AE844" t="s">
        <v>2082</v>
      </c>
      <c r="AF844" t="s">
        <v>128</v>
      </c>
      <c r="AG844" s="2">
        <v>7000</v>
      </c>
      <c r="AH844" t="s">
        <v>2083</v>
      </c>
      <c r="AI844" t="s">
        <v>962</v>
      </c>
      <c r="AJ844" t="s">
        <v>15</v>
      </c>
      <c r="AM844" t="s">
        <v>74</v>
      </c>
    </row>
    <row r="845" spans="1:39" x14ac:dyDescent="0.25">
      <c r="A845">
        <v>846</v>
      </c>
      <c r="B845" s="1">
        <v>46111.9199421296</v>
      </c>
      <c r="C845" s="1">
        <v>46111.922303240703</v>
      </c>
      <c r="D845" t="s">
        <v>8</v>
      </c>
      <c r="F845" t="s">
        <v>9</v>
      </c>
      <c r="G845" t="s">
        <v>2084</v>
      </c>
      <c r="H845" t="s">
        <v>154</v>
      </c>
      <c r="I845" s="3">
        <v>46100</v>
      </c>
      <c r="J845" t="s">
        <v>43</v>
      </c>
      <c r="K845" t="s">
        <v>19</v>
      </c>
      <c r="L845" t="s">
        <v>154</v>
      </c>
      <c r="M845" t="s">
        <v>2604</v>
      </c>
      <c r="N845" t="s">
        <v>20</v>
      </c>
      <c r="P845" t="s">
        <v>79</v>
      </c>
      <c r="R845" t="s">
        <v>210</v>
      </c>
      <c r="S845" s="2">
        <v>3</v>
      </c>
      <c r="T845" s="2">
        <v>2</v>
      </c>
      <c r="U845" t="s">
        <v>52</v>
      </c>
      <c r="V845" t="s">
        <v>80</v>
      </c>
      <c r="W845" t="s">
        <v>118</v>
      </c>
      <c r="X845" s="2">
        <v>90</v>
      </c>
      <c r="Y845" s="2">
        <v>20</v>
      </c>
      <c r="Z845" s="2">
        <v>400</v>
      </c>
      <c r="AA845" s="2">
        <v>10</v>
      </c>
      <c r="AB845" s="2">
        <v>300</v>
      </c>
      <c r="AC845" s="2">
        <v>30</v>
      </c>
      <c r="AD845" s="2">
        <v>20</v>
      </c>
      <c r="AE845" t="s">
        <v>2085</v>
      </c>
      <c r="AH845" t="s">
        <v>2086</v>
      </c>
      <c r="AI845" t="s">
        <v>962</v>
      </c>
      <c r="AJ845" t="s">
        <v>15</v>
      </c>
      <c r="AM845" t="s">
        <v>74</v>
      </c>
    </row>
    <row r="846" spans="1:39" x14ac:dyDescent="0.25">
      <c r="A846">
        <v>847</v>
      </c>
      <c r="B846" s="1">
        <v>46111.923171296301</v>
      </c>
      <c r="C846" s="1">
        <v>46111.925034722197</v>
      </c>
      <c r="D846" t="s">
        <v>8</v>
      </c>
      <c r="F846" t="s">
        <v>9</v>
      </c>
      <c r="G846" t="s">
        <v>2087</v>
      </c>
      <c r="H846" t="s">
        <v>154</v>
      </c>
      <c r="I846" s="3">
        <v>46100</v>
      </c>
      <c r="J846" t="s">
        <v>43</v>
      </c>
      <c r="K846" t="s">
        <v>19</v>
      </c>
      <c r="L846" t="s">
        <v>76</v>
      </c>
      <c r="M846" t="s">
        <v>2604</v>
      </c>
      <c r="N846" t="s">
        <v>20</v>
      </c>
      <c r="P846" t="s">
        <v>66</v>
      </c>
      <c r="Q846" t="s">
        <v>2088</v>
      </c>
      <c r="R846" t="s">
        <v>178</v>
      </c>
      <c r="S846" s="2">
        <v>2</v>
      </c>
      <c r="T846" s="2">
        <v>2</v>
      </c>
      <c r="U846" t="s">
        <v>52</v>
      </c>
      <c r="V846" t="s">
        <v>80</v>
      </c>
      <c r="W846" t="s">
        <v>146</v>
      </c>
      <c r="X846" s="2">
        <v>0</v>
      </c>
      <c r="Y846" s="2">
        <v>40</v>
      </c>
      <c r="Z846" s="2">
        <v>0</v>
      </c>
      <c r="AA846" s="2">
        <v>0</v>
      </c>
      <c r="AB846" s="2">
        <v>50</v>
      </c>
      <c r="AC846" s="2">
        <v>180</v>
      </c>
      <c r="AD846" s="2">
        <v>0</v>
      </c>
      <c r="AH846" t="s">
        <v>2089</v>
      </c>
      <c r="AI846" t="s">
        <v>962</v>
      </c>
      <c r="AJ846" t="s">
        <v>15</v>
      </c>
      <c r="AL846" t="s">
        <v>34</v>
      </c>
      <c r="AM846" t="s">
        <v>74</v>
      </c>
    </row>
    <row r="847" spans="1:39" x14ac:dyDescent="0.25">
      <c r="A847">
        <v>848</v>
      </c>
      <c r="B847" s="1">
        <v>46111.934872685197</v>
      </c>
      <c r="C847" s="1">
        <v>46111.9350694444</v>
      </c>
      <c r="D847" t="s">
        <v>8</v>
      </c>
      <c r="F847" t="s">
        <v>9</v>
      </c>
      <c r="G847" t="s">
        <v>1995</v>
      </c>
      <c r="H847" t="s">
        <v>504</v>
      </c>
      <c r="I847" s="3">
        <v>46076</v>
      </c>
      <c r="J847" t="s">
        <v>43</v>
      </c>
      <c r="K847" t="s">
        <v>184</v>
      </c>
      <c r="L847" t="s">
        <v>2090</v>
      </c>
      <c r="M847" t="s">
        <v>2606</v>
      </c>
      <c r="N847" t="s">
        <v>20</v>
      </c>
      <c r="P847" t="s">
        <v>66</v>
      </c>
      <c r="Q847" t="s">
        <v>2091</v>
      </c>
      <c r="R847" t="s">
        <v>67</v>
      </c>
      <c r="S847" s="2">
        <v>15</v>
      </c>
      <c r="T847" s="2">
        <v>4</v>
      </c>
      <c r="U847" t="s">
        <v>51</v>
      </c>
      <c r="V847" t="s">
        <v>117</v>
      </c>
      <c r="W847" s="7" t="s">
        <v>2092</v>
      </c>
      <c r="X847" s="2">
        <v>0</v>
      </c>
      <c r="Y847" s="2">
        <v>0</v>
      </c>
      <c r="Z847" s="2">
        <v>0</v>
      </c>
      <c r="AA847" s="2">
        <v>500</v>
      </c>
      <c r="AB847" s="2">
        <v>150</v>
      </c>
      <c r="AC847" s="2">
        <v>50</v>
      </c>
      <c r="AD847" s="2">
        <v>0</v>
      </c>
      <c r="AE847" s="2"/>
      <c r="AH847" t="s">
        <v>2093</v>
      </c>
      <c r="AI847" t="s">
        <v>2094</v>
      </c>
      <c r="AJ847" t="s">
        <v>15</v>
      </c>
      <c r="AL847" t="s">
        <v>34</v>
      </c>
      <c r="AM847" t="s">
        <v>208</v>
      </c>
    </row>
    <row r="848" spans="1:39" x14ac:dyDescent="0.25">
      <c r="A848">
        <v>849</v>
      </c>
      <c r="B848" s="1">
        <v>46111.935162037</v>
      </c>
      <c r="C848" s="1">
        <v>46111.936898148102</v>
      </c>
      <c r="D848" t="s">
        <v>8</v>
      </c>
      <c r="F848" t="s">
        <v>9</v>
      </c>
      <c r="G848" t="s">
        <v>1998</v>
      </c>
      <c r="H848" t="s">
        <v>504</v>
      </c>
      <c r="I848" s="3">
        <v>46076</v>
      </c>
      <c r="J848" t="s">
        <v>12</v>
      </c>
      <c r="K848" t="s">
        <v>184</v>
      </c>
      <c r="L848" t="s">
        <v>504</v>
      </c>
      <c r="M848" t="s">
        <v>2606</v>
      </c>
      <c r="N848" t="s">
        <v>20</v>
      </c>
      <c r="P848" t="s">
        <v>79</v>
      </c>
      <c r="R848" t="s">
        <v>265</v>
      </c>
      <c r="S848" s="2">
        <v>5</v>
      </c>
      <c r="T848" s="2">
        <v>2</v>
      </c>
      <c r="U848" t="s">
        <v>52</v>
      </c>
      <c r="W848" t="s">
        <v>118</v>
      </c>
      <c r="X848" s="2">
        <v>280</v>
      </c>
      <c r="Y848" s="2">
        <v>50</v>
      </c>
      <c r="Z848" s="2">
        <v>650</v>
      </c>
      <c r="AA848" s="2">
        <v>150</v>
      </c>
      <c r="AB848" s="2">
        <v>250</v>
      </c>
      <c r="AC848" s="2">
        <v>50</v>
      </c>
      <c r="AD848" s="2">
        <v>50</v>
      </c>
      <c r="AE848" t="s">
        <v>2095</v>
      </c>
      <c r="AH848" t="s">
        <v>2096</v>
      </c>
      <c r="AI848" t="s">
        <v>55</v>
      </c>
      <c r="AJ848" t="s">
        <v>20</v>
      </c>
      <c r="AK848" t="s">
        <v>2097</v>
      </c>
      <c r="AL848" t="s">
        <v>34</v>
      </c>
      <c r="AM848" t="s">
        <v>208</v>
      </c>
    </row>
    <row r="849" spans="1:39" x14ac:dyDescent="0.25">
      <c r="A849">
        <v>850</v>
      </c>
      <c r="B849" s="1">
        <v>46111.937060185199</v>
      </c>
      <c r="C849" s="1">
        <v>46111.939282407402</v>
      </c>
      <c r="D849" t="s">
        <v>8</v>
      </c>
      <c r="F849" t="s">
        <v>9</v>
      </c>
      <c r="G849" t="s">
        <v>2000</v>
      </c>
      <c r="H849" t="s">
        <v>504</v>
      </c>
      <c r="I849" s="3">
        <v>46076</v>
      </c>
      <c r="J849" t="s">
        <v>40</v>
      </c>
      <c r="K849" t="s">
        <v>13</v>
      </c>
      <c r="L849" t="s">
        <v>504</v>
      </c>
      <c r="M849" t="s">
        <v>2606</v>
      </c>
      <c r="N849" t="s">
        <v>15</v>
      </c>
      <c r="O849" t="s">
        <v>63</v>
      </c>
      <c r="T849" s="2">
        <v>1</v>
      </c>
      <c r="AM849" t="s">
        <v>208</v>
      </c>
    </row>
    <row r="850" spans="1:39" x14ac:dyDescent="0.25">
      <c r="A850">
        <v>851</v>
      </c>
      <c r="B850" s="1">
        <v>46111.939976851798</v>
      </c>
      <c r="C850" s="1">
        <v>46111.942071759302</v>
      </c>
      <c r="D850" t="s">
        <v>8</v>
      </c>
      <c r="F850" t="s">
        <v>9</v>
      </c>
      <c r="G850" t="s">
        <v>2061</v>
      </c>
      <c r="H850" t="s">
        <v>504</v>
      </c>
      <c r="I850" s="3">
        <v>46076</v>
      </c>
      <c r="J850" t="s">
        <v>18</v>
      </c>
      <c r="K850" t="s">
        <v>184</v>
      </c>
      <c r="L850" t="s">
        <v>504</v>
      </c>
      <c r="M850" t="s">
        <v>2606</v>
      </c>
      <c r="N850" t="s">
        <v>20</v>
      </c>
      <c r="P850" t="s">
        <v>21</v>
      </c>
      <c r="R850" t="s">
        <v>265</v>
      </c>
      <c r="S850" s="2">
        <v>4</v>
      </c>
      <c r="T850" s="2">
        <v>2</v>
      </c>
      <c r="U850" t="s">
        <v>80</v>
      </c>
      <c r="V850" t="s">
        <v>52</v>
      </c>
      <c r="W850" t="s">
        <v>81</v>
      </c>
      <c r="X850" s="2">
        <v>210</v>
      </c>
      <c r="Y850" s="2">
        <v>50</v>
      </c>
      <c r="Z850" s="2">
        <v>320</v>
      </c>
      <c r="AA850" s="2">
        <v>100</v>
      </c>
      <c r="AB850" s="2">
        <v>500</v>
      </c>
      <c r="AC850" s="2">
        <v>50</v>
      </c>
      <c r="AD850" s="2">
        <v>50</v>
      </c>
      <c r="AE850" t="s">
        <v>1711</v>
      </c>
      <c r="AH850" t="s">
        <v>2098</v>
      </c>
      <c r="AI850" t="s">
        <v>55</v>
      </c>
      <c r="AJ850" t="s">
        <v>20</v>
      </c>
      <c r="AK850" t="s">
        <v>1704</v>
      </c>
      <c r="AL850" t="s">
        <v>34</v>
      </c>
      <c r="AM850" t="s">
        <v>208</v>
      </c>
    </row>
    <row r="851" spans="1:39" x14ac:dyDescent="0.25">
      <c r="A851">
        <v>852</v>
      </c>
      <c r="B851" s="1">
        <v>46111.942164351902</v>
      </c>
      <c r="C851" s="1">
        <v>46111.944664351897</v>
      </c>
      <c r="D851" t="s">
        <v>8</v>
      </c>
      <c r="F851" t="s">
        <v>9</v>
      </c>
      <c r="G851" t="s">
        <v>2062</v>
      </c>
      <c r="H851" t="s">
        <v>504</v>
      </c>
      <c r="I851" s="3">
        <v>46076</v>
      </c>
      <c r="J851" t="s">
        <v>18</v>
      </c>
      <c r="K851" t="s">
        <v>184</v>
      </c>
      <c r="L851" t="s">
        <v>504</v>
      </c>
      <c r="M851" t="s">
        <v>2606</v>
      </c>
      <c r="N851" t="s">
        <v>20</v>
      </c>
      <c r="P851" t="s">
        <v>21</v>
      </c>
      <c r="R851" t="s">
        <v>67</v>
      </c>
      <c r="S851" s="2">
        <v>5</v>
      </c>
      <c r="T851" s="2">
        <v>2</v>
      </c>
      <c r="U851" t="s">
        <v>117</v>
      </c>
      <c r="W851" t="s">
        <v>146</v>
      </c>
      <c r="X851" s="2">
        <v>240</v>
      </c>
      <c r="Y851" s="2">
        <v>30</v>
      </c>
      <c r="Z851" s="2">
        <v>9</v>
      </c>
      <c r="AA851" s="2">
        <v>200</v>
      </c>
      <c r="AB851" s="2">
        <v>250</v>
      </c>
      <c r="AC851" s="2">
        <v>0</v>
      </c>
      <c r="AD851" s="2">
        <v>0</v>
      </c>
      <c r="AH851" t="s">
        <v>2099</v>
      </c>
      <c r="AI851" t="s">
        <v>55</v>
      </c>
      <c r="AJ851" t="s">
        <v>20</v>
      </c>
      <c r="AL851" t="s">
        <v>34</v>
      </c>
      <c r="AM851" t="s">
        <v>208</v>
      </c>
    </row>
    <row r="852" spans="1:39" x14ac:dyDescent="0.25">
      <c r="A852">
        <v>853</v>
      </c>
      <c r="B852" s="1">
        <v>46111.950011574103</v>
      </c>
      <c r="C852" s="1">
        <v>46111.950451388897</v>
      </c>
      <c r="D852" t="s">
        <v>8</v>
      </c>
      <c r="F852" t="s">
        <v>9</v>
      </c>
      <c r="G852" t="s">
        <v>2067</v>
      </c>
      <c r="H852" t="s">
        <v>504</v>
      </c>
      <c r="I852" s="3">
        <v>46076</v>
      </c>
      <c r="J852" t="s">
        <v>43</v>
      </c>
      <c r="K852" t="s">
        <v>37</v>
      </c>
      <c r="L852" t="s">
        <v>504</v>
      </c>
      <c r="M852" t="s">
        <v>2606</v>
      </c>
      <c r="N852" t="s">
        <v>20</v>
      </c>
      <c r="P852" t="s">
        <v>79</v>
      </c>
      <c r="R852" t="s">
        <v>198</v>
      </c>
      <c r="S852" s="2">
        <v>4</v>
      </c>
      <c r="T852" s="2">
        <v>2</v>
      </c>
      <c r="U852" t="s">
        <v>137</v>
      </c>
      <c r="V852" t="s">
        <v>123</v>
      </c>
      <c r="W852" t="s">
        <v>81</v>
      </c>
      <c r="X852" s="2">
        <v>300</v>
      </c>
      <c r="Y852" s="2">
        <v>0</v>
      </c>
      <c r="Z852" s="2">
        <v>350</v>
      </c>
      <c r="AA852" s="2">
        <v>0</v>
      </c>
      <c r="AB852" s="2">
        <v>200</v>
      </c>
      <c r="AC852" s="2">
        <v>50</v>
      </c>
      <c r="AD852" s="2">
        <v>0</v>
      </c>
      <c r="AH852" t="s">
        <v>2100</v>
      </c>
      <c r="AI852" t="s">
        <v>55</v>
      </c>
      <c r="AJ852" t="s">
        <v>20</v>
      </c>
      <c r="AK852" t="s">
        <v>1704</v>
      </c>
      <c r="AL852" t="s">
        <v>34</v>
      </c>
      <c r="AM852" t="s">
        <v>208</v>
      </c>
    </row>
    <row r="853" spans="1:39" x14ac:dyDescent="0.25">
      <c r="A853">
        <v>854</v>
      </c>
      <c r="B853" s="1">
        <v>46111.950486111098</v>
      </c>
      <c r="C853" s="1">
        <v>46111.952013888898</v>
      </c>
      <c r="D853" t="s">
        <v>8</v>
      </c>
      <c r="F853" t="s">
        <v>9</v>
      </c>
      <c r="G853" t="s">
        <v>2101</v>
      </c>
      <c r="H853" t="s">
        <v>504</v>
      </c>
      <c r="I853" s="3">
        <v>46076</v>
      </c>
      <c r="J853" t="s">
        <v>12</v>
      </c>
      <c r="K853" t="s">
        <v>184</v>
      </c>
      <c r="L853" t="s">
        <v>504</v>
      </c>
      <c r="M853" t="s">
        <v>2606</v>
      </c>
      <c r="N853" t="s">
        <v>20</v>
      </c>
      <c r="P853" t="s">
        <v>79</v>
      </c>
      <c r="R853" t="s">
        <v>127</v>
      </c>
      <c r="S853" s="2">
        <v>3</v>
      </c>
      <c r="T853" s="2">
        <v>2</v>
      </c>
      <c r="U853" t="s">
        <v>137</v>
      </c>
      <c r="W853" t="s">
        <v>118</v>
      </c>
      <c r="X853" s="2">
        <v>120</v>
      </c>
      <c r="Y853" s="2">
        <v>20</v>
      </c>
      <c r="Z853" s="2">
        <v>220</v>
      </c>
      <c r="AA853" s="2">
        <v>60</v>
      </c>
      <c r="AB853" s="2">
        <v>80</v>
      </c>
      <c r="AC853" s="2">
        <v>20</v>
      </c>
      <c r="AD853" s="2">
        <v>0</v>
      </c>
      <c r="AH853" t="s">
        <v>2102</v>
      </c>
      <c r="AI853" t="s">
        <v>55</v>
      </c>
      <c r="AJ853" t="s">
        <v>20</v>
      </c>
      <c r="AK853" t="s">
        <v>2097</v>
      </c>
      <c r="AL853" t="s">
        <v>34</v>
      </c>
      <c r="AM853" t="s">
        <v>208</v>
      </c>
    </row>
    <row r="854" spans="1:39" x14ac:dyDescent="0.25">
      <c r="A854">
        <v>855</v>
      </c>
      <c r="B854" s="1">
        <v>46111.952094907399</v>
      </c>
      <c r="C854" s="1">
        <v>46111.954189814802</v>
      </c>
      <c r="D854" t="s">
        <v>8</v>
      </c>
      <c r="F854" t="s">
        <v>9</v>
      </c>
      <c r="G854" t="s">
        <v>2103</v>
      </c>
      <c r="H854" t="s">
        <v>504</v>
      </c>
      <c r="I854" s="3">
        <v>46076</v>
      </c>
      <c r="J854" t="s">
        <v>40</v>
      </c>
      <c r="K854" t="s">
        <v>37</v>
      </c>
      <c r="L854" t="s">
        <v>533</v>
      </c>
      <c r="M854" t="s">
        <v>2603</v>
      </c>
      <c r="N854" t="s">
        <v>20</v>
      </c>
      <c r="P854" t="s">
        <v>21</v>
      </c>
      <c r="R854" t="s">
        <v>210</v>
      </c>
      <c r="S854" s="2">
        <v>4</v>
      </c>
      <c r="T854" s="2">
        <v>2</v>
      </c>
      <c r="U854" t="s">
        <v>52</v>
      </c>
      <c r="V854" t="s">
        <v>23</v>
      </c>
      <c r="W854" t="s">
        <v>111</v>
      </c>
      <c r="X854" s="2">
        <v>240</v>
      </c>
      <c r="Y854" s="2">
        <v>20</v>
      </c>
      <c r="Z854" s="2">
        <v>240</v>
      </c>
      <c r="AA854" s="2">
        <v>50</v>
      </c>
      <c r="AB854" s="2">
        <v>400</v>
      </c>
      <c r="AC854" s="2">
        <v>20</v>
      </c>
      <c r="AD854" s="2">
        <v>100</v>
      </c>
      <c r="AE854" t="s">
        <v>2104</v>
      </c>
      <c r="AH854" t="s">
        <v>2105</v>
      </c>
      <c r="AI854" t="s">
        <v>55</v>
      </c>
      <c r="AJ854" t="s">
        <v>20</v>
      </c>
      <c r="AK854" t="s">
        <v>1769</v>
      </c>
      <c r="AL854" t="s">
        <v>34</v>
      </c>
      <c r="AM854" t="s">
        <v>208</v>
      </c>
    </row>
    <row r="855" spans="1:39" x14ac:dyDescent="0.25">
      <c r="A855">
        <v>856</v>
      </c>
      <c r="B855" s="1">
        <v>46112.641284722202</v>
      </c>
      <c r="C855" s="1">
        <v>46112.646030092597</v>
      </c>
      <c r="D855" t="s">
        <v>8</v>
      </c>
      <c r="F855" t="s">
        <v>9</v>
      </c>
      <c r="G855" t="s">
        <v>2106</v>
      </c>
      <c r="H855" t="s">
        <v>154</v>
      </c>
      <c r="I855" s="3">
        <v>46100</v>
      </c>
      <c r="J855" t="s">
        <v>12</v>
      </c>
      <c r="K855" t="s">
        <v>19</v>
      </c>
      <c r="L855" t="s">
        <v>154</v>
      </c>
      <c r="M855" t="s">
        <v>2604</v>
      </c>
      <c r="N855" t="s">
        <v>20</v>
      </c>
      <c r="P855" t="s">
        <v>79</v>
      </c>
      <c r="R855" t="s">
        <v>185</v>
      </c>
      <c r="S855" s="2">
        <v>3</v>
      </c>
      <c r="T855" s="2">
        <v>2</v>
      </c>
      <c r="U855" t="s">
        <v>52</v>
      </c>
      <c r="V855" t="s">
        <v>80</v>
      </c>
      <c r="W855" t="s">
        <v>111</v>
      </c>
      <c r="X855" s="2">
        <v>80</v>
      </c>
      <c r="Y855" s="2">
        <v>14</v>
      </c>
      <c r="Z855" s="2">
        <v>180</v>
      </c>
      <c r="AA855" s="2">
        <v>0</v>
      </c>
      <c r="AB855" s="2">
        <v>380</v>
      </c>
      <c r="AC855" s="2">
        <v>20</v>
      </c>
      <c r="AD855" s="2">
        <v>118</v>
      </c>
      <c r="AE855" t="s">
        <v>2107</v>
      </c>
      <c r="AH855" t="s">
        <v>2108</v>
      </c>
      <c r="AI855" t="s">
        <v>2109</v>
      </c>
      <c r="AJ855" t="s">
        <v>15</v>
      </c>
      <c r="AM855" t="s">
        <v>74</v>
      </c>
    </row>
    <row r="856" spans="1:39" x14ac:dyDescent="0.25">
      <c r="A856">
        <v>857</v>
      </c>
      <c r="B856" s="1">
        <v>46112.646180555603</v>
      </c>
      <c r="C856" s="1">
        <v>46112.649050925902</v>
      </c>
      <c r="D856" t="s">
        <v>8</v>
      </c>
      <c r="F856" t="s">
        <v>9</v>
      </c>
      <c r="G856" t="s">
        <v>2110</v>
      </c>
      <c r="H856" t="s">
        <v>154</v>
      </c>
      <c r="I856" s="3">
        <v>46100</v>
      </c>
      <c r="J856" t="s">
        <v>12</v>
      </c>
      <c r="K856" t="s">
        <v>37</v>
      </c>
      <c r="L856" t="s">
        <v>76</v>
      </c>
      <c r="M856" t="s">
        <v>2604</v>
      </c>
      <c r="N856" t="s">
        <v>20</v>
      </c>
      <c r="P856" t="s">
        <v>66</v>
      </c>
      <c r="Q856" t="s">
        <v>2111</v>
      </c>
      <c r="R856" t="s">
        <v>210</v>
      </c>
      <c r="S856" s="2">
        <v>7</v>
      </c>
      <c r="T856" s="2">
        <v>5</v>
      </c>
      <c r="U856" t="s">
        <v>51</v>
      </c>
      <c r="V856" t="s">
        <v>117</v>
      </c>
      <c r="W856" t="s">
        <v>393</v>
      </c>
      <c r="X856" s="2">
        <v>40</v>
      </c>
      <c r="Y856" s="2">
        <v>0</v>
      </c>
      <c r="Z856" s="2">
        <v>0</v>
      </c>
      <c r="AA856" s="2">
        <v>210</v>
      </c>
      <c r="AB856" s="2">
        <v>420</v>
      </c>
      <c r="AC856" s="2">
        <v>0</v>
      </c>
      <c r="AD856" s="2">
        <v>0</v>
      </c>
      <c r="AH856" t="s">
        <v>2112</v>
      </c>
      <c r="AI856" t="s">
        <v>962</v>
      </c>
      <c r="AJ856" t="s">
        <v>15</v>
      </c>
      <c r="AL856" t="s">
        <v>34</v>
      </c>
      <c r="AM856" t="s">
        <v>74</v>
      </c>
    </row>
    <row r="857" spans="1:39" x14ac:dyDescent="0.25">
      <c r="A857">
        <v>858</v>
      </c>
      <c r="B857" s="1">
        <v>46112.65</v>
      </c>
      <c r="C857" s="1">
        <v>46112.653495370403</v>
      </c>
      <c r="D857" t="s">
        <v>8</v>
      </c>
      <c r="F857" t="s">
        <v>9</v>
      </c>
      <c r="G857" t="s">
        <v>2113</v>
      </c>
      <c r="H857" t="s">
        <v>154</v>
      </c>
      <c r="I857" s="3">
        <v>46100</v>
      </c>
      <c r="J857" t="s">
        <v>40</v>
      </c>
      <c r="K857" t="s">
        <v>19</v>
      </c>
      <c r="L857" t="s">
        <v>11</v>
      </c>
      <c r="M857" t="s">
        <v>2604</v>
      </c>
      <c r="N857" t="s">
        <v>20</v>
      </c>
      <c r="P857" t="s">
        <v>21</v>
      </c>
      <c r="R857" t="s">
        <v>67</v>
      </c>
      <c r="S857" s="2">
        <v>3</v>
      </c>
      <c r="T857" s="2">
        <v>2</v>
      </c>
      <c r="U857" t="s">
        <v>52</v>
      </c>
      <c r="V857" t="s">
        <v>80</v>
      </c>
      <c r="W857" t="s">
        <v>111</v>
      </c>
      <c r="X857" s="2">
        <v>90</v>
      </c>
      <c r="Y857" s="2">
        <v>120</v>
      </c>
      <c r="Z857" s="2">
        <v>174</v>
      </c>
      <c r="AA857" s="2">
        <v>0</v>
      </c>
      <c r="AB857" s="2">
        <v>200</v>
      </c>
      <c r="AC857" s="2">
        <v>30</v>
      </c>
      <c r="AD857" s="2">
        <v>20</v>
      </c>
      <c r="AE857" t="s">
        <v>2114</v>
      </c>
      <c r="AH857" t="s">
        <v>2115</v>
      </c>
      <c r="AI857" t="s">
        <v>1282</v>
      </c>
      <c r="AJ857" t="s">
        <v>20</v>
      </c>
      <c r="AK857" t="s">
        <v>2116</v>
      </c>
      <c r="AM857" t="s">
        <v>74</v>
      </c>
    </row>
    <row r="858" spans="1:39" x14ac:dyDescent="0.25">
      <c r="A858">
        <v>859</v>
      </c>
      <c r="B858" s="1">
        <v>46112.653587963003</v>
      </c>
      <c r="C858" s="1">
        <v>46112.655833333301</v>
      </c>
      <c r="D858" t="s">
        <v>8</v>
      </c>
      <c r="F858" t="s">
        <v>9</v>
      </c>
      <c r="G858" t="s">
        <v>2117</v>
      </c>
      <c r="H858" t="s">
        <v>154</v>
      </c>
      <c r="I858" s="3">
        <v>46100</v>
      </c>
      <c r="J858" t="s">
        <v>43</v>
      </c>
      <c r="K858" t="s">
        <v>19</v>
      </c>
      <c r="L858" t="s">
        <v>76</v>
      </c>
      <c r="M858" t="s">
        <v>2604</v>
      </c>
      <c r="N858" t="s">
        <v>20</v>
      </c>
      <c r="P858" t="s">
        <v>79</v>
      </c>
      <c r="R858" t="s">
        <v>88</v>
      </c>
      <c r="S858" s="2">
        <v>2</v>
      </c>
      <c r="T858" s="2">
        <v>2</v>
      </c>
      <c r="U858" t="s">
        <v>52</v>
      </c>
      <c r="V858" t="s">
        <v>80</v>
      </c>
      <c r="W858" t="s">
        <v>118</v>
      </c>
      <c r="X858" s="2">
        <v>60</v>
      </c>
      <c r="Y858" s="2">
        <v>0</v>
      </c>
      <c r="Z858" s="2">
        <v>140</v>
      </c>
      <c r="AA858" s="2">
        <v>0</v>
      </c>
      <c r="AB858" s="2">
        <v>250</v>
      </c>
      <c r="AC858" s="2">
        <v>10</v>
      </c>
      <c r="AD858" s="2">
        <v>14</v>
      </c>
      <c r="AE858" t="s">
        <v>2118</v>
      </c>
      <c r="AH858" t="s">
        <v>2047</v>
      </c>
      <c r="AI858" t="s">
        <v>2119</v>
      </c>
      <c r="AJ858" t="s">
        <v>15</v>
      </c>
      <c r="AM858" t="s">
        <v>74</v>
      </c>
    </row>
    <row r="859" spans="1:39" x14ac:dyDescent="0.25">
      <c r="A859">
        <v>860</v>
      </c>
      <c r="B859" s="1">
        <v>46112.657071759299</v>
      </c>
      <c r="C859" s="1">
        <v>46112.662430555603</v>
      </c>
      <c r="D859" t="s">
        <v>8</v>
      </c>
      <c r="F859" t="s">
        <v>9</v>
      </c>
      <c r="G859" t="s">
        <v>2120</v>
      </c>
      <c r="H859" t="s">
        <v>76</v>
      </c>
      <c r="I859" s="3">
        <v>46100</v>
      </c>
      <c r="J859" t="s">
        <v>18</v>
      </c>
      <c r="K859" t="s">
        <v>19</v>
      </c>
      <c r="L859" t="s">
        <v>76</v>
      </c>
      <c r="M859" t="s">
        <v>2604</v>
      </c>
      <c r="N859" t="s">
        <v>20</v>
      </c>
      <c r="P859" t="s">
        <v>79</v>
      </c>
      <c r="R859" t="s">
        <v>88</v>
      </c>
      <c r="S859" s="2">
        <v>5</v>
      </c>
      <c r="T859" s="2">
        <v>2</v>
      </c>
      <c r="U859" t="s">
        <v>80</v>
      </c>
      <c r="V859" t="s">
        <v>137</v>
      </c>
      <c r="W859" t="s">
        <v>118</v>
      </c>
      <c r="X859" s="2">
        <v>120</v>
      </c>
      <c r="Y859" s="2">
        <v>250</v>
      </c>
      <c r="Z859" s="2">
        <v>400</v>
      </c>
      <c r="AA859" s="2">
        <v>0</v>
      </c>
      <c r="AB859" s="2">
        <v>500</v>
      </c>
      <c r="AC859" s="2">
        <v>0</v>
      </c>
      <c r="AD859" s="2">
        <v>30</v>
      </c>
      <c r="AE859" t="s">
        <v>82</v>
      </c>
      <c r="AH859" t="s">
        <v>2121</v>
      </c>
      <c r="AI859" t="s">
        <v>2122</v>
      </c>
      <c r="AJ859" t="s">
        <v>15</v>
      </c>
      <c r="AM859" t="s">
        <v>74</v>
      </c>
    </row>
    <row r="860" spans="1:39" x14ac:dyDescent="0.25">
      <c r="A860">
        <v>861</v>
      </c>
      <c r="B860" s="1">
        <v>46112.662465277797</v>
      </c>
      <c r="C860" s="1">
        <v>46112.664837962999</v>
      </c>
      <c r="D860" t="s">
        <v>8</v>
      </c>
      <c r="F860" t="s">
        <v>9</v>
      </c>
      <c r="G860" t="s">
        <v>2123</v>
      </c>
      <c r="H860" t="s">
        <v>154</v>
      </c>
      <c r="I860" s="3">
        <v>46100</v>
      </c>
      <c r="J860" t="s">
        <v>43</v>
      </c>
      <c r="K860" t="s">
        <v>19</v>
      </c>
      <c r="L860" t="s">
        <v>11</v>
      </c>
      <c r="M860" t="s">
        <v>2604</v>
      </c>
      <c r="N860" t="s">
        <v>20</v>
      </c>
      <c r="P860" t="s">
        <v>21</v>
      </c>
      <c r="R860" t="s">
        <v>210</v>
      </c>
      <c r="S860" s="2">
        <v>7</v>
      </c>
      <c r="T860" s="2">
        <v>2</v>
      </c>
      <c r="U860" t="s">
        <v>52</v>
      </c>
      <c r="V860" t="s">
        <v>23</v>
      </c>
      <c r="W860" t="s">
        <v>118</v>
      </c>
      <c r="X860" s="2">
        <v>100</v>
      </c>
      <c r="Y860" s="2">
        <v>200</v>
      </c>
      <c r="Z860" s="2">
        <v>380</v>
      </c>
      <c r="AA860" s="2">
        <v>50</v>
      </c>
      <c r="AB860" s="2">
        <v>350</v>
      </c>
      <c r="AC860" s="2">
        <v>30</v>
      </c>
      <c r="AD860" s="2">
        <v>0</v>
      </c>
      <c r="AH860" t="s">
        <v>2124</v>
      </c>
      <c r="AI860" t="s">
        <v>2125</v>
      </c>
      <c r="AJ860" t="s">
        <v>15</v>
      </c>
      <c r="AM860" t="s">
        <v>74</v>
      </c>
    </row>
    <row r="861" spans="1:39" x14ac:dyDescent="0.25">
      <c r="A861">
        <v>862</v>
      </c>
      <c r="B861" s="1">
        <v>46112.665381944404</v>
      </c>
      <c r="C861" s="1">
        <v>46112.673414351797</v>
      </c>
      <c r="D861" t="s">
        <v>8</v>
      </c>
      <c r="F861" t="s">
        <v>9</v>
      </c>
      <c r="G861" t="s">
        <v>2126</v>
      </c>
      <c r="H861" t="s">
        <v>154</v>
      </c>
      <c r="I861" s="3">
        <v>46100</v>
      </c>
      <c r="J861" t="s">
        <v>43</v>
      </c>
      <c r="K861" t="s">
        <v>19</v>
      </c>
      <c r="L861" t="s">
        <v>87</v>
      </c>
      <c r="M861" t="s">
        <v>2604</v>
      </c>
      <c r="N861" t="s">
        <v>20</v>
      </c>
      <c r="P861" t="s">
        <v>66</v>
      </c>
      <c r="Q861" t="s">
        <v>2127</v>
      </c>
      <c r="R861" t="s">
        <v>210</v>
      </c>
      <c r="S861" s="2">
        <v>4</v>
      </c>
      <c r="T861" s="2">
        <v>2</v>
      </c>
      <c r="U861" t="s">
        <v>51</v>
      </c>
      <c r="V861" t="s">
        <v>80</v>
      </c>
      <c r="W861" t="s">
        <v>118</v>
      </c>
      <c r="X861" s="2">
        <v>0</v>
      </c>
      <c r="Y861" s="2">
        <v>45</v>
      </c>
      <c r="Z861" s="2">
        <v>700</v>
      </c>
      <c r="AA861" s="2">
        <v>70</v>
      </c>
      <c r="AB861" s="2">
        <v>450</v>
      </c>
      <c r="AC861" s="2">
        <v>0</v>
      </c>
      <c r="AD861" s="2">
        <v>120</v>
      </c>
      <c r="AE861" t="s">
        <v>2128</v>
      </c>
      <c r="AH861" t="s">
        <v>2129</v>
      </c>
      <c r="AI861" t="s">
        <v>962</v>
      </c>
      <c r="AJ861" t="s">
        <v>15</v>
      </c>
      <c r="AL861" t="s">
        <v>85</v>
      </c>
      <c r="AM861" t="s">
        <v>74</v>
      </c>
    </row>
    <row r="862" spans="1:39" x14ac:dyDescent="0.25">
      <c r="A862">
        <v>863</v>
      </c>
      <c r="B862" s="1">
        <v>46112.6937384259</v>
      </c>
      <c r="C862" s="1">
        <v>46112.697824074101</v>
      </c>
      <c r="D862" t="s">
        <v>8</v>
      </c>
      <c r="F862" t="s">
        <v>9</v>
      </c>
      <c r="G862" t="s">
        <v>2130</v>
      </c>
      <c r="H862" t="s">
        <v>302</v>
      </c>
      <c r="I862" s="3">
        <v>46101</v>
      </c>
      <c r="J862" t="s">
        <v>18</v>
      </c>
      <c r="K862" t="s">
        <v>37</v>
      </c>
      <c r="L862" t="s">
        <v>302</v>
      </c>
      <c r="M862" t="s">
        <v>2604</v>
      </c>
      <c r="N862" t="s">
        <v>20</v>
      </c>
      <c r="P862" t="s">
        <v>21</v>
      </c>
      <c r="R862" t="s">
        <v>270</v>
      </c>
      <c r="S862" s="2">
        <v>5</v>
      </c>
      <c r="T862" s="2">
        <v>10</v>
      </c>
      <c r="U862" t="s">
        <v>52</v>
      </c>
      <c r="V862" t="s">
        <v>23</v>
      </c>
      <c r="W862" t="s">
        <v>100</v>
      </c>
      <c r="X862" s="2">
        <v>75</v>
      </c>
      <c r="Y862" s="2">
        <v>20</v>
      </c>
      <c r="Z862" s="2">
        <v>700</v>
      </c>
      <c r="AA862" s="2">
        <v>15</v>
      </c>
      <c r="AB862" s="2">
        <v>200</v>
      </c>
      <c r="AC862" s="2">
        <v>50</v>
      </c>
      <c r="AD862" s="2">
        <v>250</v>
      </c>
      <c r="AE862" t="s">
        <v>2131</v>
      </c>
      <c r="AH862" t="s">
        <v>2132</v>
      </c>
      <c r="AI862" t="s">
        <v>1036</v>
      </c>
      <c r="AJ862" t="s">
        <v>20</v>
      </c>
      <c r="AK862" t="s">
        <v>2131</v>
      </c>
      <c r="AM862" t="s">
        <v>74</v>
      </c>
    </row>
    <row r="863" spans="1:39" x14ac:dyDescent="0.25">
      <c r="A863">
        <v>864</v>
      </c>
      <c r="B863" s="1">
        <v>46112.6980555556</v>
      </c>
      <c r="C863" s="1">
        <v>46112.7046990741</v>
      </c>
      <c r="D863" t="s">
        <v>8</v>
      </c>
      <c r="F863" t="s">
        <v>9</v>
      </c>
      <c r="G863" t="s">
        <v>2133</v>
      </c>
      <c r="H863" t="s">
        <v>302</v>
      </c>
      <c r="I863" s="3">
        <v>46101</v>
      </c>
      <c r="J863" t="s">
        <v>46</v>
      </c>
      <c r="K863" t="s">
        <v>37</v>
      </c>
      <c r="L863" t="s">
        <v>302</v>
      </c>
      <c r="M863" t="s">
        <v>2604</v>
      </c>
      <c r="N863" t="s">
        <v>20</v>
      </c>
      <c r="P863" t="s">
        <v>21</v>
      </c>
      <c r="R863" t="s">
        <v>198</v>
      </c>
      <c r="S863" s="2">
        <v>4</v>
      </c>
      <c r="T863" s="2">
        <v>5</v>
      </c>
      <c r="U863" t="s">
        <v>52</v>
      </c>
      <c r="V863" t="s">
        <v>23</v>
      </c>
      <c r="W863" t="s">
        <v>100</v>
      </c>
      <c r="X863" s="2">
        <v>70</v>
      </c>
      <c r="Y863" s="2">
        <v>10</v>
      </c>
      <c r="Z863" s="2">
        <v>390</v>
      </c>
      <c r="AA863" s="2">
        <v>30</v>
      </c>
      <c r="AB863" s="2">
        <v>250</v>
      </c>
      <c r="AC863" s="2">
        <v>60</v>
      </c>
      <c r="AD863" s="2">
        <v>75</v>
      </c>
      <c r="AE863" t="s">
        <v>2134</v>
      </c>
      <c r="AH863" t="s">
        <v>2135</v>
      </c>
      <c r="AI863" t="s">
        <v>2136</v>
      </c>
      <c r="AJ863" t="s">
        <v>20</v>
      </c>
      <c r="AK863" t="s">
        <v>2137</v>
      </c>
      <c r="AM863" t="s">
        <v>74</v>
      </c>
    </row>
    <row r="864" spans="1:39" x14ac:dyDescent="0.25">
      <c r="A864">
        <v>865</v>
      </c>
      <c r="B864" s="1">
        <v>46112.704976851797</v>
      </c>
      <c r="C864" s="1">
        <v>46112.7096296296</v>
      </c>
      <c r="D864" t="s">
        <v>8</v>
      </c>
      <c r="F864" t="s">
        <v>9</v>
      </c>
      <c r="G864" t="s">
        <v>2138</v>
      </c>
      <c r="H864" t="s">
        <v>302</v>
      </c>
      <c r="I864" s="3">
        <v>46101</v>
      </c>
      <c r="J864" t="s">
        <v>18</v>
      </c>
      <c r="K864" t="s">
        <v>37</v>
      </c>
      <c r="L864" t="s">
        <v>302</v>
      </c>
      <c r="M864" t="s">
        <v>2604</v>
      </c>
      <c r="N864" t="s">
        <v>20</v>
      </c>
      <c r="P864" t="s">
        <v>21</v>
      </c>
      <c r="R864" t="s">
        <v>178</v>
      </c>
      <c r="S864" s="2">
        <v>3</v>
      </c>
      <c r="T864" s="2">
        <v>8</v>
      </c>
      <c r="U864" t="s">
        <v>52</v>
      </c>
      <c r="V864" t="s">
        <v>80</v>
      </c>
      <c r="W864" t="s">
        <v>81</v>
      </c>
      <c r="X864" s="2">
        <v>60</v>
      </c>
      <c r="Y864" s="2">
        <v>0</v>
      </c>
      <c r="Z864" s="2">
        <v>150</v>
      </c>
      <c r="AA864" s="2">
        <v>0</v>
      </c>
      <c r="AB864" s="2">
        <v>150</v>
      </c>
      <c r="AC864" s="2">
        <v>30</v>
      </c>
      <c r="AD864" s="2">
        <v>0</v>
      </c>
      <c r="AH864" t="s">
        <v>2139</v>
      </c>
      <c r="AI864" t="s">
        <v>2140</v>
      </c>
      <c r="AJ864" t="s">
        <v>20</v>
      </c>
      <c r="AK864" t="s">
        <v>972</v>
      </c>
      <c r="AM864" t="s">
        <v>74</v>
      </c>
    </row>
    <row r="865" spans="1:39" x14ac:dyDescent="0.25">
      <c r="A865">
        <v>866</v>
      </c>
      <c r="B865" s="1">
        <v>46112.715740740699</v>
      </c>
      <c r="C865" s="1">
        <v>46112.725601851896</v>
      </c>
      <c r="D865" t="s">
        <v>8</v>
      </c>
      <c r="F865" t="s">
        <v>9</v>
      </c>
      <c r="G865" t="s">
        <v>2141</v>
      </c>
      <c r="H865" t="s">
        <v>154</v>
      </c>
      <c r="I865" s="3">
        <v>46101</v>
      </c>
      <c r="J865" t="s">
        <v>43</v>
      </c>
      <c r="K865" t="s">
        <v>13</v>
      </c>
      <c r="L865" t="s">
        <v>76</v>
      </c>
      <c r="M865" t="s">
        <v>2604</v>
      </c>
      <c r="N865" t="s">
        <v>20</v>
      </c>
      <c r="P865" t="s">
        <v>79</v>
      </c>
      <c r="R865" t="s">
        <v>67</v>
      </c>
      <c r="S865" s="2">
        <v>2</v>
      </c>
      <c r="T865" s="2">
        <v>1</v>
      </c>
      <c r="U865" t="s">
        <v>123</v>
      </c>
      <c r="V865" t="s">
        <v>52</v>
      </c>
      <c r="W865" t="s">
        <v>100</v>
      </c>
      <c r="X865" s="2">
        <v>65</v>
      </c>
      <c r="Y865" s="2">
        <v>15</v>
      </c>
      <c r="Z865" s="2">
        <v>100</v>
      </c>
      <c r="AA865" s="2">
        <v>0</v>
      </c>
      <c r="AB865" s="2">
        <v>150</v>
      </c>
      <c r="AC865" s="2">
        <v>2</v>
      </c>
      <c r="AD865" s="2">
        <v>0</v>
      </c>
      <c r="AH865" t="s">
        <v>2142</v>
      </c>
      <c r="AI865" t="s">
        <v>962</v>
      </c>
      <c r="AJ865" t="s">
        <v>15</v>
      </c>
      <c r="AM865" t="s">
        <v>74</v>
      </c>
    </row>
    <row r="866" spans="1:39" x14ac:dyDescent="0.25">
      <c r="A866">
        <v>867</v>
      </c>
      <c r="B866" s="1">
        <v>46112.725949074098</v>
      </c>
      <c r="C866" s="1">
        <v>46112.730289351799</v>
      </c>
      <c r="D866" t="s">
        <v>8</v>
      </c>
      <c r="F866" t="s">
        <v>9</v>
      </c>
      <c r="G866" t="s">
        <v>2143</v>
      </c>
      <c r="H866" t="s">
        <v>154</v>
      </c>
      <c r="I866" s="3">
        <v>46101</v>
      </c>
      <c r="J866" t="s">
        <v>43</v>
      </c>
      <c r="K866" t="s">
        <v>19</v>
      </c>
      <c r="L866" t="s">
        <v>716</v>
      </c>
      <c r="M866" t="s">
        <v>2608</v>
      </c>
      <c r="N866" t="s">
        <v>20</v>
      </c>
      <c r="P866" t="s">
        <v>79</v>
      </c>
      <c r="R866" t="s">
        <v>198</v>
      </c>
      <c r="S866" s="2">
        <v>30</v>
      </c>
      <c r="T866" s="2">
        <v>2</v>
      </c>
      <c r="U866" t="s">
        <v>51</v>
      </c>
      <c r="V866" t="s">
        <v>117</v>
      </c>
      <c r="W866" t="s">
        <v>146</v>
      </c>
      <c r="X866" s="2">
        <v>120</v>
      </c>
      <c r="Y866" s="2">
        <v>400</v>
      </c>
      <c r="Z866" s="2">
        <v>0</v>
      </c>
      <c r="AA866" s="2">
        <v>300</v>
      </c>
      <c r="AB866" s="2">
        <v>1000</v>
      </c>
      <c r="AC866" s="2">
        <v>50</v>
      </c>
      <c r="AD866" s="2">
        <v>0</v>
      </c>
      <c r="AH866" t="s">
        <v>2144</v>
      </c>
      <c r="AI866" t="s">
        <v>962</v>
      </c>
      <c r="AJ866" t="s">
        <v>20</v>
      </c>
      <c r="AK866" t="s">
        <v>972</v>
      </c>
      <c r="AM866" t="s">
        <v>74</v>
      </c>
    </row>
    <row r="867" spans="1:39" x14ac:dyDescent="0.25">
      <c r="A867">
        <v>868</v>
      </c>
      <c r="B867" s="1">
        <v>46112.733055555596</v>
      </c>
      <c r="C867" s="1">
        <v>46112.735462962999</v>
      </c>
      <c r="D867" t="s">
        <v>8</v>
      </c>
      <c r="F867" t="s">
        <v>9</v>
      </c>
      <c r="G867" t="s">
        <v>2145</v>
      </c>
      <c r="H867" t="s">
        <v>154</v>
      </c>
      <c r="I867" s="3">
        <v>46101</v>
      </c>
      <c r="J867" t="s">
        <v>12</v>
      </c>
      <c r="K867" t="s">
        <v>13</v>
      </c>
      <c r="L867" t="s">
        <v>76</v>
      </c>
      <c r="M867" t="s">
        <v>2604</v>
      </c>
      <c r="N867" t="s">
        <v>20</v>
      </c>
      <c r="P867" t="s">
        <v>79</v>
      </c>
      <c r="R867" t="s">
        <v>270</v>
      </c>
      <c r="S867" s="2">
        <v>4</v>
      </c>
      <c r="T867" s="2">
        <v>1</v>
      </c>
      <c r="U867" t="s">
        <v>123</v>
      </c>
      <c r="V867" t="s">
        <v>52</v>
      </c>
      <c r="W867" t="s">
        <v>100</v>
      </c>
      <c r="X867" s="2">
        <v>60</v>
      </c>
      <c r="Y867" s="2">
        <v>0</v>
      </c>
      <c r="Z867" s="2">
        <v>120</v>
      </c>
      <c r="AA867" s="2">
        <v>0</v>
      </c>
      <c r="AB867" s="2">
        <v>280</v>
      </c>
      <c r="AC867" s="2">
        <v>0</v>
      </c>
      <c r="AD867" s="2">
        <v>0</v>
      </c>
      <c r="AH867" t="s">
        <v>2146</v>
      </c>
      <c r="AI867" t="s">
        <v>2147</v>
      </c>
      <c r="AJ867" t="s">
        <v>15</v>
      </c>
      <c r="AM867" t="s">
        <v>74</v>
      </c>
    </row>
    <row r="868" spans="1:39" x14ac:dyDescent="0.25">
      <c r="A868">
        <v>869</v>
      </c>
      <c r="B868" s="1">
        <v>46112.739548611098</v>
      </c>
      <c r="C868" s="1">
        <v>46112.741851851897</v>
      </c>
      <c r="D868" t="s">
        <v>8</v>
      </c>
      <c r="F868" t="s">
        <v>9</v>
      </c>
      <c r="G868" t="s">
        <v>2148</v>
      </c>
      <c r="H868" t="s">
        <v>154</v>
      </c>
      <c r="I868" s="3">
        <v>46101</v>
      </c>
      <c r="J868" t="s">
        <v>12</v>
      </c>
      <c r="K868" t="s">
        <v>13</v>
      </c>
      <c r="L868" t="s">
        <v>11</v>
      </c>
      <c r="M868" t="s">
        <v>2604</v>
      </c>
      <c r="N868" t="s">
        <v>20</v>
      </c>
      <c r="P868" t="s">
        <v>79</v>
      </c>
      <c r="R868" t="s">
        <v>198</v>
      </c>
      <c r="S868" s="2">
        <v>5</v>
      </c>
      <c r="T868" s="2">
        <v>1</v>
      </c>
      <c r="U868" t="s">
        <v>137</v>
      </c>
      <c r="V868" t="s">
        <v>52</v>
      </c>
      <c r="W868" t="s">
        <v>111</v>
      </c>
      <c r="X868" s="2">
        <v>75</v>
      </c>
      <c r="Y868" s="2">
        <v>125</v>
      </c>
      <c r="Z868" s="2">
        <v>240</v>
      </c>
      <c r="AA868" s="2">
        <v>50</v>
      </c>
      <c r="AB868" s="2">
        <v>140</v>
      </c>
      <c r="AC868" s="2">
        <v>0</v>
      </c>
      <c r="AD868" s="2">
        <v>0</v>
      </c>
      <c r="AH868" t="s">
        <v>2149</v>
      </c>
      <c r="AI868" t="s">
        <v>2150</v>
      </c>
      <c r="AJ868" t="s">
        <v>20</v>
      </c>
      <c r="AK868" t="s">
        <v>972</v>
      </c>
      <c r="AM868" t="s">
        <v>74</v>
      </c>
    </row>
    <row r="869" spans="1:39" x14ac:dyDescent="0.25">
      <c r="A869">
        <v>870</v>
      </c>
      <c r="B869" s="1">
        <v>46112.743842592601</v>
      </c>
      <c r="C869" s="1">
        <v>46112.751319444404</v>
      </c>
      <c r="D869" t="s">
        <v>8</v>
      </c>
      <c r="F869" t="s">
        <v>9</v>
      </c>
      <c r="G869" t="s">
        <v>2151</v>
      </c>
      <c r="H869" t="s">
        <v>504</v>
      </c>
      <c r="I869" s="3">
        <v>46076</v>
      </c>
      <c r="J869" t="s">
        <v>43</v>
      </c>
      <c r="K869" t="s">
        <v>19</v>
      </c>
      <c r="L869" t="s">
        <v>504</v>
      </c>
      <c r="M869" t="s">
        <v>2606</v>
      </c>
      <c r="N869" t="s">
        <v>20</v>
      </c>
      <c r="P869" t="s">
        <v>21</v>
      </c>
      <c r="R869" t="s">
        <v>210</v>
      </c>
      <c r="S869" s="2">
        <v>5</v>
      </c>
      <c r="T869" s="2">
        <v>2</v>
      </c>
      <c r="U869" t="s">
        <v>52</v>
      </c>
      <c r="W869" t="s">
        <v>81</v>
      </c>
      <c r="X869" s="2">
        <v>160</v>
      </c>
      <c r="Y869" s="2">
        <v>40</v>
      </c>
      <c r="Z869" s="2">
        <v>500</v>
      </c>
      <c r="AA869" s="2">
        <v>50</v>
      </c>
      <c r="AB869" s="2">
        <v>400</v>
      </c>
      <c r="AC869" s="2">
        <v>50</v>
      </c>
      <c r="AD869" s="2">
        <v>50</v>
      </c>
      <c r="AE869" t="s">
        <v>512</v>
      </c>
      <c r="AH869" t="s">
        <v>2152</v>
      </c>
      <c r="AI869" t="s">
        <v>55</v>
      </c>
      <c r="AJ869" t="s">
        <v>20</v>
      </c>
      <c r="AK869" t="s">
        <v>1704</v>
      </c>
      <c r="AL869" t="s">
        <v>34</v>
      </c>
      <c r="AM869" t="s">
        <v>208</v>
      </c>
    </row>
    <row r="870" spans="1:39" x14ac:dyDescent="0.25">
      <c r="A870">
        <v>871</v>
      </c>
      <c r="B870" s="1">
        <v>46112.752037036997</v>
      </c>
      <c r="C870" s="1">
        <v>46112.754004629598</v>
      </c>
      <c r="D870" t="s">
        <v>8</v>
      </c>
      <c r="F870" t="s">
        <v>9</v>
      </c>
      <c r="G870" t="s">
        <v>2153</v>
      </c>
      <c r="H870" t="s">
        <v>504</v>
      </c>
      <c r="I870" s="3">
        <v>46076</v>
      </c>
      <c r="J870" t="s">
        <v>43</v>
      </c>
      <c r="K870" t="s">
        <v>19</v>
      </c>
      <c r="L870" t="s">
        <v>2090</v>
      </c>
      <c r="M870" t="s">
        <v>2606</v>
      </c>
      <c r="N870" t="s">
        <v>20</v>
      </c>
      <c r="P870" t="s">
        <v>79</v>
      </c>
      <c r="R870" t="s">
        <v>22</v>
      </c>
      <c r="S870" s="2">
        <v>6</v>
      </c>
      <c r="T870" s="2">
        <v>2</v>
      </c>
      <c r="U870" t="s">
        <v>392</v>
      </c>
      <c r="W870" t="s">
        <v>111</v>
      </c>
      <c r="X870" s="2">
        <v>300</v>
      </c>
      <c r="Y870" s="2">
        <v>0</v>
      </c>
      <c r="Z870" s="2">
        <v>650</v>
      </c>
      <c r="AA870" s="2">
        <v>200</v>
      </c>
      <c r="AB870" s="2">
        <v>220</v>
      </c>
      <c r="AC870" s="2">
        <v>20</v>
      </c>
      <c r="AD870" s="2">
        <v>0</v>
      </c>
      <c r="AH870" t="s">
        <v>2154</v>
      </c>
      <c r="AI870" t="s">
        <v>55</v>
      </c>
      <c r="AJ870" t="s">
        <v>20</v>
      </c>
      <c r="AK870" t="s">
        <v>2155</v>
      </c>
      <c r="AL870" t="s">
        <v>34</v>
      </c>
      <c r="AM870" t="s">
        <v>208</v>
      </c>
    </row>
    <row r="871" spans="1:39" x14ac:dyDescent="0.25">
      <c r="A871">
        <v>872</v>
      </c>
      <c r="B871" s="1">
        <v>46112.749166666697</v>
      </c>
      <c r="C871" s="1">
        <v>46112.754131944399</v>
      </c>
      <c r="D871" t="s">
        <v>8</v>
      </c>
      <c r="F871" t="s">
        <v>9</v>
      </c>
      <c r="G871" t="s">
        <v>2156</v>
      </c>
      <c r="H871" t="s">
        <v>154</v>
      </c>
      <c r="I871" s="3">
        <v>46101</v>
      </c>
      <c r="J871" t="s">
        <v>12</v>
      </c>
      <c r="K871" t="s">
        <v>13</v>
      </c>
      <c r="L871" t="s">
        <v>76</v>
      </c>
      <c r="M871" t="s">
        <v>2604</v>
      </c>
      <c r="N871" t="s">
        <v>20</v>
      </c>
      <c r="P871" t="s">
        <v>21</v>
      </c>
      <c r="R871" t="s">
        <v>198</v>
      </c>
      <c r="S871" s="2">
        <v>15</v>
      </c>
      <c r="T871" s="2">
        <v>1</v>
      </c>
      <c r="U871" t="s">
        <v>52</v>
      </c>
      <c r="V871" t="s">
        <v>80</v>
      </c>
      <c r="W871" t="s">
        <v>146</v>
      </c>
      <c r="X871" s="2">
        <v>700</v>
      </c>
      <c r="Y871" s="2">
        <v>300</v>
      </c>
      <c r="Z871" s="2">
        <v>0</v>
      </c>
      <c r="AA871" s="2">
        <v>350</v>
      </c>
      <c r="AB871" s="2">
        <v>1200</v>
      </c>
      <c r="AC871" s="2">
        <v>0</v>
      </c>
      <c r="AD871" s="2">
        <v>30</v>
      </c>
      <c r="AE871" t="s">
        <v>2157</v>
      </c>
      <c r="AH871" t="s">
        <v>2158</v>
      </c>
      <c r="AI871" t="s">
        <v>2159</v>
      </c>
      <c r="AJ871" t="s">
        <v>15</v>
      </c>
      <c r="AM871" t="s">
        <v>74</v>
      </c>
    </row>
    <row r="872" spans="1:39" x14ac:dyDescent="0.25">
      <c r="A872">
        <v>873</v>
      </c>
      <c r="B872" s="1">
        <v>46112.763576388897</v>
      </c>
      <c r="C872" s="1">
        <v>46112.768067129597</v>
      </c>
      <c r="D872" t="s">
        <v>8</v>
      </c>
      <c r="F872" t="s">
        <v>9</v>
      </c>
      <c r="G872" t="s">
        <v>2160</v>
      </c>
      <c r="H872" t="s">
        <v>154</v>
      </c>
      <c r="I872" s="3">
        <v>46101</v>
      </c>
      <c r="J872" t="s">
        <v>18</v>
      </c>
      <c r="K872" t="s">
        <v>13</v>
      </c>
      <c r="L872" t="s">
        <v>11</v>
      </c>
      <c r="M872" t="s">
        <v>2604</v>
      </c>
      <c r="N872" t="s">
        <v>20</v>
      </c>
      <c r="P872" t="s">
        <v>79</v>
      </c>
      <c r="R872" t="s">
        <v>67</v>
      </c>
      <c r="S872" s="2">
        <v>4</v>
      </c>
      <c r="T872" s="2">
        <v>1</v>
      </c>
      <c r="U872" t="s">
        <v>52</v>
      </c>
      <c r="V872" t="s">
        <v>23</v>
      </c>
      <c r="W872" t="s">
        <v>111</v>
      </c>
      <c r="X872" s="2">
        <v>70</v>
      </c>
      <c r="Y872" s="2">
        <v>50</v>
      </c>
      <c r="Z872" s="2">
        <v>140</v>
      </c>
      <c r="AA872" s="2">
        <v>20</v>
      </c>
      <c r="AB872" s="2">
        <v>50</v>
      </c>
      <c r="AC872" s="2">
        <v>0</v>
      </c>
      <c r="AD872" s="2">
        <v>0</v>
      </c>
      <c r="AH872" t="s">
        <v>2161</v>
      </c>
      <c r="AI872" t="s">
        <v>2162</v>
      </c>
      <c r="AJ872" t="s">
        <v>20</v>
      </c>
      <c r="AK872" t="s">
        <v>2163</v>
      </c>
      <c r="AM872" t="s">
        <v>74</v>
      </c>
    </row>
    <row r="873" spans="1:39" x14ac:dyDescent="0.25">
      <c r="A873">
        <v>874</v>
      </c>
      <c r="B873" s="1">
        <v>46112.767893518503</v>
      </c>
      <c r="C873" s="1">
        <v>46112.769178240698</v>
      </c>
      <c r="D873" t="s">
        <v>8</v>
      </c>
      <c r="F873" t="s">
        <v>9</v>
      </c>
      <c r="G873" t="s">
        <v>2164</v>
      </c>
      <c r="H873" t="s">
        <v>504</v>
      </c>
      <c r="I873" s="3">
        <v>46076</v>
      </c>
      <c r="J873" t="s">
        <v>40</v>
      </c>
      <c r="K873" t="s">
        <v>19</v>
      </c>
      <c r="L873" t="s">
        <v>504</v>
      </c>
      <c r="M873" t="s">
        <v>2606</v>
      </c>
      <c r="N873" t="s">
        <v>20</v>
      </c>
      <c r="P873" t="s">
        <v>66</v>
      </c>
      <c r="Q873" t="s">
        <v>2165</v>
      </c>
      <c r="R873" t="s">
        <v>127</v>
      </c>
      <c r="S873" s="2">
        <v>7</v>
      </c>
      <c r="T873" s="2">
        <v>2</v>
      </c>
      <c r="U873" t="s">
        <v>51</v>
      </c>
      <c r="W873" t="s">
        <v>111</v>
      </c>
      <c r="X873" s="2">
        <v>0</v>
      </c>
      <c r="Y873" s="2">
        <v>100</v>
      </c>
      <c r="Z873" s="2">
        <v>1300</v>
      </c>
      <c r="AA873" s="2">
        <v>300</v>
      </c>
      <c r="AB873" s="2">
        <v>300</v>
      </c>
      <c r="AC873" s="2">
        <v>0</v>
      </c>
      <c r="AD873" s="2">
        <v>0</v>
      </c>
      <c r="AH873" t="s">
        <v>2166</v>
      </c>
      <c r="AI873" t="s">
        <v>55</v>
      </c>
      <c r="AJ873" t="s">
        <v>15</v>
      </c>
      <c r="AL873" t="s">
        <v>34</v>
      </c>
      <c r="AM873" t="s">
        <v>208</v>
      </c>
    </row>
    <row r="874" spans="1:39" x14ac:dyDescent="0.25">
      <c r="A874">
        <v>875</v>
      </c>
      <c r="B874" s="1">
        <v>46112.769247685203</v>
      </c>
      <c r="C874" s="1">
        <v>46112.770011574103</v>
      </c>
      <c r="D874" t="s">
        <v>8</v>
      </c>
      <c r="F874" t="s">
        <v>9</v>
      </c>
      <c r="G874" t="s">
        <v>2167</v>
      </c>
      <c r="H874" t="s">
        <v>504</v>
      </c>
      <c r="I874" s="3">
        <v>46076</v>
      </c>
      <c r="J874" t="s">
        <v>43</v>
      </c>
      <c r="K874" t="s">
        <v>13</v>
      </c>
      <c r="L874" t="s">
        <v>504</v>
      </c>
      <c r="M874" t="s">
        <v>2606</v>
      </c>
      <c r="N874" t="s">
        <v>15</v>
      </c>
      <c r="O874" t="s">
        <v>63</v>
      </c>
      <c r="T874" s="2">
        <v>1</v>
      </c>
      <c r="AM874" t="s">
        <v>208</v>
      </c>
    </row>
    <row r="875" spans="1:39" x14ac:dyDescent="0.25">
      <c r="A875">
        <v>876</v>
      </c>
      <c r="B875" s="1">
        <v>46112.768148148098</v>
      </c>
      <c r="C875" s="1">
        <v>46112.770706018498</v>
      </c>
      <c r="D875" t="s">
        <v>8</v>
      </c>
      <c r="F875" t="s">
        <v>9</v>
      </c>
      <c r="G875" t="s">
        <v>2168</v>
      </c>
      <c r="H875" t="s">
        <v>154</v>
      </c>
      <c r="I875" s="3">
        <v>46101</v>
      </c>
      <c r="J875" t="s">
        <v>43</v>
      </c>
      <c r="K875" t="s">
        <v>19</v>
      </c>
      <c r="L875" t="s">
        <v>76</v>
      </c>
      <c r="M875" t="s">
        <v>2604</v>
      </c>
      <c r="N875" t="s">
        <v>20</v>
      </c>
      <c r="P875" t="s">
        <v>66</v>
      </c>
      <c r="Q875" t="s">
        <v>2169</v>
      </c>
      <c r="R875" t="s">
        <v>265</v>
      </c>
      <c r="S875" s="2">
        <v>4</v>
      </c>
      <c r="T875" s="2">
        <v>2</v>
      </c>
      <c r="U875" t="s">
        <v>52</v>
      </c>
      <c r="V875" t="s">
        <v>23</v>
      </c>
      <c r="W875" t="s">
        <v>81</v>
      </c>
      <c r="X875" s="2">
        <v>0</v>
      </c>
      <c r="Y875" s="2">
        <v>30</v>
      </c>
      <c r="Z875" s="2">
        <v>0</v>
      </c>
      <c r="AA875" s="2">
        <v>0</v>
      </c>
      <c r="AB875" s="2">
        <v>0</v>
      </c>
      <c r="AC875" s="2">
        <v>0</v>
      </c>
      <c r="AD875" s="2">
        <v>100</v>
      </c>
      <c r="AE875" t="s">
        <v>2170</v>
      </c>
      <c r="AF875" t="s">
        <v>19</v>
      </c>
      <c r="AG875" s="2">
        <v>400</v>
      </c>
      <c r="AH875" t="s">
        <v>2171</v>
      </c>
      <c r="AI875" t="s">
        <v>962</v>
      </c>
      <c r="AJ875" t="s">
        <v>15</v>
      </c>
      <c r="AL875" t="s">
        <v>34</v>
      </c>
      <c r="AM875" t="s">
        <v>74</v>
      </c>
    </row>
    <row r="876" spans="1:39" x14ac:dyDescent="0.25">
      <c r="A876">
        <v>877</v>
      </c>
      <c r="B876" s="1">
        <v>46112.770150463002</v>
      </c>
      <c r="C876" s="1">
        <v>46112.771481481497</v>
      </c>
      <c r="D876" t="s">
        <v>8</v>
      </c>
      <c r="F876" t="s">
        <v>9</v>
      </c>
      <c r="G876" t="s">
        <v>2172</v>
      </c>
      <c r="H876" t="s">
        <v>510</v>
      </c>
      <c r="I876" s="3">
        <v>46077</v>
      </c>
      <c r="J876" t="s">
        <v>97</v>
      </c>
      <c r="K876" t="s">
        <v>13</v>
      </c>
      <c r="L876" t="s">
        <v>510</v>
      </c>
      <c r="M876" t="s">
        <v>2606</v>
      </c>
      <c r="N876" t="s">
        <v>20</v>
      </c>
      <c r="P876" t="s">
        <v>21</v>
      </c>
      <c r="R876" t="s">
        <v>127</v>
      </c>
      <c r="S876" s="2">
        <v>5</v>
      </c>
      <c r="T876" s="2">
        <v>1</v>
      </c>
      <c r="U876" t="s">
        <v>117</v>
      </c>
      <c r="W876" t="s">
        <v>146</v>
      </c>
      <c r="X876" s="2">
        <v>130</v>
      </c>
      <c r="Y876" s="2">
        <v>0</v>
      </c>
      <c r="Z876" s="2">
        <v>0</v>
      </c>
      <c r="AA876" s="2">
        <v>50</v>
      </c>
      <c r="AB876" s="2">
        <v>300</v>
      </c>
      <c r="AC876" s="2">
        <v>0</v>
      </c>
      <c r="AD876" s="2">
        <v>0</v>
      </c>
      <c r="AH876" t="s">
        <v>2173</v>
      </c>
      <c r="AI876" t="s">
        <v>2174</v>
      </c>
      <c r="AJ876" t="s">
        <v>20</v>
      </c>
      <c r="AK876" t="s">
        <v>1089</v>
      </c>
      <c r="AL876" t="s">
        <v>34</v>
      </c>
      <c r="AM876" t="s">
        <v>208</v>
      </c>
    </row>
    <row r="877" spans="1:39" x14ac:dyDescent="0.25">
      <c r="A877">
        <v>878</v>
      </c>
      <c r="B877" s="1">
        <v>46112.771203703698</v>
      </c>
      <c r="C877" s="1">
        <v>46112.773773148103</v>
      </c>
      <c r="D877" t="s">
        <v>8</v>
      </c>
      <c r="F877" t="s">
        <v>9</v>
      </c>
      <c r="G877" t="s">
        <v>2175</v>
      </c>
      <c r="H877" t="s">
        <v>154</v>
      </c>
      <c r="I877" s="3">
        <v>46104</v>
      </c>
      <c r="J877" t="s">
        <v>12</v>
      </c>
      <c r="K877" t="s">
        <v>19</v>
      </c>
      <c r="L877" t="s">
        <v>154</v>
      </c>
      <c r="M877" t="s">
        <v>2604</v>
      </c>
      <c r="N877" t="s">
        <v>20</v>
      </c>
      <c r="P877" t="s">
        <v>66</v>
      </c>
      <c r="Q877" t="s">
        <v>904</v>
      </c>
      <c r="R877" t="s">
        <v>270</v>
      </c>
      <c r="S877" s="2">
        <v>5</v>
      </c>
      <c r="T877" s="2">
        <v>2</v>
      </c>
      <c r="U877" t="s">
        <v>51</v>
      </c>
      <c r="V877" t="s">
        <v>80</v>
      </c>
      <c r="W877" t="s">
        <v>81</v>
      </c>
      <c r="X877" s="2">
        <v>0</v>
      </c>
      <c r="Y877" s="2">
        <v>80</v>
      </c>
      <c r="Z877" s="2">
        <v>200</v>
      </c>
      <c r="AA877" s="2">
        <v>20</v>
      </c>
      <c r="AB877" s="2">
        <v>200</v>
      </c>
      <c r="AC877" s="2">
        <v>50</v>
      </c>
      <c r="AD877" s="2">
        <v>0</v>
      </c>
      <c r="AE877" s="2"/>
      <c r="AH877" t="s">
        <v>2176</v>
      </c>
      <c r="AI877" t="s">
        <v>962</v>
      </c>
      <c r="AJ877" t="s">
        <v>15</v>
      </c>
      <c r="AL877" t="s">
        <v>34</v>
      </c>
      <c r="AM877" t="s">
        <v>74</v>
      </c>
    </row>
    <row r="878" spans="1:39" x14ac:dyDescent="0.25">
      <c r="A878">
        <v>879</v>
      </c>
      <c r="B878" s="1">
        <v>46112.771701388898</v>
      </c>
      <c r="C878" s="1">
        <v>46112.776331018496</v>
      </c>
      <c r="D878" t="s">
        <v>8</v>
      </c>
      <c r="F878" t="s">
        <v>9</v>
      </c>
      <c r="G878" t="s">
        <v>2177</v>
      </c>
      <c r="H878" t="s">
        <v>510</v>
      </c>
      <c r="I878" s="3">
        <v>46077</v>
      </c>
      <c r="J878" t="s">
        <v>43</v>
      </c>
      <c r="K878" t="s">
        <v>19</v>
      </c>
      <c r="L878" t="s">
        <v>510</v>
      </c>
      <c r="M878" t="s">
        <v>2606</v>
      </c>
      <c r="N878" t="s">
        <v>20</v>
      </c>
      <c r="P878" t="s">
        <v>79</v>
      </c>
      <c r="R878" t="s">
        <v>265</v>
      </c>
      <c r="S878" s="2">
        <v>4</v>
      </c>
      <c r="T878" s="2">
        <v>2</v>
      </c>
      <c r="U878" t="s">
        <v>80</v>
      </c>
      <c r="W878" t="s">
        <v>118</v>
      </c>
      <c r="X878" s="2">
        <v>300</v>
      </c>
      <c r="Y878" s="2">
        <v>100</v>
      </c>
      <c r="Z878" s="2">
        <v>300</v>
      </c>
      <c r="AA878" s="2">
        <v>50</v>
      </c>
      <c r="AB878" s="2">
        <v>200</v>
      </c>
      <c r="AC878" s="2">
        <v>100</v>
      </c>
      <c r="AD878" s="2">
        <v>0</v>
      </c>
      <c r="AH878" t="s">
        <v>2178</v>
      </c>
      <c r="AI878" t="s">
        <v>2179</v>
      </c>
      <c r="AJ878" t="s">
        <v>20</v>
      </c>
      <c r="AK878" t="s">
        <v>2097</v>
      </c>
      <c r="AL878" t="s">
        <v>34</v>
      </c>
      <c r="AM878" t="s">
        <v>208</v>
      </c>
    </row>
    <row r="879" spans="1:39" x14ac:dyDescent="0.25">
      <c r="A879">
        <v>880</v>
      </c>
      <c r="B879" s="1">
        <v>46112.776458333297</v>
      </c>
      <c r="C879" s="1">
        <v>46112.778784722199</v>
      </c>
      <c r="D879" t="s">
        <v>8</v>
      </c>
      <c r="F879" t="s">
        <v>9</v>
      </c>
      <c r="G879" t="s">
        <v>2180</v>
      </c>
      <c r="H879" t="s">
        <v>510</v>
      </c>
      <c r="I879" s="3">
        <v>46077</v>
      </c>
      <c r="J879" t="s">
        <v>12</v>
      </c>
      <c r="K879" t="s">
        <v>19</v>
      </c>
      <c r="L879" t="s">
        <v>1841</v>
      </c>
      <c r="M879" t="s">
        <v>2606</v>
      </c>
      <c r="N879" t="s">
        <v>20</v>
      </c>
      <c r="P879" t="s">
        <v>79</v>
      </c>
      <c r="R879" t="s">
        <v>127</v>
      </c>
      <c r="S879" s="2">
        <v>3</v>
      </c>
      <c r="T879" s="2">
        <v>2</v>
      </c>
      <c r="U879" t="s">
        <v>123</v>
      </c>
      <c r="W879" t="s">
        <v>146</v>
      </c>
      <c r="X879" s="2">
        <v>280</v>
      </c>
      <c r="Y879" s="2">
        <v>20</v>
      </c>
      <c r="Z879" s="2">
        <v>0</v>
      </c>
      <c r="AA879" s="2">
        <v>100</v>
      </c>
      <c r="AB879" s="2">
        <v>300</v>
      </c>
      <c r="AC879" s="2">
        <v>0</v>
      </c>
      <c r="AD879" s="2">
        <v>0</v>
      </c>
      <c r="AH879" t="s">
        <v>2181</v>
      </c>
      <c r="AI879" t="s">
        <v>55</v>
      </c>
      <c r="AJ879" t="s">
        <v>20</v>
      </c>
      <c r="AK879" t="s">
        <v>1089</v>
      </c>
      <c r="AL879" t="s">
        <v>34</v>
      </c>
      <c r="AM879" t="s">
        <v>208</v>
      </c>
    </row>
    <row r="880" spans="1:39" x14ac:dyDescent="0.25">
      <c r="A880">
        <v>881</v>
      </c>
      <c r="B880" s="1">
        <v>46112.775543981501</v>
      </c>
      <c r="C880" s="1">
        <v>46112.780682870398</v>
      </c>
      <c r="D880" t="s">
        <v>8</v>
      </c>
      <c r="F880" t="s">
        <v>9</v>
      </c>
      <c r="G880" t="s">
        <v>2182</v>
      </c>
      <c r="H880" t="s">
        <v>154</v>
      </c>
      <c r="I880" s="3">
        <v>46104</v>
      </c>
      <c r="J880" t="s">
        <v>40</v>
      </c>
      <c r="K880" t="s">
        <v>37</v>
      </c>
      <c r="L880" t="s">
        <v>154</v>
      </c>
      <c r="M880" t="s">
        <v>2604</v>
      </c>
      <c r="N880" t="s">
        <v>20</v>
      </c>
      <c r="P880" t="s">
        <v>66</v>
      </c>
      <c r="Q880" t="s">
        <v>327</v>
      </c>
      <c r="R880" t="s">
        <v>67</v>
      </c>
      <c r="S880" s="2">
        <v>3</v>
      </c>
      <c r="T880" s="2">
        <v>3</v>
      </c>
      <c r="U880" t="s">
        <v>51</v>
      </c>
      <c r="V880" t="s">
        <v>80</v>
      </c>
      <c r="W880" t="s">
        <v>81</v>
      </c>
      <c r="X880" s="2">
        <v>0</v>
      </c>
      <c r="Y880" s="2">
        <v>15</v>
      </c>
      <c r="Z880" s="2">
        <v>300</v>
      </c>
      <c r="AA880" s="2">
        <v>20</v>
      </c>
      <c r="AB880" s="2">
        <v>80</v>
      </c>
      <c r="AC880" s="2">
        <v>0</v>
      </c>
      <c r="AD880" s="2">
        <v>0</v>
      </c>
      <c r="AH880" t="s">
        <v>2183</v>
      </c>
      <c r="AI880" t="s">
        <v>962</v>
      </c>
      <c r="AJ880" t="s">
        <v>15</v>
      </c>
      <c r="AL880" t="s">
        <v>34</v>
      </c>
      <c r="AM880" t="s">
        <v>74</v>
      </c>
    </row>
    <row r="881" spans="1:39" x14ac:dyDescent="0.25">
      <c r="A881">
        <v>882</v>
      </c>
      <c r="B881" s="1">
        <v>46112.778935185197</v>
      </c>
      <c r="C881" s="1">
        <v>46112.7815162037</v>
      </c>
      <c r="D881" t="s">
        <v>8</v>
      </c>
      <c r="F881" t="s">
        <v>9</v>
      </c>
      <c r="G881" t="s">
        <v>2184</v>
      </c>
      <c r="H881" t="s">
        <v>510</v>
      </c>
      <c r="I881" s="3">
        <v>46077</v>
      </c>
      <c r="J881" t="s">
        <v>12</v>
      </c>
      <c r="K881" t="s">
        <v>13</v>
      </c>
      <c r="L881" t="s">
        <v>510</v>
      </c>
      <c r="M881" t="s">
        <v>2606</v>
      </c>
      <c r="N881" t="s">
        <v>20</v>
      </c>
      <c r="P881" t="s">
        <v>79</v>
      </c>
      <c r="R881" t="s">
        <v>210</v>
      </c>
      <c r="S881" s="2">
        <v>15</v>
      </c>
      <c r="T881" s="2">
        <v>1</v>
      </c>
      <c r="U881" t="s">
        <v>117</v>
      </c>
      <c r="W881" t="s">
        <v>1666</v>
      </c>
      <c r="X881" s="2">
        <v>80</v>
      </c>
      <c r="Y881" s="2">
        <v>30</v>
      </c>
      <c r="Z881" s="2">
        <v>0</v>
      </c>
      <c r="AA881" t="s">
        <v>55</v>
      </c>
      <c r="AB881" t="s">
        <v>55</v>
      </c>
      <c r="AC881" s="2">
        <v>0</v>
      </c>
      <c r="AD881" s="2">
        <v>0</v>
      </c>
      <c r="AH881" t="s">
        <v>2185</v>
      </c>
      <c r="AI881" t="s">
        <v>2186</v>
      </c>
      <c r="AJ881" t="s">
        <v>20</v>
      </c>
      <c r="AK881" t="s">
        <v>1089</v>
      </c>
      <c r="AL881" t="s">
        <v>34</v>
      </c>
      <c r="AM881" t="s">
        <v>208</v>
      </c>
    </row>
    <row r="882" spans="1:39" x14ac:dyDescent="0.25">
      <c r="A882">
        <v>883</v>
      </c>
      <c r="B882" s="1">
        <v>46112.781493055598</v>
      </c>
      <c r="C882" s="1">
        <v>46112.783668981501</v>
      </c>
      <c r="D882" t="s">
        <v>8</v>
      </c>
      <c r="F882" t="s">
        <v>9</v>
      </c>
      <c r="G882" t="s">
        <v>2187</v>
      </c>
      <c r="H882" t="s">
        <v>599</v>
      </c>
      <c r="I882" s="3">
        <v>46110</v>
      </c>
      <c r="J882" t="s">
        <v>12</v>
      </c>
      <c r="K882" t="s">
        <v>13</v>
      </c>
      <c r="L882" t="s">
        <v>599</v>
      </c>
      <c r="M882" t="s">
        <v>2607</v>
      </c>
      <c r="N882" t="s">
        <v>20</v>
      </c>
      <c r="P882" t="s">
        <v>21</v>
      </c>
      <c r="R882" t="s">
        <v>127</v>
      </c>
      <c r="S882" s="2">
        <v>7</v>
      </c>
      <c r="T882" s="2">
        <v>1</v>
      </c>
      <c r="U882" t="s">
        <v>123</v>
      </c>
      <c r="V882" t="s">
        <v>123</v>
      </c>
      <c r="W882" t="s">
        <v>81</v>
      </c>
      <c r="X882" s="2">
        <v>150</v>
      </c>
      <c r="Y882" s="2">
        <v>50</v>
      </c>
      <c r="Z882" s="2">
        <v>600</v>
      </c>
      <c r="AA882" s="2">
        <v>140</v>
      </c>
      <c r="AB882" s="2">
        <v>200</v>
      </c>
      <c r="AC882" s="2">
        <v>100</v>
      </c>
      <c r="AD882" s="2">
        <v>600</v>
      </c>
      <c r="AE882" t="s">
        <v>2188</v>
      </c>
      <c r="AH882" t="s">
        <v>2189</v>
      </c>
      <c r="AI882" t="s">
        <v>2190</v>
      </c>
      <c r="AJ882" t="s">
        <v>20</v>
      </c>
      <c r="AK882" t="s">
        <v>82</v>
      </c>
      <c r="AL882" t="s">
        <v>85</v>
      </c>
      <c r="AM882" t="s">
        <v>208</v>
      </c>
    </row>
    <row r="883" spans="1:39" x14ac:dyDescent="0.25">
      <c r="A883">
        <v>884</v>
      </c>
      <c r="B883" s="1">
        <v>46112.783726851798</v>
      </c>
      <c r="C883" s="1">
        <v>46112.784826388903</v>
      </c>
      <c r="D883" t="s">
        <v>8</v>
      </c>
      <c r="F883" t="s">
        <v>9</v>
      </c>
      <c r="G883" t="s">
        <v>2191</v>
      </c>
      <c r="H883" t="s">
        <v>599</v>
      </c>
      <c r="I883" s="3">
        <v>46110</v>
      </c>
      <c r="J883" t="s">
        <v>12</v>
      </c>
      <c r="K883" t="s">
        <v>184</v>
      </c>
      <c r="L883" t="s">
        <v>2192</v>
      </c>
      <c r="M883" t="s">
        <v>2607</v>
      </c>
      <c r="N883" t="s">
        <v>20</v>
      </c>
      <c r="P883" t="s">
        <v>79</v>
      </c>
      <c r="R883" t="s">
        <v>198</v>
      </c>
      <c r="S883" s="2">
        <v>10</v>
      </c>
      <c r="T883" s="2">
        <v>4</v>
      </c>
      <c r="U883" t="s">
        <v>52</v>
      </c>
      <c r="V883" t="s">
        <v>117</v>
      </c>
      <c r="W883" t="s">
        <v>111</v>
      </c>
      <c r="X883" s="2">
        <v>700</v>
      </c>
      <c r="Y883" s="2">
        <v>200</v>
      </c>
      <c r="Z883" s="2">
        <v>350</v>
      </c>
      <c r="AA883" s="2">
        <v>250</v>
      </c>
      <c r="AB883" s="2">
        <v>300</v>
      </c>
      <c r="AC883" s="2">
        <v>150</v>
      </c>
      <c r="AD883" s="2">
        <v>150</v>
      </c>
      <c r="AE883" t="s">
        <v>82</v>
      </c>
      <c r="AH883" t="s">
        <v>2193</v>
      </c>
      <c r="AI883" t="s">
        <v>2194</v>
      </c>
      <c r="AJ883" t="s">
        <v>20</v>
      </c>
      <c r="AK883" t="s">
        <v>754</v>
      </c>
      <c r="AL883" t="s">
        <v>85</v>
      </c>
      <c r="AM883" t="s">
        <v>74</v>
      </c>
    </row>
    <row r="884" spans="1:39" x14ac:dyDescent="0.25">
      <c r="A884">
        <v>885</v>
      </c>
      <c r="B884" s="1">
        <v>46112.784884259301</v>
      </c>
      <c r="C884" s="1">
        <v>46112.785949074103</v>
      </c>
      <c r="D884" t="s">
        <v>8</v>
      </c>
      <c r="F884" t="s">
        <v>9</v>
      </c>
      <c r="G884" t="s">
        <v>2195</v>
      </c>
      <c r="H884" t="s">
        <v>599</v>
      </c>
      <c r="I884" s="3">
        <v>46110</v>
      </c>
      <c r="J884" t="s">
        <v>18</v>
      </c>
      <c r="K884" t="s">
        <v>19</v>
      </c>
      <c r="L884" t="s">
        <v>599</v>
      </c>
      <c r="M884" t="s">
        <v>2607</v>
      </c>
      <c r="N884" t="s">
        <v>20</v>
      </c>
      <c r="P884" t="s">
        <v>66</v>
      </c>
      <c r="Q884" t="s">
        <v>1278</v>
      </c>
      <c r="R884" t="s">
        <v>178</v>
      </c>
      <c r="S884" s="2">
        <v>1</v>
      </c>
      <c r="T884" s="2">
        <v>2</v>
      </c>
      <c r="U884" t="s">
        <v>23</v>
      </c>
      <c r="V884" t="s">
        <v>51</v>
      </c>
      <c r="W884" t="s">
        <v>111</v>
      </c>
      <c r="X884" s="2">
        <v>40</v>
      </c>
      <c r="Y884" s="2">
        <v>35</v>
      </c>
      <c r="Z884" s="2">
        <v>90</v>
      </c>
      <c r="AA884" s="2">
        <v>20</v>
      </c>
      <c r="AB884" s="2">
        <v>70</v>
      </c>
      <c r="AC884" s="2">
        <v>0</v>
      </c>
      <c r="AD884" s="2">
        <v>15</v>
      </c>
      <c r="AE884" t="s">
        <v>353</v>
      </c>
      <c r="AH884" t="s">
        <v>2196</v>
      </c>
      <c r="AI884" t="s">
        <v>2197</v>
      </c>
      <c r="AJ884" t="s">
        <v>20</v>
      </c>
      <c r="AK884" t="s">
        <v>2198</v>
      </c>
      <c r="AL884" t="s">
        <v>34</v>
      </c>
      <c r="AM884" t="s">
        <v>74</v>
      </c>
    </row>
    <row r="885" spans="1:39" x14ac:dyDescent="0.25">
      <c r="A885">
        <v>886</v>
      </c>
      <c r="B885" s="1">
        <v>46112.780868055597</v>
      </c>
      <c r="C885" s="1">
        <v>46112.786481481497</v>
      </c>
      <c r="D885" t="s">
        <v>8</v>
      </c>
      <c r="F885" t="s">
        <v>9</v>
      </c>
      <c r="G885" t="s">
        <v>2199</v>
      </c>
      <c r="H885" t="s">
        <v>154</v>
      </c>
      <c r="I885" s="3">
        <v>46104</v>
      </c>
      <c r="J885" t="s">
        <v>43</v>
      </c>
      <c r="K885" t="s">
        <v>184</v>
      </c>
      <c r="L885" t="s">
        <v>154</v>
      </c>
      <c r="M885" t="s">
        <v>2604</v>
      </c>
      <c r="N885" t="s">
        <v>20</v>
      </c>
      <c r="P885" t="s">
        <v>21</v>
      </c>
      <c r="R885" t="s">
        <v>67</v>
      </c>
      <c r="S885" s="2">
        <v>8</v>
      </c>
      <c r="T885" s="2">
        <v>3</v>
      </c>
      <c r="U885" t="s">
        <v>52</v>
      </c>
      <c r="V885" t="s">
        <v>23</v>
      </c>
      <c r="W885" t="s">
        <v>111</v>
      </c>
      <c r="X885" s="2">
        <v>300</v>
      </c>
      <c r="Y885" s="2">
        <v>150</v>
      </c>
      <c r="Z885" s="2">
        <v>200</v>
      </c>
      <c r="AA885" s="2">
        <v>50</v>
      </c>
      <c r="AB885" s="2">
        <v>400</v>
      </c>
      <c r="AC885" s="2">
        <v>50</v>
      </c>
      <c r="AD885" s="2">
        <v>200</v>
      </c>
      <c r="AE885" t="s">
        <v>2200</v>
      </c>
      <c r="AH885" t="s">
        <v>2201</v>
      </c>
      <c r="AI885" t="s">
        <v>1364</v>
      </c>
      <c r="AJ885" t="s">
        <v>20</v>
      </c>
      <c r="AK885" t="s">
        <v>969</v>
      </c>
      <c r="AM885" t="s">
        <v>74</v>
      </c>
    </row>
    <row r="886" spans="1:39" x14ac:dyDescent="0.25">
      <c r="A886">
        <v>887</v>
      </c>
      <c r="B886" s="1">
        <v>46112.7860069444</v>
      </c>
      <c r="C886" s="1">
        <v>46112.787731481498</v>
      </c>
      <c r="D886" t="s">
        <v>8</v>
      </c>
      <c r="F886" t="s">
        <v>9</v>
      </c>
      <c r="G886" t="s">
        <v>2202</v>
      </c>
      <c r="H886" t="s">
        <v>599</v>
      </c>
      <c r="I886" s="3">
        <v>46110</v>
      </c>
      <c r="J886" t="s">
        <v>43</v>
      </c>
      <c r="K886" t="s">
        <v>184</v>
      </c>
      <c r="L886" t="s">
        <v>599</v>
      </c>
      <c r="M886" t="s">
        <v>2607</v>
      </c>
      <c r="N886" t="s">
        <v>20</v>
      </c>
      <c r="P886" t="s">
        <v>79</v>
      </c>
      <c r="R886" t="s">
        <v>265</v>
      </c>
      <c r="S886" s="2">
        <v>5</v>
      </c>
      <c r="T886" s="2">
        <v>4</v>
      </c>
      <c r="U886" t="s">
        <v>23</v>
      </c>
      <c r="V886" t="s">
        <v>392</v>
      </c>
      <c r="W886" t="s">
        <v>111</v>
      </c>
      <c r="X886" s="2">
        <v>400</v>
      </c>
      <c r="Y886" s="2">
        <v>100</v>
      </c>
      <c r="Z886" s="2">
        <v>0</v>
      </c>
      <c r="AA886" s="2">
        <v>200</v>
      </c>
      <c r="AB886" s="2">
        <v>400</v>
      </c>
      <c r="AC886" s="2">
        <v>200</v>
      </c>
      <c r="AD886" s="2">
        <v>140</v>
      </c>
      <c r="AE886" t="s">
        <v>2203</v>
      </c>
      <c r="AH886" t="s">
        <v>2204</v>
      </c>
      <c r="AI886" t="s">
        <v>436</v>
      </c>
      <c r="AJ886" t="s">
        <v>20</v>
      </c>
      <c r="AK886" t="s">
        <v>2205</v>
      </c>
      <c r="AL886" t="s">
        <v>34</v>
      </c>
      <c r="AM886" t="s">
        <v>208</v>
      </c>
    </row>
    <row r="887" spans="1:39" x14ac:dyDescent="0.25">
      <c r="A887">
        <v>888</v>
      </c>
      <c r="B887" s="1">
        <v>46112.786828703698</v>
      </c>
      <c r="C887" s="1">
        <v>46112.788738425901</v>
      </c>
      <c r="D887" t="s">
        <v>8</v>
      </c>
      <c r="F887" t="s">
        <v>9</v>
      </c>
      <c r="G887" t="s">
        <v>2206</v>
      </c>
      <c r="H887" t="s">
        <v>154</v>
      </c>
      <c r="I887" s="3">
        <v>46104</v>
      </c>
      <c r="J887" t="s">
        <v>97</v>
      </c>
      <c r="K887" t="s">
        <v>37</v>
      </c>
      <c r="L887" t="s">
        <v>154</v>
      </c>
      <c r="M887" t="s">
        <v>2604</v>
      </c>
      <c r="N887" t="s">
        <v>20</v>
      </c>
      <c r="P887" t="s">
        <v>79</v>
      </c>
      <c r="R887" t="s">
        <v>127</v>
      </c>
      <c r="S887" s="2">
        <v>3</v>
      </c>
      <c r="T887" s="2">
        <v>3</v>
      </c>
      <c r="U887" t="s">
        <v>52</v>
      </c>
      <c r="V887" t="s">
        <v>80</v>
      </c>
      <c r="W887" t="s">
        <v>146</v>
      </c>
      <c r="X887" s="2">
        <v>180</v>
      </c>
      <c r="Y887" s="2">
        <v>130</v>
      </c>
      <c r="Z887" s="2">
        <v>0</v>
      </c>
      <c r="AA887" s="2">
        <v>40</v>
      </c>
      <c r="AB887" s="2">
        <v>300</v>
      </c>
      <c r="AC887" s="2">
        <v>0</v>
      </c>
      <c r="AD887" s="2">
        <v>240</v>
      </c>
      <c r="AE887" t="s">
        <v>2207</v>
      </c>
      <c r="AH887" t="s">
        <v>2208</v>
      </c>
      <c r="AI887" t="s">
        <v>1282</v>
      </c>
      <c r="AJ887" t="s">
        <v>15</v>
      </c>
      <c r="AM887" t="s">
        <v>74</v>
      </c>
    </row>
    <row r="888" spans="1:39" x14ac:dyDescent="0.25">
      <c r="A888">
        <v>889</v>
      </c>
      <c r="B888" s="1">
        <v>46112.787812499999</v>
      </c>
      <c r="C888" s="1">
        <v>46112.788865740702</v>
      </c>
      <c r="D888" t="s">
        <v>8</v>
      </c>
      <c r="F888" t="s">
        <v>9</v>
      </c>
      <c r="G888" t="s">
        <v>2209</v>
      </c>
      <c r="H888" t="s">
        <v>599</v>
      </c>
      <c r="I888" s="3">
        <v>46110</v>
      </c>
      <c r="J888" t="s">
        <v>12</v>
      </c>
      <c r="K888" t="s">
        <v>19</v>
      </c>
      <c r="L888" t="s">
        <v>2169</v>
      </c>
      <c r="M888" t="s">
        <v>2607</v>
      </c>
      <c r="N888" t="s">
        <v>20</v>
      </c>
      <c r="P888" t="s">
        <v>21</v>
      </c>
      <c r="R888" t="s">
        <v>88</v>
      </c>
      <c r="S888" s="2">
        <v>4</v>
      </c>
      <c r="T888" s="2">
        <v>2</v>
      </c>
      <c r="U888" t="s">
        <v>52</v>
      </c>
      <c r="W888" t="s">
        <v>81</v>
      </c>
      <c r="X888" s="2">
        <v>500</v>
      </c>
      <c r="Y888" s="2">
        <v>200</v>
      </c>
      <c r="Z888" s="2">
        <v>500</v>
      </c>
      <c r="AA888" s="2">
        <v>100</v>
      </c>
      <c r="AB888" s="2">
        <v>300</v>
      </c>
      <c r="AC888" s="2">
        <v>100</v>
      </c>
      <c r="AD888" s="2">
        <v>100</v>
      </c>
      <c r="AE888" t="s">
        <v>1448</v>
      </c>
      <c r="AH888" t="s">
        <v>2210</v>
      </c>
      <c r="AI888" t="s">
        <v>2211</v>
      </c>
      <c r="AJ888" t="s">
        <v>20</v>
      </c>
      <c r="AK888" t="s">
        <v>2212</v>
      </c>
      <c r="AL888" t="s">
        <v>34</v>
      </c>
      <c r="AM888" t="s">
        <v>208</v>
      </c>
    </row>
    <row r="889" spans="1:39" x14ac:dyDescent="0.25">
      <c r="A889">
        <v>890</v>
      </c>
      <c r="B889" s="1">
        <v>46112.788912037002</v>
      </c>
      <c r="C889" s="1">
        <v>46112.790451388901</v>
      </c>
      <c r="D889" t="s">
        <v>8</v>
      </c>
      <c r="F889" t="s">
        <v>9</v>
      </c>
      <c r="G889" t="s">
        <v>2213</v>
      </c>
      <c r="H889" t="s">
        <v>599</v>
      </c>
      <c r="I889" s="3">
        <v>46111</v>
      </c>
      <c r="J889" t="s">
        <v>40</v>
      </c>
      <c r="K889" t="s">
        <v>184</v>
      </c>
      <c r="L889" t="s">
        <v>599</v>
      </c>
      <c r="M889" t="s">
        <v>2607</v>
      </c>
      <c r="N889" t="s">
        <v>20</v>
      </c>
      <c r="P889" t="s">
        <v>79</v>
      </c>
      <c r="R889" t="s">
        <v>67</v>
      </c>
      <c r="S889" s="2">
        <v>6</v>
      </c>
      <c r="T889" s="2">
        <v>3</v>
      </c>
      <c r="U889" t="s">
        <v>23</v>
      </c>
      <c r="W889" t="s">
        <v>100</v>
      </c>
      <c r="X889" s="2">
        <v>500</v>
      </c>
      <c r="Y889" s="2">
        <v>700</v>
      </c>
      <c r="Z889" s="2">
        <v>800</v>
      </c>
      <c r="AA889" t="s">
        <v>33</v>
      </c>
      <c r="AB889" s="2">
        <v>2000</v>
      </c>
      <c r="AC889" s="2">
        <v>300</v>
      </c>
      <c r="AD889" s="2">
        <v>1000</v>
      </c>
      <c r="AE889" t="s">
        <v>33</v>
      </c>
      <c r="AF889" t="s">
        <v>19</v>
      </c>
      <c r="AG889" s="2">
        <v>800</v>
      </c>
      <c r="AH889" t="s">
        <v>2214</v>
      </c>
      <c r="AI889" t="s">
        <v>2215</v>
      </c>
      <c r="AJ889" t="s">
        <v>20</v>
      </c>
      <c r="AK889" t="s">
        <v>33</v>
      </c>
      <c r="AL889" t="s">
        <v>34</v>
      </c>
      <c r="AM889" t="s">
        <v>35</v>
      </c>
    </row>
    <row r="890" spans="1:39" x14ac:dyDescent="0.25">
      <c r="A890">
        <v>891</v>
      </c>
      <c r="B890" s="1">
        <v>46112.788912037002</v>
      </c>
      <c r="C890" s="1">
        <v>46112.791481481501</v>
      </c>
      <c r="D890" t="s">
        <v>8</v>
      </c>
      <c r="F890" t="s">
        <v>9</v>
      </c>
      <c r="G890" t="s">
        <v>2216</v>
      </c>
      <c r="H890" t="s">
        <v>154</v>
      </c>
      <c r="I890" s="3">
        <v>46104</v>
      </c>
      <c r="J890" t="s">
        <v>43</v>
      </c>
      <c r="K890" t="s">
        <v>37</v>
      </c>
      <c r="L890" t="s">
        <v>76</v>
      </c>
      <c r="M890" t="s">
        <v>2604</v>
      </c>
      <c r="N890" t="s">
        <v>20</v>
      </c>
      <c r="P890" t="s">
        <v>66</v>
      </c>
      <c r="Q890" t="s">
        <v>2088</v>
      </c>
      <c r="R890" t="s">
        <v>22</v>
      </c>
      <c r="S890" s="2">
        <v>2</v>
      </c>
      <c r="T890" s="2">
        <v>2</v>
      </c>
      <c r="U890" t="s">
        <v>52</v>
      </c>
      <c r="V890" t="s">
        <v>80</v>
      </c>
      <c r="W890" t="s">
        <v>118</v>
      </c>
      <c r="X890" s="2">
        <v>0</v>
      </c>
      <c r="Y890" s="2">
        <v>50</v>
      </c>
      <c r="Z890" s="2">
        <v>100</v>
      </c>
      <c r="AA890" s="2">
        <v>0</v>
      </c>
      <c r="AB890" s="2">
        <v>200</v>
      </c>
      <c r="AC890" s="2">
        <v>0</v>
      </c>
      <c r="AD890" s="2">
        <v>0</v>
      </c>
      <c r="AH890" t="s">
        <v>2217</v>
      </c>
      <c r="AI890" t="s">
        <v>962</v>
      </c>
      <c r="AJ890" t="s">
        <v>15</v>
      </c>
      <c r="AL890" t="s">
        <v>85</v>
      </c>
      <c r="AM890" t="s">
        <v>74</v>
      </c>
    </row>
    <row r="891" spans="1:39" x14ac:dyDescent="0.25">
      <c r="A891">
        <v>892</v>
      </c>
      <c r="B891" s="1">
        <v>46112.790497685201</v>
      </c>
      <c r="C891" s="1">
        <v>46112.791550925896</v>
      </c>
      <c r="D891" t="s">
        <v>8</v>
      </c>
      <c r="F891" t="s">
        <v>9</v>
      </c>
      <c r="G891" t="s">
        <v>2218</v>
      </c>
      <c r="H891" t="s">
        <v>599</v>
      </c>
      <c r="I891" s="3">
        <v>46111</v>
      </c>
      <c r="J891" t="s">
        <v>12</v>
      </c>
      <c r="K891" t="s">
        <v>184</v>
      </c>
      <c r="L891" t="s">
        <v>599</v>
      </c>
      <c r="M891" t="s">
        <v>2607</v>
      </c>
      <c r="N891" t="s">
        <v>20</v>
      </c>
      <c r="P891" t="s">
        <v>21</v>
      </c>
      <c r="R891" t="s">
        <v>67</v>
      </c>
      <c r="S891" s="2">
        <v>7</v>
      </c>
      <c r="T891" s="2">
        <v>2</v>
      </c>
      <c r="U891" t="s">
        <v>117</v>
      </c>
      <c r="V891" s="4" t="s">
        <v>1497</v>
      </c>
      <c r="W891" t="s">
        <v>89</v>
      </c>
      <c r="X891" t="s">
        <v>33</v>
      </c>
      <c r="Y891" s="2">
        <v>0</v>
      </c>
      <c r="Z891" t="s">
        <v>33</v>
      </c>
      <c r="AA891" s="2">
        <v>0</v>
      </c>
      <c r="AB891" t="s">
        <v>33</v>
      </c>
      <c r="AC891" t="s">
        <v>33</v>
      </c>
      <c r="AD891" t="s">
        <v>33</v>
      </c>
      <c r="AF891" t="s">
        <v>128</v>
      </c>
      <c r="AG891" s="2">
        <v>1900</v>
      </c>
      <c r="AH891" t="s">
        <v>754</v>
      </c>
      <c r="AI891" t="s">
        <v>33</v>
      </c>
      <c r="AJ891" t="s">
        <v>15</v>
      </c>
      <c r="AL891" t="s">
        <v>34</v>
      </c>
      <c r="AM891" t="s">
        <v>74</v>
      </c>
    </row>
    <row r="892" spans="1:39" x14ac:dyDescent="0.25">
      <c r="A892">
        <v>893</v>
      </c>
      <c r="B892" s="1">
        <v>46112.791620370401</v>
      </c>
      <c r="C892" s="1">
        <v>46112.791944444398</v>
      </c>
      <c r="D892" t="s">
        <v>8</v>
      </c>
      <c r="F892" t="s">
        <v>9</v>
      </c>
      <c r="G892" t="s">
        <v>2219</v>
      </c>
      <c r="H892" t="s">
        <v>599</v>
      </c>
      <c r="I892" s="3">
        <v>46111</v>
      </c>
      <c r="J892" t="s">
        <v>18</v>
      </c>
      <c r="K892" t="s">
        <v>13</v>
      </c>
      <c r="L892" t="s">
        <v>599</v>
      </c>
      <c r="M892" t="s">
        <v>2607</v>
      </c>
      <c r="N892" t="s">
        <v>15</v>
      </c>
      <c r="O892" t="s">
        <v>63</v>
      </c>
    </row>
    <row r="893" spans="1:39" x14ac:dyDescent="0.25">
      <c r="A893">
        <v>894</v>
      </c>
      <c r="B893" s="1">
        <v>46112.791979166701</v>
      </c>
      <c r="C893" s="1">
        <v>46112.793344907397</v>
      </c>
      <c r="D893" t="s">
        <v>8</v>
      </c>
      <c r="F893" t="s">
        <v>9</v>
      </c>
      <c r="G893" t="s">
        <v>2220</v>
      </c>
      <c r="H893" t="s">
        <v>599</v>
      </c>
      <c r="I893" s="3">
        <v>46111</v>
      </c>
      <c r="J893" t="s">
        <v>97</v>
      </c>
      <c r="K893" t="s">
        <v>184</v>
      </c>
      <c r="L893" t="s">
        <v>599</v>
      </c>
      <c r="M893" t="s">
        <v>2607</v>
      </c>
      <c r="N893" t="s">
        <v>20</v>
      </c>
      <c r="P893" t="s">
        <v>21</v>
      </c>
      <c r="R893" t="s">
        <v>173</v>
      </c>
      <c r="S893" s="2">
        <v>5</v>
      </c>
      <c r="T893" s="2">
        <v>3</v>
      </c>
      <c r="U893" t="s">
        <v>137</v>
      </c>
      <c r="V893" t="s">
        <v>51</v>
      </c>
      <c r="W893" t="s">
        <v>100</v>
      </c>
      <c r="X893" s="2">
        <v>160</v>
      </c>
      <c r="Y893" s="2">
        <v>12</v>
      </c>
      <c r="Z893" s="2">
        <v>430</v>
      </c>
      <c r="AA893" s="2">
        <v>10</v>
      </c>
      <c r="AB893" s="2">
        <v>350</v>
      </c>
      <c r="AC893" s="2">
        <v>60</v>
      </c>
      <c r="AD893" t="s">
        <v>33</v>
      </c>
      <c r="AE893" t="s">
        <v>31</v>
      </c>
      <c r="AF893" t="s">
        <v>634</v>
      </c>
      <c r="AG893" s="2">
        <v>430</v>
      </c>
      <c r="AH893" t="s">
        <v>2221</v>
      </c>
      <c r="AI893" t="s">
        <v>2222</v>
      </c>
      <c r="AJ893" t="s">
        <v>20</v>
      </c>
      <c r="AK893" t="s">
        <v>1545</v>
      </c>
      <c r="AL893" t="s">
        <v>34</v>
      </c>
      <c r="AM893" t="s">
        <v>74</v>
      </c>
    </row>
    <row r="894" spans="1:39" x14ac:dyDescent="0.25">
      <c r="A894">
        <v>895</v>
      </c>
      <c r="B894" s="1">
        <v>46112.793425925898</v>
      </c>
      <c r="C894" s="1">
        <v>46112.793749999997</v>
      </c>
      <c r="D894" t="s">
        <v>8</v>
      </c>
      <c r="F894" t="s">
        <v>9</v>
      </c>
      <c r="G894" t="s">
        <v>2223</v>
      </c>
      <c r="H894" t="s">
        <v>599</v>
      </c>
      <c r="I894" s="3">
        <v>46111</v>
      </c>
      <c r="J894" t="s">
        <v>12</v>
      </c>
      <c r="K894" t="s">
        <v>13</v>
      </c>
      <c r="L894" t="s">
        <v>599</v>
      </c>
      <c r="M894" t="s">
        <v>2607</v>
      </c>
      <c r="N894" t="s">
        <v>15</v>
      </c>
      <c r="O894" t="s">
        <v>63</v>
      </c>
    </row>
    <row r="895" spans="1:39" x14ac:dyDescent="0.25">
      <c r="A895">
        <v>896</v>
      </c>
      <c r="B895" s="1">
        <v>46112.791597222204</v>
      </c>
      <c r="C895" s="1">
        <v>46112.794374999998</v>
      </c>
      <c r="D895" t="s">
        <v>8</v>
      </c>
      <c r="F895" t="s">
        <v>9</v>
      </c>
      <c r="G895" t="s">
        <v>2224</v>
      </c>
      <c r="H895" t="s">
        <v>154</v>
      </c>
      <c r="I895" s="3">
        <v>46104</v>
      </c>
      <c r="J895" t="s">
        <v>40</v>
      </c>
      <c r="K895" t="s">
        <v>19</v>
      </c>
      <c r="L895" t="s">
        <v>76</v>
      </c>
      <c r="M895" t="s">
        <v>2604</v>
      </c>
      <c r="N895" t="s">
        <v>20</v>
      </c>
      <c r="P895" t="s">
        <v>21</v>
      </c>
      <c r="R895" t="s">
        <v>270</v>
      </c>
      <c r="S895" s="2">
        <v>5</v>
      </c>
      <c r="T895" s="2">
        <v>2</v>
      </c>
      <c r="U895" t="s">
        <v>52</v>
      </c>
      <c r="V895" t="s">
        <v>24</v>
      </c>
      <c r="W895" t="s">
        <v>81</v>
      </c>
      <c r="X895" s="2">
        <v>500</v>
      </c>
      <c r="Y895" s="2">
        <v>50</v>
      </c>
      <c r="Z895" s="2">
        <v>500</v>
      </c>
      <c r="AA895" s="2">
        <v>0</v>
      </c>
      <c r="AB895" s="2">
        <v>500</v>
      </c>
      <c r="AC895" s="2">
        <v>200</v>
      </c>
      <c r="AD895" s="2">
        <v>50</v>
      </c>
      <c r="AE895" t="s">
        <v>2225</v>
      </c>
      <c r="AH895" t="s">
        <v>2226</v>
      </c>
      <c r="AI895" t="s">
        <v>1282</v>
      </c>
      <c r="AJ895" t="s">
        <v>15</v>
      </c>
      <c r="AM895" t="s">
        <v>74</v>
      </c>
    </row>
    <row r="896" spans="1:39" x14ac:dyDescent="0.25">
      <c r="A896">
        <v>897</v>
      </c>
      <c r="B896" s="1">
        <v>46112.793784722198</v>
      </c>
      <c r="C896" s="1">
        <v>46112.7947569444</v>
      </c>
      <c r="D896" t="s">
        <v>8</v>
      </c>
      <c r="F896" t="s">
        <v>9</v>
      </c>
      <c r="G896" t="s">
        <v>2227</v>
      </c>
      <c r="H896" t="s">
        <v>599</v>
      </c>
      <c r="I896" s="3">
        <v>46111</v>
      </c>
      <c r="J896" t="s">
        <v>12</v>
      </c>
      <c r="K896" t="s">
        <v>184</v>
      </c>
      <c r="L896" t="s">
        <v>599</v>
      </c>
      <c r="M896" t="s">
        <v>2607</v>
      </c>
      <c r="N896" t="s">
        <v>20</v>
      </c>
      <c r="P896" t="s">
        <v>79</v>
      </c>
      <c r="R896" t="s">
        <v>178</v>
      </c>
      <c r="S896" s="2">
        <v>3</v>
      </c>
      <c r="T896" s="2">
        <v>3</v>
      </c>
      <c r="U896" t="s">
        <v>392</v>
      </c>
      <c r="V896" t="s">
        <v>52</v>
      </c>
      <c r="W896" t="s">
        <v>111</v>
      </c>
      <c r="X896" s="2">
        <v>380</v>
      </c>
      <c r="Y896" s="2">
        <v>300</v>
      </c>
      <c r="Z896" s="2">
        <v>350</v>
      </c>
      <c r="AA896" s="2">
        <v>180</v>
      </c>
      <c r="AB896" s="2">
        <v>300</v>
      </c>
      <c r="AC896" s="2">
        <v>100</v>
      </c>
      <c r="AD896" s="2">
        <v>350</v>
      </c>
      <c r="AE896" t="s">
        <v>33</v>
      </c>
      <c r="AH896" t="s">
        <v>2228</v>
      </c>
      <c r="AI896" t="s">
        <v>2229</v>
      </c>
      <c r="AJ896" t="s">
        <v>20</v>
      </c>
      <c r="AK896" t="s">
        <v>2230</v>
      </c>
      <c r="AL896" t="s">
        <v>85</v>
      </c>
      <c r="AM896" t="s">
        <v>74</v>
      </c>
    </row>
    <row r="897" spans="1:39" x14ac:dyDescent="0.25">
      <c r="A897">
        <v>898</v>
      </c>
      <c r="B897" s="1">
        <v>46112.794826388897</v>
      </c>
      <c r="C897" s="1">
        <v>46112.795902777798</v>
      </c>
      <c r="D897" t="s">
        <v>8</v>
      </c>
      <c r="F897" t="s">
        <v>9</v>
      </c>
      <c r="G897" t="s">
        <v>2231</v>
      </c>
      <c r="H897" t="s">
        <v>599</v>
      </c>
      <c r="I897" s="3">
        <v>46111</v>
      </c>
      <c r="J897" t="s">
        <v>12</v>
      </c>
      <c r="K897" t="s">
        <v>184</v>
      </c>
      <c r="L897" t="s">
        <v>599</v>
      </c>
      <c r="M897" t="s">
        <v>2607</v>
      </c>
      <c r="N897" t="s">
        <v>20</v>
      </c>
      <c r="P897" t="s">
        <v>66</v>
      </c>
      <c r="Q897" t="s">
        <v>716</v>
      </c>
      <c r="R897" t="s">
        <v>127</v>
      </c>
      <c r="S897" s="2">
        <v>7</v>
      </c>
      <c r="T897" s="2">
        <v>6</v>
      </c>
      <c r="U897" t="s">
        <v>24</v>
      </c>
      <c r="V897" t="s">
        <v>51</v>
      </c>
      <c r="W897" t="s">
        <v>68</v>
      </c>
      <c r="X897" t="s">
        <v>33</v>
      </c>
      <c r="Y897" t="s">
        <v>33</v>
      </c>
      <c r="Z897" s="2">
        <v>1800</v>
      </c>
      <c r="AA897" t="s">
        <v>33</v>
      </c>
      <c r="AB897" s="2">
        <v>700</v>
      </c>
      <c r="AC897" t="s">
        <v>33</v>
      </c>
      <c r="AD897" t="s">
        <v>33</v>
      </c>
      <c r="AH897" t="s">
        <v>1284</v>
      </c>
      <c r="AI897" t="s">
        <v>2232</v>
      </c>
      <c r="AJ897" t="s">
        <v>20</v>
      </c>
      <c r="AK897" t="s">
        <v>2233</v>
      </c>
      <c r="AL897" t="s">
        <v>94</v>
      </c>
      <c r="AM897" t="s">
        <v>74</v>
      </c>
    </row>
    <row r="898" spans="1:39" x14ac:dyDescent="0.25">
      <c r="A898">
        <v>899</v>
      </c>
      <c r="B898" s="1">
        <v>46112.794513888897</v>
      </c>
      <c r="C898" s="1">
        <v>46112.796643518501</v>
      </c>
      <c r="D898" t="s">
        <v>8</v>
      </c>
      <c r="F898" t="s">
        <v>9</v>
      </c>
      <c r="G898" t="s">
        <v>2234</v>
      </c>
      <c r="H898" t="s">
        <v>154</v>
      </c>
      <c r="I898" s="3">
        <v>46104</v>
      </c>
      <c r="J898" t="s">
        <v>12</v>
      </c>
      <c r="K898" t="s">
        <v>19</v>
      </c>
      <c r="L898" t="s">
        <v>76</v>
      </c>
      <c r="M898" t="s">
        <v>2604</v>
      </c>
      <c r="N898" t="s">
        <v>20</v>
      </c>
      <c r="P898" t="s">
        <v>21</v>
      </c>
      <c r="R898" t="s">
        <v>22</v>
      </c>
      <c r="S898" s="2">
        <v>14</v>
      </c>
      <c r="T898" s="2">
        <v>2</v>
      </c>
      <c r="U898" t="s">
        <v>52</v>
      </c>
      <c r="V898" t="s">
        <v>23</v>
      </c>
      <c r="W898" t="s">
        <v>100</v>
      </c>
      <c r="X898" s="2">
        <v>0</v>
      </c>
      <c r="Y898" s="2">
        <v>0</v>
      </c>
      <c r="Z898" s="2">
        <v>0</v>
      </c>
      <c r="AA898" s="2">
        <v>0</v>
      </c>
      <c r="AB898" s="2">
        <v>12</v>
      </c>
      <c r="AC898" s="2">
        <v>100</v>
      </c>
      <c r="AD898" s="2">
        <v>0</v>
      </c>
      <c r="AH898" t="s">
        <v>2235</v>
      </c>
      <c r="AI898" t="s">
        <v>2236</v>
      </c>
      <c r="AJ898" t="s">
        <v>20</v>
      </c>
      <c r="AK898" t="s">
        <v>2237</v>
      </c>
      <c r="AM898" t="s">
        <v>74</v>
      </c>
    </row>
    <row r="899" spans="1:39" x14ac:dyDescent="0.25">
      <c r="A899">
        <v>900</v>
      </c>
      <c r="B899" s="1">
        <v>46112.796041666697</v>
      </c>
      <c r="C899" s="1">
        <v>46112.796944444402</v>
      </c>
      <c r="D899" t="s">
        <v>8</v>
      </c>
      <c r="F899" t="s">
        <v>9</v>
      </c>
      <c r="G899" t="s">
        <v>2238</v>
      </c>
      <c r="H899" t="s">
        <v>599</v>
      </c>
      <c r="I899" s="3">
        <v>46111</v>
      </c>
      <c r="J899" t="s">
        <v>43</v>
      </c>
      <c r="K899" t="s">
        <v>19</v>
      </c>
      <c r="L899" t="s">
        <v>599</v>
      </c>
      <c r="M899" t="s">
        <v>2607</v>
      </c>
      <c r="N899" t="s">
        <v>20</v>
      </c>
      <c r="P899" t="s">
        <v>66</v>
      </c>
      <c r="Q899" t="s">
        <v>76</v>
      </c>
      <c r="R899" t="s">
        <v>173</v>
      </c>
      <c r="S899" s="2">
        <v>1</v>
      </c>
      <c r="T899" s="2">
        <v>2</v>
      </c>
      <c r="U899" t="s">
        <v>117</v>
      </c>
      <c r="W899" t="s">
        <v>118</v>
      </c>
      <c r="X899" s="2">
        <v>50</v>
      </c>
      <c r="Y899" s="2">
        <v>0</v>
      </c>
      <c r="Z899" s="2">
        <v>120</v>
      </c>
      <c r="AA899" s="2">
        <v>0</v>
      </c>
      <c r="AB899" s="2">
        <v>140</v>
      </c>
      <c r="AC899" s="2">
        <v>0</v>
      </c>
      <c r="AD899" s="2">
        <v>0</v>
      </c>
      <c r="AH899" t="s">
        <v>2239</v>
      </c>
      <c r="AI899" t="s">
        <v>2240</v>
      </c>
      <c r="AJ899" t="s">
        <v>20</v>
      </c>
      <c r="AK899" t="s">
        <v>118</v>
      </c>
      <c r="AL899" t="s">
        <v>34</v>
      </c>
      <c r="AM899" t="s">
        <v>208</v>
      </c>
    </row>
    <row r="900" spans="1:39" x14ac:dyDescent="0.25">
      <c r="A900">
        <v>901</v>
      </c>
      <c r="B900" s="1">
        <v>46112.797164351803</v>
      </c>
      <c r="C900" s="1">
        <v>46112.798020833303</v>
      </c>
      <c r="D900" t="s">
        <v>8</v>
      </c>
      <c r="F900" t="s">
        <v>9</v>
      </c>
      <c r="G900" t="s">
        <v>2241</v>
      </c>
      <c r="H900" t="s">
        <v>599</v>
      </c>
      <c r="I900" s="3">
        <v>46111</v>
      </c>
      <c r="J900" t="s">
        <v>43</v>
      </c>
      <c r="K900" t="s">
        <v>19</v>
      </c>
      <c r="L900" t="s">
        <v>599</v>
      </c>
      <c r="M900" t="s">
        <v>2607</v>
      </c>
      <c r="N900" t="s">
        <v>20</v>
      </c>
      <c r="P900" t="s">
        <v>79</v>
      </c>
      <c r="R900" t="s">
        <v>198</v>
      </c>
      <c r="S900" s="2">
        <v>7</v>
      </c>
      <c r="T900" s="2">
        <v>2</v>
      </c>
      <c r="U900" t="s">
        <v>123</v>
      </c>
      <c r="W900" t="s">
        <v>89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  <c r="AC900" s="2">
        <v>70</v>
      </c>
      <c r="AD900" t="s">
        <v>33</v>
      </c>
      <c r="AF900" t="s">
        <v>128</v>
      </c>
      <c r="AG900" s="2">
        <v>2400</v>
      </c>
      <c r="AH900" t="s">
        <v>754</v>
      </c>
      <c r="AI900" t="s">
        <v>33</v>
      </c>
      <c r="AJ900" t="s">
        <v>15</v>
      </c>
      <c r="AL900" t="s">
        <v>34</v>
      </c>
      <c r="AM900" t="s">
        <v>74</v>
      </c>
    </row>
    <row r="901" spans="1:39" x14ac:dyDescent="0.25">
      <c r="A901">
        <v>902</v>
      </c>
      <c r="B901" s="1">
        <v>46112.7980902778</v>
      </c>
      <c r="C901" s="1">
        <v>46112.799594907403</v>
      </c>
      <c r="D901" t="s">
        <v>8</v>
      </c>
      <c r="F901" t="s">
        <v>9</v>
      </c>
      <c r="G901" t="s">
        <v>2242</v>
      </c>
      <c r="H901" t="s">
        <v>599</v>
      </c>
      <c r="I901" s="3">
        <v>46111</v>
      </c>
      <c r="J901" t="s">
        <v>12</v>
      </c>
      <c r="K901" t="s">
        <v>184</v>
      </c>
      <c r="L901" t="s">
        <v>599</v>
      </c>
      <c r="M901" t="s">
        <v>2607</v>
      </c>
      <c r="N901" t="s">
        <v>20</v>
      </c>
      <c r="P901" t="s">
        <v>21</v>
      </c>
      <c r="R901" t="s">
        <v>198</v>
      </c>
      <c r="S901" s="2">
        <v>8</v>
      </c>
      <c r="T901" s="2">
        <v>2</v>
      </c>
      <c r="U901" s="4" t="s">
        <v>1497</v>
      </c>
      <c r="V901" t="s">
        <v>52</v>
      </c>
      <c r="W901" t="s">
        <v>89</v>
      </c>
      <c r="X901" s="2">
        <v>300</v>
      </c>
      <c r="Y901" s="2">
        <v>0</v>
      </c>
      <c r="Z901" s="2">
        <v>1200</v>
      </c>
      <c r="AA901" s="2">
        <v>300</v>
      </c>
      <c r="AB901" s="2">
        <v>0</v>
      </c>
      <c r="AC901" s="2">
        <v>200</v>
      </c>
      <c r="AD901" s="2">
        <v>100</v>
      </c>
      <c r="AE901" t="s">
        <v>33</v>
      </c>
      <c r="AF901" t="s">
        <v>128</v>
      </c>
      <c r="AG901" s="2">
        <v>1200</v>
      </c>
      <c r="AH901" t="s">
        <v>2243</v>
      </c>
      <c r="AI901" t="s">
        <v>2244</v>
      </c>
      <c r="AJ901" t="s">
        <v>20</v>
      </c>
      <c r="AK901" t="s">
        <v>1545</v>
      </c>
      <c r="AL901" t="s">
        <v>34</v>
      </c>
      <c r="AM901" t="s">
        <v>208</v>
      </c>
    </row>
    <row r="902" spans="1:39" x14ac:dyDescent="0.25">
      <c r="A902">
        <v>903</v>
      </c>
      <c r="B902" s="1">
        <v>46112.799641203703</v>
      </c>
      <c r="C902" s="1">
        <v>46112.800023148098</v>
      </c>
      <c r="D902" t="s">
        <v>8</v>
      </c>
      <c r="F902" t="s">
        <v>9</v>
      </c>
      <c r="G902" t="s">
        <v>2245</v>
      </c>
      <c r="H902" t="s">
        <v>599</v>
      </c>
      <c r="I902" s="3">
        <v>46111</v>
      </c>
      <c r="J902" t="s">
        <v>46</v>
      </c>
      <c r="K902" t="s">
        <v>13</v>
      </c>
      <c r="L902" t="s">
        <v>599</v>
      </c>
      <c r="M902" t="s">
        <v>2607</v>
      </c>
      <c r="N902" t="s">
        <v>15</v>
      </c>
      <c r="O902" t="s">
        <v>63</v>
      </c>
    </row>
    <row r="903" spans="1:39" x14ac:dyDescent="0.25">
      <c r="A903">
        <v>904</v>
      </c>
      <c r="B903" s="1">
        <v>46112.797430555598</v>
      </c>
      <c r="C903" s="1">
        <v>46112.800983796304</v>
      </c>
      <c r="D903" t="s">
        <v>8</v>
      </c>
      <c r="F903" t="s">
        <v>9</v>
      </c>
      <c r="G903" t="s">
        <v>2246</v>
      </c>
      <c r="H903" t="s">
        <v>154</v>
      </c>
      <c r="I903" s="3">
        <v>46104</v>
      </c>
      <c r="J903" t="s">
        <v>46</v>
      </c>
      <c r="K903" t="s">
        <v>19</v>
      </c>
      <c r="L903" t="s">
        <v>2078</v>
      </c>
      <c r="M903" t="s">
        <v>2612</v>
      </c>
      <c r="N903" t="s">
        <v>20</v>
      </c>
      <c r="P903" t="s">
        <v>21</v>
      </c>
      <c r="R903" t="s">
        <v>88</v>
      </c>
      <c r="S903" s="2">
        <v>7</v>
      </c>
      <c r="T903" s="2">
        <v>2</v>
      </c>
      <c r="U903" t="s">
        <v>52</v>
      </c>
      <c r="V903" t="s">
        <v>80</v>
      </c>
      <c r="W903" t="s">
        <v>89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100</v>
      </c>
      <c r="AD903" s="2">
        <v>0</v>
      </c>
      <c r="AF903" t="s">
        <v>128</v>
      </c>
      <c r="AG903" s="2">
        <v>2500</v>
      </c>
      <c r="AH903" t="s">
        <v>2247</v>
      </c>
      <c r="AI903" t="s">
        <v>962</v>
      </c>
      <c r="AJ903" t="s">
        <v>15</v>
      </c>
      <c r="AM903" t="s">
        <v>74</v>
      </c>
    </row>
    <row r="904" spans="1:39" x14ac:dyDescent="0.25">
      <c r="A904">
        <v>905</v>
      </c>
      <c r="B904" s="1">
        <v>46112.800069444398</v>
      </c>
      <c r="C904" s="1">
        <v>46112.801145833299</v>
      </c>
      <c r="D904" t="s">
        <v>8</v>
      </c>
      <c r="F904" t="s">
        <v>9</v>
      </c>
      <c r="G904" t="s">
        <v>2248</v>
      </c>
      <c r="H904" t="s">
        <v>599</v>
      </c>
      <c r="I904" s="3">
        <v>46111</v>
      </c>
      <c r="J904" t="s">
        <v>12</v>
      </c>
      <c r="K904" t="s">
        <v>184</v>
      </c>
      <c r="L904" t="s">
        <v>599</v>
      </c>
      <c r="M904" t="s">
        <v>2607</v>
      </c>
      <c r="N904" t="s">
        <v>20</v>
      </c>
      <c r="P904" t="s">
        <v>79</v>
      </c>
      <c r="R904" t="s">
        <v>210</v>
      </c>
      <c r="S904" s="2">
        <v>5</v>
      </c>
      <c r="T904" s="2">
        <v>3</v>
      </c>
      <c r="U904" t="s">
        <v>52</v>
      </c>
      <c r="V904" t="s">
        <v>117</v>
      </c>
      <c r="W904" t="s">
        <v>146</v>
      </c>
      <c r="X904" s="2">
        <v>500</v>
      </c>
      <c r="Y904" s="2">
        <v>250</v>
      </c>
      <c r="Z904" s="2">
        <v>0</v>
      </c>
      <c r="AA904" s="2">
        <v>150</v>
      </c>
      <c r="AB904" s="2">
        <v>200</v>
      </c>
      <c r="AC904" s="2">
        <v>200</v>
      </c>
      <c r="AD904" s="2">
        <v>100</v>
      </c>
      <c r="AE904" t="s">
        <v>33</v>
      </c>
      <c r="AH904" t="s">
        <v>2249</v>
      </c>
      <c r="AI904" t="s">
        <v>2250</v>
      </c>
      <c r="AJ904" t="s">
        <v>20</v>
      </c>
      <c r="AK904" t="s">
        <v>2251</v>
      </c>
      <c r="AL904" t="s">
        <v>85</v>
      </c>
      <c r="AM904" t="s">
        <v>208</v>
      </c>
    </row>
    <row r="905" spans="1:39" x14ac:dyDescent="0.25">
      <c r="A905">
        <v>906</v>
      </c>
      <c r="B905" s="1">
        <v>46112.801238425898</v>
      </c>
      <c r="C905" s="1">
        <v>46112.801458333299</v>
      </c>
      <c r="D905" t="s">
        <v>8</v>
      </c>
      <c r="F905" t="s">
        <v>9</v>
      </c>
      <c r="G905" t="s">
        <v>2252</v>
      </c>
      <c r="H905" t="s">
        <v>599</v>
      </c>
      <c r="I905" s="3">
        <v>46111</v>
      </c>
      <c r="J905" t="s">
        <v>40</v>
      </c>
      <c r="K905" t="s">
        <v>13</v>
      </c>
      <c r="L905" t="s">
        <v>599</v>
      </c>
      <c r="M905" t="s">
        <v>2607</v>
      </c>
      <c r="N905" t="s">
        <v>15</v>
      </c>
      <c r="O905" t="s">
        <v>41</v>
      </c>
    </row>
    <row r="906" spans="1:39" x14ac:dyDescent="0.25">
      <c r="A906">
        <v>907</v>
      </c>
      <c r="B906" s="1">
        <v>46112.801747685196</v>
      </c>
      <c r="C906" s="1">
        <v>46112.802951388898</v>
      </c>
      <c r="D906" t="s">
        <v>8</v>
      </c>
      <c r="F906" t="s">
        <v>9</v>
      </c>
      <c r="G906" t="s">
        <v>2253</v>
      </c>
      <c r="H906" t="s">
        <v>599</v>
      </c>
      <c r="I906" s="3">
        <v>46112</v>
      </c>
      <c r="J906" t="s">
        <v>12</v>
      </c>
      <c r="K906" t="s">
        <v>184</v>
      </c>
      <c r="L906" t="s">
        <v>599</v>
      </c>
      <c r="M906" t="s">
        <v>2607</v>
      </c>
      <c r="N906" t="s">
        <v>20</v>
      </c>
      <c r="P906" t="s">
        <v>21</v>
      </c>
      <c r="R906" t="s">
        <v>198</v>
      </c>
      <c r="S906" s="2">
        <v>10</v>
      </c>
      <c r="T906" s="2">
        <v>4</v>
      </c>
      <c r="U906" t="s">
        <v>52</v>
      </c>
      <c r="V906" t="s">
        <v>137</v>
      </c>
      <c r="W906" t="s">
        <v>81</v>
      </c>
      <c r="X906" s="2">
        <v>500</v>
      </c>
      <c r="Y906" s="2">
        <v>200</v>
      </c>
      <c r="Z906" s="2">
        <v>1300</v>
      </c>
      <c r="AA906" s="2">
        <v>50</v>
      </c>
      <c r="AB906" s="2">
        <v>1000</v>
      </c>
      <c r="AC906" s="2">
        <v>200</v>
      </c>
      <c r="AD906" s="2">
        <v>150</v>
      </c>
      <c r="AE906" t="s">
        <v>82</v>
      </c>
      <c r="AH906" t="s">
        <v>2254</v>
      </c>
      <c r="AI906" t="s">
        <v>2255</v>
      </c>
      <c r="AJ906" t="s">
        <v>20</v>
      </c>
      <c r="AK906" t="s">
        <v>2256</v>
      </c>
      <c r="AL906" t="s">
        <v>85</v>
      </c>
      <c r="AM906" t="s">
        <v>208</v>
      </c>
    </row>
    <row r="907" spans="1:39" x14ac:dyDescent="0.25">
      <c r="A907">
        <v>908</v>
      </c>
      <c r="B907" s="1">
        <v>46112.802986111099</v>
      </c>
      <c r="C907" s="1">
        <v>46112.803993055597</v>
      </c>
      <c r="D907" t="s">
        <v>8</v>
      </c>
      <c r="F907" t="s">
        <v>9</v>
      </c>
      <c r="G907" t="s">
        <v>2257</v>
      </c>
      <c r="H907" t="s">
        <v>599</v>
      </c>
      <c r="I907" s="3">
        <v>46112</v>
      </c>
      <c r="J907" t="s">
        <v>18</v>
      </c>
      <c r="K907" t="s">
        <v>37</v>
      </c>
      <c r="L907" t="s">
        <v>750</v>
      </c>
      <c r="M907" t="s">
        <v>2607</v>
      </c>
      <c r="N907" t="s">
        <v>20</v>
      </c>
      <c r="P907" t="s">
        <v>79</v>
      </c>
      <c r="R907" t="s">
        <v>210</v>
      </c>
      <c r="S907" s="2">
        <v>3</v>
      </c>
      <c r="T907" s="2">
        <v>4</v>
      </c>
      <c r="U907" t="s">
        <v>123</v>
      </c>
      <c r="W907" t="s">
        <v>111</v>
      </c>
      <c r="X907" s="2">
        <v>150</v>
      </c>
      <c r="Y907" s="2">
        <v>200</v>
      </c>
      <c r="Z907" s="2">
        <v>600</v>
      </c>
      <c r="AA907" s="2">
        <v>0</v>
      </c>
      <c r="AB907" s="2">
        <v>1200</v>
      </c>
      <c r="AC907" s="2">
        <v>0</v>
      </c>
      <c r="AD907" s="2">
        <v>0</v>
      </c>
      <c r="AH907" t="s">
        <v>2258</v>
      </c>
      <c r="AI907" t="s">
        <v>2259</v>
      </c>
      <c r="AJ907" t="s">
        <v>20</v>
      </c>
      <c r="AK907" t="s">
        <v>1506</v>
      </c>
      <c r="AL907" t="s">
        <v>85</v>
      </c>
      <c r="AM907" t="s">
        <v>208</v>
      </c>
    </row>
    <row r="908" spans="1:39" x14ac:dyDescent="0.25">
      <c r="A908">
        <v>909</v>
      </c>
      <c r="B908" s="1">
        <v>46112.801388888904</v>
      </c>
      <c r="C908" s="1">
        <v>46112.804305555597</v>
      </c>
      <c r="D908" t="s">
        <v>8</v>
      </c>
      <c r="F908" t="s">
        <v>9</v>
      </c>
      <c r="G908" t="s">
        <v>2260</v>
      </c>
      <c r="H908" t="s">
        <v>154</v>
      </c>
      <c r="I908" s="3">
        <v>46104</v>
      </c>
      <c r="J908" t="s">
        <v>18</v>
      </c>
      <c r="K908" t="s">
        <v>19</v>
      </c>
      <c r="L908" t="s">
        <v>2078</v>
      </c>
      <c r="M908" t="s">
        <v>2612</v>
      </c>
      <c r="N908" t="s">
        <v>20</v>
      </c>
      <c r="P908" t="s">
        <v>79</v>
      </c>
      <c r="R908" t="s">
        <v>185</v>
      </c>
      <c r="S908" s="2">
        <v>5</v>
      </c>
      <c r="T908" s="2">
        <v>2</v>
      </c>
      <c r="U908" t="s">
        <v>52</v>
      </c>
      <c r="V908" t="s">
        <v>80</v>
      </c>
      <c r="W908" t="s">
        <v>118</v>
      </c>
      <c r="X908" s="2">
        <v>300</v>
      </c>
      <c r="Y908" s="2">
        <v>250</v>
      </c>
      <c r="Z908" s="2">
        <v>300</v>
      </c>
      <c r="AA908" s="2">
        <v>20</v>
      </c>
      <c r="AB908" s="2">
        <v>500</v>
      </c>
      <c r="AC908" s="2">
        <v>0</v>
      </c>
      <c r="AD908" s="2">
        <v>10</v>
      </c>
      <c r="AE908" t="s">
        <v>2261</v>
      </c>
      <c r="AH908" t="s">
        <v>2262</v>
      </c>
      <c r="AI908" t="s">
        <v>2263</v>
      </c>
      <c r="AJ908" t="s">
        <v>15</v>
      </c>
      <c r="AM908" t="s">
        <v>74</v>
      </c>
    </row>
    <row r="909" spans="1:39" x14ac:dyDescent="0.25">
      <c r="A909">
        <v>910</v>
      </c>
      <c r="B909" s="1">
        <v>46112.804004629601</v>
      </c>
      <c r="C909" s="1">
        <v>46112.805115740703</v>
      </c>
      <c r="D909" t="s">
        <v>8</v>
      </c>
      <c r="F909" t="s">
        <v>9</v>
      </c>
      <c r="G909" t="s">
        <v>2264</v>
      </c>
      <c r="H909" t="s">
        <v>599</v>
      </c>
      <c r="I909" s="3">
        <v>46112</v>
      </c>
      <c r="J909" t="s">
        <v>97</v>
      </c>
      <c r="K909" t="s">
        <v>19</v>
      </c>
      <c r="L909" t="s">
        <v>599</v>
      </c>
      <c r="M909" t="s">
        <v>2607</v>
      </c>
      <c r="N909" t="s">
        <v>20</v>
      </c>
      <c r="P909" t="s">
        <v>21</v>
      </c>
      <c r="R909" t="s">
        <v>198</v>
      </c>
      <c r="S909" s="2">
        <v>5</v>
      </c>
      <c r="T909" s="2">
        <v>2</v>
      </c>
      <c r="U909" t="s">
        <v>52</v>
      </c>
      <c r="V909" t="s">
        <v>80</v>
      </c>
      <c r="W909" t="s">
        <v>81</v>
      </c>
      <c r="X909" s="2">
        <v>150</v>
      </c>
      <c r="Y909" s="2">
        <v>100</v>
      </c>
      <c r="Z909" s="2">
        <v>400</v>
      </c>
      <c r="AA909" s="2">
        <v>0</v>
      </c>
      <c r="AB909" s="2">
        <v>300</v>
      </c>
      <c r="AC909" s="2">
        <v>50</v>
      </c>
      <c r="AD909" t="s">
        <v>33</v>
      </c>
      <c r="AE909" t="s">
        <v>82</v>
      </c>
      <c r="AH909" t="s">
        <v>2265</v>
      </c>
      <c r="AI909" t="s">
        <v>2266</v>
      </c>
      <c r="AJ909" t="s">
        <v>20</v>
      </c>
      <c r="AK909" t="s">
        <v>2267</v>
      </c>
      <c r="AL909" t="s">
        <v>34</v>
      </c>
      <c r="AM909" t="s">
        <v>208</v>
      </c>
    </row>
    <row r="910" spans="1:39" x14ac:dyDescent="0.25">
      <c r="A910">
        <v>911</v>
      </c>
      <c r="B910" s="1">
        <v>46112.805173611101</v>
      </c>
      <c r="C910" s="1">
        <v>46112.806157407402</v>
      </c>
      <c r="D910" t="s">
        <v>8</v>
      </c>
      <c r="F910" t="s">
        <v>9</v>
      </c>
      <c r="G910" t="s">
        <v>2268</v>
      </c>
      <c r="H910" t="s">
        <v>599</v>
      </c>
      <c r="I910" s="3">
        <v>46112</v>
      </c>
      <c r="J910" t="s">
        <v>12</v>
      </c>
      <c r="K910" t="s">
        <v>37</v>
      </c>
      <c r="L910" t="s">
        <v>750</v>
      </c>
      <c r="M910" t="s">
        <v>2607</v>
      </c>
      <c r="N910" t="s">
        <v>20</v>
      </c>
      <c r="P910" t="s">
        <v>79</v>
      </c>
      <c r="R910" t="s">
        <v>88</v>
      </c>
      <c r="S910" s="2">
        <v>3</v>
      </c>
      <c r="T910" s="2">
        <v>6</v>
      </c>
      <c r="U910" t="s">
        <v>52</v>
      </c>
      <c r="V910" t="s">
        <v>190</v>
      </c>
      <c r="W910" t="s">
        <v>81</v>
      </c>
      <c r="X910" t="s">
        <v>33</v>
      </c>
      <c r="Y910" s="2">
        <v>0</v>
      </c>
      <c r="Z910" t="s">
        <v>33</v>
      </c>
      <c r="AA910" s="2">
        <v>100</v>
      </c>
      <c r="AB910" s="2">
        <v>50</v>
      </c>
      <c r="AC910" s="2">
        <v>50</v>
      </c>
      <c r="AD910" t="s">
        <v>33</v>
      </c>
      <c r="AF910" t="s">
        <v>128</v>
      </c>
      <c r="AG910" t="s">
        <v>33</v>
      </c>
      <c r="AH910" t="s">
        <v>2269</v>
      </c>
      <c r="AI910" t="s">
        <v>2270</v>
      </c>
      <c r="AJ910" t="s">
        <v>15</v>
      </c>
      <c r="AL910" t="s">
        <v>34</v>
      </c>
      <c r="AM910" t="s">
        <v>74</v>
      </c>
    </row>
    <row r="911" spans="1:39" x14ac:dyDescent="0.25">
      <c r="A911">
        <v>912</v>
      </c>
      <c r="B911" s="1">
        <v>46112.804398148102</v>
      </c>
      <c r="C911" s="1">
        <v>46112.808206018497</v>
      </c>
      <c r="D911" t="s">
        <v>8</v>
      </c>
      <c r="F911" t="s">
        <v>9</v>
      </c>
      <c r="G911" t="s">
        <v>2271</v>
      </c>
      <c r="H911" t="s">
        <v>154</v>
      </c>
      <c r="I911" s="3">
        <v>46104</v>
      </c>
      <c r="J911" t="s">
        <v>97</v>
      </c>
      <c r="K911" t="s">
        <v>37</v>
      </c>
      <c r="L911" t="s">
        <v>2272</v>
      </c>
      <c r="M911" t="s">
        <v>2612</v>
      </c>
      <c r="N911" t="s">
        <v>20</v>
      </c>
      <c r="P911" t="s">
        <v>21</v>
      </c>
      <c r="R911" t="s">
        <v>178</v>
      </c>
      <c r="S911" s="2">
        <v>10</v>
      </c>
      <c r="T911" s="2">
        <v>3</v>
      </c>
      <c r="U911" t="s">
        <v>52</v>
      </c>
      <c r="V911" t="s">
        <v>23</v>
      </c>
      <c r="W911" t="s">
        <v>100</v>
      </c>
      <c r="X911" s="2">
        <v>300</v>
      </c>
      <c r="Y911" s="2">
        <v>200</v>
      </c>
      <c r="Z911" s="2">
        <v>900</v>
      </c>
      <c r="AA911" s="2">
        <v>200</v>
      </c>
      <c r="AB911" s="2">
        <v>300</v>
      </c>
      <c r="AC911" s="2">
        <v>0</v>
      </c>
      <c r="AD911" s="2">
        <v>0</v>
      </c>
      <c r="AH911" t="s">
        <v>1036</v>
      </c>
      <c r="AI911" t="s">
        <v>1036</v>
      </c>
      <c r="AJ911" t="s">
        <v>15</v>
      </c>
      <c r="AM911" t="s">
        <v>95</v>
      </c>
    </row>
    <row r="912" spans="1:39" x14ac:dyDescent="0.25">
      <c r="A912">
        <v>913</v>
      </c>
      <c r="B912" s="1">
        <v>46112.847592592603</v>
      </c>
      <c r="C912" s="1">
        <v>46112.850104166697</v>
      </c>
      <c r="D912" t="s">
        <v>8</v>
      </c>
      <c r="F912" t="s">
        <v>9</v>
      </c>
      <c r="G912" t="s">
        <v>2273</v>
      </c>
      <c r="H912" t="s">
        <v>510</v>
      </c>
      <c r="I912" s="3">
        <v>46077</v>
      </c>
      <c r="J912" t="s">
        <v>12</v>
      </c>
      <c r="K912" t="s">
        <v>184</v>
      </c>
      <c r="L912" t="s">
        <v>536</v>
      </c>
      <c r="M912" t="s">
        <v>2603</v>
      </c>
      <c r="N912" t="s">
        <v>20</v>
      </c>
      <c r="P912" t="s">
        <v>66</v>
      </c>
      <c r="Q912" t="s">
        <v>2274</v>
      </c>
      <c r="R912" t="s">
        <v>210</v>
      </c>
      <c r="S912" s="2">
        <v>15</v>
      </c>
      <c r="T912" s="2">
        <v>4</v>
      </c>
      <c r="U912" t="s">
        <v>51</v>
      </c>
      <c r="W912" t="s">
        <v>393</v>
      </c>
      <c r="X912" s="2">
        <v>0</v>
      </c>
      <c r="Y912" s="2">
        <v>0</v>
      </c>
      <c r="Z912" s="2">
        <v>0</v>
      </c>
      <c r="AA912" s="2">
        <v>350</v>
      </c>
      <c r="AB912" s="2">
        <v>350</v>
      </c>
      <c r="AC912" s="2">
        <v>0</v>
      </c>
      <c r="AD912" s="2">
        <v>0</v>
      </c>
      <c r="AH912" t="s">
        <v>2275</v>
      </c>
      <c r="AI912" t="s">
        <v>2276</v>
      </c>
      <c r="AJ912" t="s">
        <v>15</v>
      </c>
      <c r="AL912" t="s">
        <v>34</v>
      </c>
      <c r="AM912" t="s">
        <v>208</v>
      </c>
    </row>
    <row r="913" spans="1:39" x14ac:dyDescent="0.25">
      <c r="A913">
        <v>914</v>
      </c>
      <c r="B913" s="1">
        <v>46112.856874999998</v>
      </c>
      <c r="C913" s="1">
        <v>46112.858587962997</v>
      </c>
      <c r="D913" t="s">
        <v>8</v>
      </c>
      <c r="F913" t="s">
        <v>9</v>
      </c>
      <c r="G913" t="s">
        <v>2277</v>
      </c>
      <c r="H913" t="s">
        <v>510</v>
      </c>
      <c r="I913" s="3">
        <v>46077</v>
      </c>
      <c r="J913" t="s">
        <v>18</v>
      </c>
      <c r="K913" t="s">
        <v>19</v>
      </c>
      <c r="L913" t="s">
        <v>510</v>
      </c>
      <c r="M913" t="s">
        <v>2606</v>
      </c>
      <c r="N913" t="s">
        <v>15</v>
      </c>
      <c r="O913" t="s">
        <v>47</v>
      </c>
      <c r="AM913" t="s">
        <v>208</v>
      </c>
    </row>
    <row r="914" spans="1:39" x14ac:dyDescent="0.25">
      <c r="A914">
        <v>915</v>
      </c>
      <c r="B914" s="1">
        <v>46112.858726851897</v>
      </c>
      <c r="C914" s="1">
        <v>46112.861076388901</v>
      </c>
      <c r="D914" t="s">
        <v>8</v>
      </c>
      <c r="F914" t="s">
        <v>9</v>
      </c>
      <c r="G914" t="s">
        <v>2278</v>
      </c>
      <c r="H914" t="s">
        <v>504</v>
      </c>
      <c r="I914" s="3">
        <v>46077</v>
      </c>
      <c r="J914" t="s">
        <v>43</v>
      </c>
      <c r="K914" t="s">
        <v>19</v>
      </c>
      <c r="L914" t="s">
        <v>504</v>
      </c>
      <c r="M914" t="s">
        <v>2606</v>
      </c>
      <c r="N914" t="s">
        <v>20</v>
      </c>
      <c r="P914" t="s">
        <v>66</v>
      </c>
      <c r="Q914" t="s">
        <v>2279</v>
      </c>
      <c r="R914" t="s">
        <v>127</v>
      </c>
      <c r="S914" s="2">
        <v>10</v>
      </c>
      <c r="T914" s="2">
        <v>2</v>
      </c>
      <c r="U914" t="s">
        <v>51</v>
      </c>
      <c r="V914" t="s">
        <v>117</v>
      </c>
      <c r="W914" t="s">
        <v>111</v>
      </c>
      <c r="X914" s="2">
        <v>0</v>
      </c>
      <c r="Y914" s="2">
        <v>0</v>
      </c>
      <c r="Z914" s="2">
        <v>1000</v>
      </c>
      <c r="AA914" s="2">
        <v>0</v>
      </c>
      <c r="AB914" s="2">
        <v>400</v>
      </c>
      <c r="AC914" s="2">
        <v>0</v>
      </c>
      <c r="AD914" s="2">
        <v>260</v>
      </c>
      <c r="AE914" t="s">
        <v>1814</v>
      </c>
      <c r="AH914" t="s">
        <v>2280</v>
      </c>
      <c r="AI914" t="s">
        <v>55</v>
      </c>
      <c r="AJ914" t="s">
        <v>15</v>
      </c>
      <c r="AL914" t="s">
        <v>34</v>
      </c>
      <c r="AM914" t="s">
        <v>208</v>
      </c>
    </row>
    <row r="915" spans="1:39" x14ac:dyDescent="0.25">
      <c r="A915">
        <v>916</v>
      </c>
      <c r="B915" s="1">
        <v>46112.873611111099</v>
      </c>
      <c r="C915" s="1">
        <v>46112.880775463003</v>
      </c>
      <c r="D915" t="s">
        <v>8</v>
      </c>
      <c r="F915" t="s">
        <v>9</v>
      </c>
      <c r="G915" t="s">
        <v>2281</v>
      </c>
      <c r="H915" t="s">
        <v>504</v>
      </c>
      <c r="I915" s="3">
        <v>46077</v>
      </c>
      <c r="J915" t="s">
        <v>12</v>
      </c>
      <c r="K915" t="s">
        <v>184</v>
      </c>
      <c r="L915" t="s">
        <v>504</v>
      </c>
      <c r="M915" t="s">
        <v>2606</v>
      </c>
      <c r="N915" t="s">
        <v>20</v>
      </c>
      <c r="P915" t="s">
        <v>66</v>
      </c>
      <c r="Q915" t="s">
        <v>2282</v>
      </c>
      <c r="R915" t="s">
        <v>127</v>
      </c>
      <c r="S915" s="2">
        <v>12</v>
      </c>
      <c r="T915" s="2">
        <v>4</v>
      </c>
      <c r="W915" t="s">
        <v>393</v>
      </c>
      <c r="X915" s="2">
        <v>0</v>
      </c>
      <c r="Y915" s="2">
        <v>40</v>
      </c>
      <c r="Z915" s="2">
        <v>0</v>
      </c>
      <c r="AA915" s="2">
        <v>150</v>
      </c>
      <c r="AB915" s="2">
        <v>300</v>
      </c>
      <c r="AC915" s="2">
        <v>0</v>
      </c>
      <c r="AD915" s="2">
        <v>130</v>
      </c>
      <c r="AE915" t="s">
        <v>2283</v>
      </c>
      <c r="AH915" t="s">
        <v>2284</v>
      </c>
      <c r="AI915" t="s">
        <v>2285</v>
      </c>
      <c r="AJ915" t="s">
        <v>15</v>
      </c>
      <c r="AL915" t="s">
        <v>34</v>
      </c>
      <c r="AM915" t="s">
        <v>208</v>
      </c>
    </row>
    <row r="916" spans="1:39" x14ac:dyDescent="0.25">
      <c r="A916">
        <v>917</v>
      </c>
      <c r="B916" s="1">
        <v>46112.881215277797</v>
      </c>
      <c r="C916" s="1">
        <v>46112.886412036998</v>
      </c>
      <c r="D916" t="s">
        <v>8</v>
      </c>
      <c r="F916" t="s">
        <v>9</v>
      </c>
      <c r="G916" t="s">
        <v>2286</v>
      </c>
      <c r="H916" t="s">
        <v>504</v>
      </c>
      <c r="I916" s="3">
        <v>46077</v>
      </c>
      <c r="J916" t="s">
        <v>40</v>
      </c>
      <c r="K916" t="s">
        <v>37</v>
      </c>
      <c r="L916" t="s">
        <v>504</v>
      </c>
      <c r="M916" t="s">
        <v>2606</v>
      </c>
      <c r="N916" t="s">
        <v>20</v>
      </c>
      <c r="P916" t="s">
        <v>79</v>
      </c>
      <c r="S916" s="2">
        <v>6</v>
      </c>
      <c r="T916" s="2">
        <v>2</v>
      </c>
      <c r="U916" t="s">
        <v>392</v>
      </c>
      <c r="W916" t="s">
        <v>111</v>
      </c>
      <c r="X916" s="2">
        <v>300</v>
      </c>
      <c r="Y916" s="2">
        <v>80</v>
      </c>
      <c r="Z916" s="2">
        <v>750</v>
      </c>
      <c r="AA916" s="2">
        <v>150</v>
      </c>
      <c r="AB916" s="2">
        <v>300</v>
      </c>
      <c r="AC916" s="2">
        <v>0</v>
      </c>
      <c r="AD916" s="2">
        <v>0</v>
      </c>
      <c r="AH916" t="s">
        <v>2287</v>
      </c>
      <c r="AI916" t="s">
        <v>1844</v>
      </c>
      <c r="AJ916" t="s">
        <v>15</v>
      </c>
      <c r="AL916" t="s">
        <v>34</v>
      </c>
      <c r="AM916" t="s">
        <v>208</v>
      </c>
    </row>
    <row r="917" spans="1:39" x14ac:dyDescent="0.25">
      <c r="A917">
        <v>918</v>
      </c>
      <c r="B917" s="1">
        <v>46112.888715277797</v>
      </c>
      <c r="C917" s="1">
        <v>46112.891446759299</v>
      </c>
      <c r="D917" t="s">
        <v>8</v>
      </c>
      <c r="F917" t="s">
        <v>9</v>
      </c>
      <c r="G917" t="s">
        <v>2288</v>
      </c>
      <c r="H917" t="s">
        <v>154</v>
      </c>
      <c r="I917" s="3">
        <v>46105</v>
      </c>
      <c r="J917" t="s">
        <v>46</v>
      </c>
      <c r="K917" t="s">
        <v>37</v>
      </c>
      <c r="L917" t="s">
        <v>2272</v>
      </c>
      <c r="M917" t="s">
        <v>2612</v>
      </c>
      <c r="N917" t="s">
        <v>20</v>
      </c>
      <c r="P917" t="s">
        <v>66</v>
      </c>
      <c r="Q917" t="s">
        <v>2289</v>
      </c>
      <c r="R917" t="s">
        <v>265</v>
      </c>
      <c r="S917" s="2">
        <v>2</v>
      </c>
      <c r="T917" s="2">
        <v>6</v>
      </c>
      <c r="U917" t="s">
        <v>23</v>
      </c>
      <c r="V917" t="s">
        <v>80</v>
      </c>
      <c r="W917" t="s">
        <v>118</v>
      </c>
      <c r="X917" s="2">
        <v>0</v>
      </c>
      <c r="Y917" s="2">
        <v>30</v>
      </c>
      <c r="Z917" s="2">
        <v>300</v>
      </c>
      <c r="AA917" s="2">
        <v>0</v>
      </c>
      <c r="AB917" s="2">
        <v>300</v>
      </c>
      <c r="AC917" s="2">
        <v>20</v>
      </c>
      <c r="AD917" s="2">
        <v>0</v>
      </c>
      <c r="AH917" t="s">
        <v>988</v>
      </c>
      <c r="AI917" t="s">
        <v>962</v>
      </c>
      <c r="AJ917" t="s">
        <v>15</v>
      </c>
      <c r="AL917" t="s">
        <v>34</v>
      </c>
      <c r="AM917" t="s">
        <v>74</v>
      </c>
    </row>
    <row r="918" spans="1:39" x14ac:dyDescent="0.25">
      <c r="A918">
        <v>919</v>
      </c>
      <c r="B918" s="1">
        <v>46112.887557870403</v>
      </c>
      <c r="C918" s="1">
        <v>46112.892222222203</v>
      </c>
      <c r="D918" t="s">
        <v>8</v>
      </c>
      <c r="F918" t="s">
        <v>9</v>
      </c>
      <c r="G918" t="s">
        <v>2290</v>
      </c>
      <c r="H918" t="s">
        <v>504</v>
      </c>
      <c r="I918" s="3">
        <v>46077</v>
      </c>
      <c r="J918" t="s">
        <v>97</v>
      </c>
      <c r="K918" t="s">
        <v>37</v>
      </c>
      <c r="L918" t="s">
        <v>2291</v>
      </c>
      <c r="M918" t="s">
        <v>2606</v>
      </c>
      <c r="N918" t="s">
        <v>20</v>
      </c>
      <c r="P918" t="s">
        <v>21</v>
      </c>
      <c r="R918" t="s">
        <v>210</v>
      </c>
      <c r="S918" s="2">
        <v>4</v>
      </c>
      <c r="T918" s="2">
        <v>2</v>
      </c>
      <c r="U918" t="s">
        <v>51</v>
      </c>
      <c r="W918" t="s">
        <v>111</v>
      </c>
      <c r="X918" s="2">
        <v>180</v>
      </c>
      <c r="Y918" s="2">
        <v>50</v>
      </c>
      <c r="Z918" s="2">
        <v>400</v>
      </c>
      <c r="AA918" s="2">
        <v>50</v>
      </c>
      <c r="AB918" s="2">
        <v>600</v>
      </c>
      <c r="AC918" s="2">
        <v>20</v>
      </c>
      <c r="AD918" s="2">
        <v>0</v>
      </c>
      <c r="AH918" t="s">
        <v>2292</v>
      </c>
      <c r="AI918" t="s">
        <v>55</v>
      </c>
      <c r="AJ918" t="s">
        <v>20</v>
      </c>
      <c r="AK918" t="s">
        <v>1769</v>
      </c>
      <c r="AL918" t="s">
        <v>34</v>
      </c>
      <c r="AM918" t="s">
        <v>208</v>
      </c>
    </row>
    <row r="919" spans="1:39" x14ac:dyDescent="0.25">
      <c r="A919">
        <v>920</v>
      </c>
      <c r="B919" s="1">
        <v>46112.8917476852</v>
      </c>
      <c r="C919" s="1">
        <v>46112.893622685202</v>
      </c>
      <c r="D919" t="s">
        <v>8</v>
      </c>
      <c r="F919" t="s">
        <v>9</v>
      </c>
      <c r="G919" t="s">
        <v>2293</v>
      </c>
      <c r="H919" t="s">
        <v>154</v>
      </c>
      <c r="I919" s="3">
        <v>46105</v>
      </c>
      <c r="J919" t="s">
        <v>40</v>
      </c>
      <c r="K919" t="s">
        <v>13</v>
      </c>
      <c r="L919" t="s">
        <v>76</v>
      </c>
      <c r="M919" t="s">
        <v>2604</v>
      </c>
      <c r="N919" t="s">
        <v>20</v>
      </c>
      <c r="P919" t="s">
        <v>21</v>
      </c>
      <c r="R919" t="s">
        <v>127</v>
      </c>
      <c r="S919" s="2">
        <v>10</v>
      </c>
      <c r="T919" s="2">
        <v>1</v>
      </c>
      <c r="U919" t="s">
        <v>52</v>
      </c>
      <c r="V919" t="s">
        <v>99</v>
      </c>
      <c r="W919" t="s">
        <v>100</v>
      </c>
      <c r="X919" s="2">
        <v>600</v>
      </c>
      <c r="Y919" s="2">
        <v>20</v>
      </c>
      <c r="Z919" s="2">
        <v>80</v>
      </c>
      <c r="AA919" s="2">
        <v>0</v>
      </c>
      <c r="AB919" s="2">
        <v>100</v>
      </c>
      <c r="AC919" s="2">
        <v>170</v>
      </c>
      <c r="AD919" s="2">
        <v>0</v>
      </c>
      <c r="AH919" t="s">
        <v>2294</v>
      </c>
      <c r="AI919" t="s">
        <v>2295</v>
      </c>
      <c r="AJ919" t="s">
        <v>15</v>
      </c>
      <c r="AM919" t="s">
        <v>74</v>
      </c>
    </row>
    <row r="920" spans="1:39" x14ac:dyDescent="0.25">
      <c r="A920">
        <v>921</v>
      </c>
      <c r="B920" s="1">
        <v>46112.893738425897</v>
      </c>
      <c r="C920" s="1">
        <v>46112.895601851902</v>
      </c>
      <c r="D920" t="s">
        <v>8</v>
      </c>
      <c r="F920" t="s">
        <v>9</v>
      </c>
      <c r="G920" t="s">
        <v>2296</v>
      </c>
      <c r="H920" t="s">
        <v>154</v>
      </c>
      <c r="I920" s="3">
        <v>46105</v>
      </c>
      <c r="J920" t="s">
        <v>97</v>
      </c>
      <c r="K920" t="s">
        <v>19</v>
      </c>
      <c r="L920" t="s">
        <v>76</v>
      </c>
      <c r="M920" t="s">
        <v>2604</v>
      </c>
      <c r="N920" t="s">
        <v>20</v>
      </c>
      <c r="P920" t="s">
        <v>21</v>
      </c>
      <c r="R920" t="s">
        <v>67</v>
      </c>
      <c r="S920" s="2">
        <v>3</v>
      </c>
      <c r="T920" s="2">
        <v>2</v>
      </c>
      <c r="U920" t="s">
        <v>52</v>
      </c>
      <c r="V920" t="s">
        <v>80</v>
      </c>
      <c r="W920" t="s">
        <v>81</v>
      </c>
      <c r="X920" s="2">
        <v>150</v>
      </c>
      <c r="Y920" s="2">
        <v>10</v>
      </c>
      <c r="Z920" s="2">
        <v>300</v>
      </c>
      <c r="AA920" s="2">
        <v>0</v>
      </c>
      <c r="AB920" s="2">
        <v>200</v>
      </c>
      <c r="AC920" s="2">
        <v>50</v>
      </c>
      <c r="AD920" s="2">
        <v>0</v>
      </c>
      <c r="AH920" t="s">
        <v>2297</v>
      </c>
      <c r="AI920" t="s">
        <v>2162</v>
      </c>
      <c r="AJ920" t="s">
        <v>15</v>
      </c>
      <c r="AM920" t="s">
        <v>74</v>
      </c>
    </row>
    <row r="921" spans="1:39" x14ac:dyDescent="0.25">
      <c r="A921">
        <v>922</v>
      </c>
      <c r="B921" s="1">
        <v>46112.895706018498</v>
      </c>
      <c r="C921" s="1">
        <v>46112.897615740701</v>
      </c>
      <c r="D921" t="s">
        <v>8</v>
      </c>
      <c r="F921" t="s">
        <v>9</v>
      </c>
      <c r="G921" t="s">
        <v>2298</v>
      </c>
      <c r="H921" t="s">
        <v>290</v>
      </c>
      <c r="I921" s="3">
        <v>46106</v>
      </c>
      <c r="J921" t="s">
        <v>18</v>
      </c>
      <c r="K921" t="s">
        <v>13</v>
      </c>
      <c r="L921" t="s">
        <v>76</v>
      </c>
      <c r="M921" t="s">
        <v>2604</v>
      </c>
      <c r="N921" t="s">
        <v>20</v>
      </c>
      <c r="P921" t="s">
        <v>79</v>
      </c>
      <c r="R921" t="s">
        <v>88</v>
      </c>
      <c r="S921" s="2">
        <v>4</v>
      </c>
      <c r="T921" s="2">
        <v>1</v>
      </c>
      <c r="U921" t="s">
        <v>52</v>
      </c>
      <c r="V921" t="s">
        <v>80</v>
      </c>
      <c r="W921" t="s">
        <v>118</v>
      </c>
      <c r="X921" s="2">
        <v>65</v>
      </c>
      <c r="Y921" s="2">
        <v>210</v>
      </c>
      <c r="Z921" s="2">
        <v>400</v>
      </c>
      <c r="AA921" s="2">
        <v>0</v>
      </c>
      <c r="AB921" s="2">
        <v>290</v>
      </c>
      <c r="AC921" s="2">
        <v>60</v>
      </c>
      <c r="AD921" s="2">
        <v>0</v>
      </c>
      <c r="AH921" t="s">
        <v>2086</v>
      </c>
      <c r="AI921" t="s">
        <v>962</v>
      </c>
      <c r="AJ921" t="s">
        <v>15</v>
      </c>
      <c r="AM921" t="s">
        <v>74</v>
      </c>
    </row>
    <row r="922" spans="1:39" x14ac:dyDescent="0.25">
      <c r="A922">
        <v>923</v>
      </c>
      <c r="B922" s="1">
        <v>46112.8976736111</v>
      </c>
      <c r="C922" s="1">
        <v>46112.901018518503</v>
      </c>
      <c r="D922" t="s">
        <v>8</v>
      </c>
      <c r="F922" t="s">
        <v>9</v>
      </c>
      <c r="G922" t="s">
        <v>2299</v>
      </c>
      <c r="H922" t="s">
        <v>290</v>
      </c>
      <c r="I922" s="3">
        <v>46105</v>
      </c>
      <c r="J922" t="s">
        <v>18</v>
      </c>
      <c r="K922" t="s">
        <v>13</v>
      </c>
      <c r="L922" t="s">
        <v>290</v>
      </c>
      <c r="M922" t="s">
        <v>2604</v>
      </c>
      <c r="N922" t="s">
        <v>20</v>
      </c>
      <c r="P922" t="s">
        <v>21</v>
      </c>
      <c r="R922" t="s">
        <v>210</v>
      </c>
      <c r="S922" s="2">
        <v>6</v>
      </c>
      <c r="T922" s="2">
        <v>1</v>
      </c>
      <c r="U922" t="s">
        <v>123</v>
      </c>
      <c r="V922" t="s">
        <v>52</v>
      </c>
      <c r="W922" t="s">
        <v>100</v>
      </c>
      <c r="X922" s="2">
        <v>500</v>
      </c>
      <c r="Y922" s="2">
        <v>120</v>
      </c>
      <c r="Z922" s="2">
        <v>800</v>
      </c>
      <c r="AA922" s="2">
        <v>0</v>
      </c>
      <c r="AB922" s="2">
        <v>300</v>
      </c>
      <c r="AC922" s="2">
        <v>300</v>
      </c>
      <c r="AD922" s="2">
        <v>20</v>
      </c>
      <c r="AE922" t="s">
        <v>2300</v>
      </c>
      <c r="AH922" t="s">
        <v>2301</v>
      </c>
      <c r="AI922" t="s">
        <v>2295</v>
      </c>
      <c r="AJ922" t="s">
        <v>15</v>
      </c>
      <c r="AM922" t="s">
        <v>74</v>
      </c>
    </row>
    <row r="923" spans="1:39" x14ac:dyDescent="0.25">
      <c r="A923">
        <v>924</v>
      </c>
      <c r="B923" s="1">
        <v>46112.892615740697</v>
      </c>
      <c r="C923" s="1">
        <v>46112.9041782407</v>
      </c>
      <c r="D923" t="s">
        <v>8</v>
      </c>
      <c r="F923" t="s">
        <v>9</v>
      </c>
      <c r="G923" t="s">
        <v>2302</v>
      </c>
      <c r="H923" t="s">
        <v>504</v>
      </c>
      <c r="I923" s="3">
        <v>46078</v>
      </c>
      <c r="J923" t="s">
        <v>12</v>
      </c>
      <c r="K923" t="s">
        <v>184</v>
      </c>
      <c r="L923" t="s">
        <v>504</v>
      </c>
      <c r="M923" t="s">
        <v>2606</v>
      </c>
      <c r="N923" t="s">
        <v>20</v>
      </c>
      <c r="P923" t="s">
        <v>79</v>
      </c>
      <c r="R923" t="s">
        <v>49</v>
      </c>
      <c r="S923" s="2">
        <v>6</v>
      </c>
      <c r="T923" s="2">
        <v>3</v>
      </c>
      <c r="U923" t="s">
        <v>392</v>
      </c>
      <c r="W923" t="s">
        <v>100</v>
      </c>
      <c r="X923" s="2">
        <v>400</v>
      </c>
      <c r="Y923" s="2">
        <v>0</v>
      </c>
      <c r="Z923" s="2">
        <v>900</v>
      </c>
      <c r="AA923" s="2">
        <v>0</v>
      </c>
      <c r="AB923" s="2">
        <v>600</v>
      </c>
      <c r="AC923" s="2">
        <v>0</v>
      </c>
      <c r="AD923" s="2">
        <v>0</v>
      </c>
      <c r="AH923" t="s">
        <v>2287</v>
      </c>
      <c r="AI923" t="s">
        <v>55</v>
      </c>
      <c r="AJ923" t="s">
        <v>20</v>
      </c>
      <c r="AK923" t="s">
        <v>2303</v>
      </c>
      <c r="AL923" t="s">
        <v>34</v>
      </c>
      <c r="AM923" t="s">
        <v>208</v>
      </c>
    </row>
    <row r="924" spans="1:39" x14ac:dyDescent="0.25">
      <c r="A924">
        <v>925</v>
      </c>
      <c r="B924" s="1">
        <v>46112.901273148098</v>
      </c>
      <c r="C924" s="1">
        <v>46112.904247685197</v>
      </c>
      <c r="D924" t="s">
        <v>8</v>
      </c>
      <c r="F924" t="s">
        <v>9</v>
      </c>
      <c r="G924" t="s">
        <v>2304</v>
      </c>
      <c r="H924" t="s">
        <v>290</v>
      </c>
      <c r="I924" s="3">
        <v>46106</v>
      </c>
      <c r="J924" t="s">
        <v>46</v>
      </c>
      <c r="K924" t="s">
        <v>13</v>
      </c>
      <c r="L924" t="s">
        <v>76</v>
      </c>
      <c r="M924" t="s">
        <v>2604</v>
      </c>
      <c r="N924" t="s">
        <v>20</v>
      </c>
      <c r="P924" t="s">
        <v>21</v>
      </c>
      <c r="R924" t="s">
        <v>185</v>
      </c>
      <c r="S924" s="2">
        <v>7</v>
      </c>
      <c r="T924" s="2">
        <v>1</v>
      </c>
      <c r="U924" t="s">
        <v>123</v>
      </c>
      <c r="V924" t="s">
        <v>52</v>
      </c>
      <c r="W924" t="s">
        <v>100</v>
      </c>
      <c r="X924" s="2">
        <v>450</v>
      </c>
      <c r="Y924" s="2">
        <v>100</v>
      </c>
      <c r="Z924" s="2">
        <v>600</v>
      </c>
      <c r="AA924" s="2">
        <v>0</v>
      </c>
      <c r="AB924" s="2">
        <v>350</v>
      </c>
      <c r="AC924" s="2">
        <v>100</v>
      </c>
      <c r="AD924" s="2">
        <v>20</v>
      </c>
      <c r="AE924" t="s">
        <v>2305</v>
      </c>
      <c r="AH924" t="s">
        <v>2306</v>
      </c>
      <c r="AI924" t="s">
        <v>1282</v>
      </c>
      <c r="AJ924" t="s">
        <v>20</v>
      </c>
      <c r="AK924" t="s">
        <v>1253</v>
      </c>
      <c r="AM924" t="s">
        <v>74</v>
      </c>
    </row>
    <row r="925" spans="1:39" x14ac:dyDescent="0.25">
      <c r="A925">
        <v>926</v>
      </c>
      <c r="B925" s="1">
        <v>46112.9043634259</v>
      </c>
      <c r="C925" s="1">
        <v>46112.90625</v>
      </c>
      <c r="D925" t="s">
        <v>8</v>
      </c>
      <c r="F925" t="s">
        <v>9</v>
      </c>
      <c r="G925" t="s">
        <v>2550</v>
      </c>
      <c r="H925" t="s">
        <v>290</v>
      </c>
      <c r="I925" s="3">
        <v>46106</v>
      </c>
      <c r="J925" t="s">
        <v>18</v>
      </c>
      <c r="K925" t="s">
        <v>13</v>
      </c>
      <c r="L925" t="s">
        <v>290</v>
      </c>
      <c r="M925" t="s">
        <v>2604</v>
      </c>
      <c r="N925" t="s">
        <v>20</v>
      </c>
      <c r="P925" t="s">
        <v>79</v>
      </c>
      <c r="R925" t="s">
        <v>22</v>
      </c>
      <c r="S925" s="2">
        <v>4</v>
      </c>
      <c r="T925" s="2">
        <v>1</v>
      </c>
      <c r="U925" t="s">
        <v>52</v>
      </c>
      <c r="V925" t="s">
        <v>80</v>
      </c>
      <c r="W925" t="s">
        <v>118</v>
      </c>
      <c r="X925" s="2">
        <v>150</v>
      </c>
      <c r="Y925" s="2">
        <v>70</v>
      </c>
      <c r="Z925" s="2">
        <v>300</v>
      </c>
      <c r="AA925" s="2">
        <v>0</v>
      </c>
      <c r="AB925" s="2">
        <v>350</v>
      </c>
      <c r="AC925" s="2">
        <v>50</v>
      </c>
      <c r="AD925" s="2">
        <v>0</v>
      </c>
      <c r="AH925" t="s">
        <v>1005</v>
      </c>
      <c r="AI925" t="s">
        <v>2295</v>
      </c>
      <c r="AJ925" t="s">
        <v>15</v>
      </c>
      <c r="AM925" t="s">
        <v>74</v>
      </c>
    </row>
    <row r="926" spans="1:39" x14ac:dyDescent="0.25">
      <c r="A926">
        <v>927</v>
      </c>
      <c r="B926" s="1">
        <v>46112.906412037002</v>
      </c>
      <c r="C926" s="1">
        <v>46112.908240740697</v>
      </c>
      <c r="D926" t="s">
        <v>8</v>
      </c>
      <c r="F926" t="s">
        <v>9</v>
      </c>
      <c r="G926" t="s">
        <v>2307</v>
      </c>
      <c r="H926" t="s">
        <v>290</v>
      </c>
      <c r="I926" s="3">
        <v>46106</v>
      </c>
      <c r="J926" t="s">
        <v>46</v>
      </c>
      <c r="K926" t="s">
        <v>13</v>
      </c>
      <c r="L926" t="s">
        <v>76</v>
      </c>
      <c r="M926" t="s">
        <v>2604</v>
      </c>
      <c r="N926" t="s">
        <v>20</v>
      </c>
      <c r="P926" t="s">
        <v>21</v>
      </c>
      <c r="R926" t="s">
        <v>49</v>
      </c>
      <c r="S926" s="2">
        <v>4</v>
      </c>
      <c r="T926" s="2">
        <v>1</v>
      </c>
      <c r="U926" t="s">
        <v>123</v>
      </c>
      <c r="V926" t="s">
        <v>52</v>
      </c>
      <c r="W926" t="s">
        <v>81</v>
      </c>
      <c r="X926" s="2">
        <v>200</v>
      </c>
      <c r="Y926" s="2">
        <v>150</v>
      </c>
      <c r="Z926" s="2">
        <v>500</v>
      </c>
      <c r="AA926" s="2">
        <v>0</v>
      </c>
      <c r="AB926" s="2">
        <v>320</v>
      </c>
      <c r="AC926" s="2">
        <v>50</v>
      </c>
      <c r="AD926" s="2">
        <v>0</v>
      </c>
      <c r="AH926" t="s">
        <v>2308</v>
      </c>
      <c r="AI926" t="s">
        <v>2309</v>
      </c>
      <c r="AJ926" t="s">
        <v>15</v>
      </c>
      <c r="AM926" t="s">
        <v>74</v>
      </c>
    </row>
    <row r="927" spans="1:39" x14ac:dyDescent="0.25">
      <c r="A927">
        <v>928</v>
      </c>
      <c r="B927" s="1">
        <v>46112.904398148101</v>
      </c>
      <c r="C927" s="1">
        <v>46112.909340277802</v>
      </c>
      <c r="D927" t="s">
        <v>8</v>
      </c>
      <c r="F927" t="s">
        <v>9</v>
      </c>
      <c r="G927" t="s">
        <v>2310</v>
      </c>
      <c r="H927" t="s">
        <v>504</v>
      </c>
      <c r="I927" s="3">
        <v>46078</v>
      </c>
      <c r="J927" t="s">
        <v>97</v>
      </c>
      <c r="K927" t="s">
        <v>37</v>
      </c>
      <c r="L927" t="s">
        <v>583</v>
      </c>
      <c r="M927" t="s">
        <v>2606</v>
      </c>
      <c r="N927" t="s">
        <v>20</v>
      </c>
      <c r="P927" t="s">
        <v>66</v>
      </c>
      <c r="Q927" t="s">
        <v>2311</v>
      </c>
      <c r="R927" t="s">
        <v>127</v>
      </c>
      <c r="S927" s="2">
        <v>6</v>
      </c>
      <c r="T927" s="2">
        <v>6</v>
      </c>
      <c r="U927" t="s">
        <v>51</v>
      </c>
      <c r="W927" t="s">
        <v>68</v>
      </c>
      <c r="X927" s="2">
        <v>0</v>
      </c>
      <c r="Y927" s="2">
        <v>100</v>
      </c>
      <c r="Z927" s="2">
        <v>1200</v>
      </c>
      <c r="AA927" s="2">
        <v>300</v>
      </c>
      <c r="AB927" s="2">
        <v>1000</v>
      </c>
      <c r="AC927" s="2">
        <v>0</v>
      </c>
      <c r="AD927" s="2">
        <v>0</v>
      </c>
      <c r="AH927" t="s">
        <v>2312</v>
      </c>
      <c r="AI927" t="s">
        <v>2313</v>
      </c>
      <c r="AJ927" t="s">
        <v>15</v>
      </c>
      <c r="AL927" t="s">
        <v>34</v>
      </c>
      <c r="AM927" t="s">
        <v>208</v>
      </c>
    </row>
    <row r="928" spans="1:39" x14ac:dyDescent="0.25">
      <c r="A928">
        <v>929</v>
      </c>
      <c r="B928" s="1">
        <v>46112.908333333296</v>
      </c>
      <c r="C928" s="1">
        <v>46112.910358796304</v>
      </c>
      <c r="D928" t="s">
        <v>8</v>
      </c>
      <c r="F928" t="s">
        <v>9</v>
      </c>
      <c r="G928" t="s">
        <v>2314</v>
      </c>
      <c r="H928" t="s">
        <v>154</v>
      </c>
      <c r="I928" s="3">
        <v>46106</v>
      </c>
      <c r="J928" t="s">
        <v>18</v>
      </c>
      <c r="K928" t="s">
        <v>37</v>
      </c>
      <c r="L928" t="s">
        <v>302</v>
      </c>
      <c r="M928" t="s">
        <v>2604</v>
      </c>
      <c r="N928" t="s">
        <v>20</v>
      </c>
      <c r="P928" t="s">
        <v>79</v>
      </c>
      <c r="R928" t="s">
        <v>265</v>
      </c>
      <c r="S928" s="2">
        <v>3</v>
      </c>
      <c r="T928" s="2">
        <v>2</v>
      </c>
      <c r="U928" t="s">
        <v>117</v>
      </c>
      <c r="V928" t="s">
        <v>52</v>
      </c>
      <c r="W928" t="s">
        <v>146</v>
      </c>
      <c r="X928" s="2">
        <v>100</v>
      </c>
      <c r="Y928" s="2">
        <v>0</v>
      </c>
      <c r="Z928" s="2">
        <v>0</v>
      </c>
      <c r="AA928" s="2">
        <v>0</v>
      </c>
      <c r="AB928" s="2">
        <v>240</v>
      </c>
      <c r="AC928" s="2">
        <v>0</v>
      </c>
      <c r="AD928" s="2">
        <v>0</v>
      </c>
      <c r="AH928" t="s">
        <v>1366</v>
      </c>
      <c r="AI928" t="s">
        <v>1282</v>
      </c>
      <c r="AJ928" t="s">
        <v>15</v>
      </c>
      <c r="AM928" t="s">
        <v>74</v>
      </c>
    </row>
    <row r="929" spans="1:39" x14ac:dyDescent="0.25">
      <c r="A929">
        <v>930</v>
      </c>
      <c r="B929" s="1">
        <v>46112.910937499997</v>
      </c>
      <c r="C929" s="1">
        <v>46112.913460648102</v>
      </c>
      <c r="D929" t="s">
        <v>8</v>
      </c>
      <c r="F929" t="s">
        <v>9</v>
      </c>
      <c r="G929" t="s">
        <v>2315</v>
      </c>
      <c r="H929" t="s">
        <v>154</v>
      </c>
      <c r="I929" s="3">
        <v>46107</v>
      </c>
      <c r="J929" t="s">
        <v>12</v>
      </c>
      <c r="K929" t="s">
        <v>13</v>
      </c>
      <c r="L929" t="s">
        <v>750</v>
      </c>
      <c r="M929" t="s">
        <v>2607</v>
      </c>
      <c r="N929" t="s">
        <v>20</v>
      </c>
      <c r="P929" t="s">
        <v>66</v>
      </c>
      <c r="Q929" t="s">
        <v>2316</v>
      </c>
      <c r="R929" t="s">
        <v>67</v>
      </c>
      <c r="S929" s="2">
        <v>40</v>
      </c>
      <c r="T929" s="2">
        <v>1</v>
      </c>
      <c r="U929" t="s">
        <v>51</v>
      </c>
      <c r="V929" t="s">
        <v>117</v>
      </c>
      <c r="W929" t="s">
        <v>111</v>
      </c>
      <c r="X929" s="2">
        <v>0</v>
      </c>
      <c r="Y929" s="2">
        <v>200</v>
      </c>
      <c r="Z929" s="2">
        <v>366</v>
      </c>
      <c r="AA929" s="2">
        <v>200</v>
      </c>
      <c r="AB929" s="2">
        <v>2000</v>
      </c>
      <c r="AC929" s="2">
        <v>0</v>
      </c>
      <c r="AD929" s="2">
        <v>0</v>
      </c>
      <c r="AH929" t="s">
        <v>2317</v>
      </c>
      <c r="AI929" t="s">
        <v>962</v>
      </c>
      <c r="AJ929" t="s">
        <v>15</v>
      </c>
      <c r="AL929" t="s">
        <v>34</v>
      </c>
      <c r="AM929" t="s">
        <v>74</v>
      </c>
    </row>
    <row r="930" spans="1:39" x14ac:dyDescent="0.25">
      <c r="A930">
        <v>931</v>
      </c>
      <c r="B930" s="1">
        <v>46112.909456018497</v>
      </c>
      <c r="C930" s="1">
        <v>46112.914305555598</v>
      </c>
      <c r="D930" t="s">
        <v>8</v>
      </c>
      <c r="F930" t="s">
        <v>9</v>
      </c>
      <c r="G930" t="s">
        <v>2318</v>
      </c>
      <c r="H930" t="s">
        <v>504</v>
      </c>
      <c r="I930" s="3">
        <v>46078</v>
      </c>
      <c r="J930" t="s">
        <v>12</v>
      </c>
      <c r="K930" t="s">
        <v>184</v>
      </c>
      <c r="L930" t="s">
        <v>504</v>
      </c>
      <c r="M930" t="s">
        <v>2606</v>
      </c>
      <c r="N930" t="s">
        <v>20</v>
      </c>
      <c r="P930" t="s">
        <v>66</v>
      </c>
      <c r="Q930" t="s">
        <v>55</v>
      </c>
      <c r="R930" t="s">
        <v>210</v>
      </c>
      <c r="S930" s="2">
        <v>15</v>
      </c>
      <c r="T930" s="2">
        <v>3</v>
      </c>
      <c r="U930" t="s">
        <v>51</v>
      </c>
      <c r="W930" t="s">
        <v>393</v>
      </c>
      <c r="X930" s="2">
        <v>0</v>
      </c>
      <c r="Y930" s="2">
        <v>0</v>
      </c>
      <c r="Z930" s="2">
        <v>0</v>
      </c>
      <c r="AA930" s="2">
        <v>500</v>
      </c>
      <c r="AB930" s="2">
        <v>600</v>
      </c>
      <c r="AC930" s="2">
        <v>0</v>
      </c>
      <c r="AD930" s="2">
        <v>0</v>
      </c>
      <c r="AH930" t="s">
        <v>2319</v>
      </c>
      <c r="AI930" t="s">
        <v>55</v>
      </c>
      <c r="AJ930" t="s">
        <v>15</v>
      </c>
      <c r="AL930" t="s">
        <v>34</v>
      </c>
      <c r="AM930" t="s">
        <v>208</v>
      </c>
    </row>
    <row r="931" spans="1:39" x14ac:dyDescent="0.25">
      <c r="A931">
        <v>932</v>
      </c>
      <c r="B931" s="1">
        <v>46112.915046296301</v>
      </c>
      <c r="C931" s="1">
        <v>46112.916504629597</v>
      </c>
      <c r="D931" t="s">
        <v>8</v>
      </c>
      <c r="F931" t="s">
        <v>9</v>
      </c>
      <c r="G931" t="s">
        <v>2320</v>
      </c>
      <c r="H931" t="s">
        <v>504</v>
      </c>
      <c r="I931" s="3">
        <v>46078</v>
      </c>
      <c r="J931" t="s">
        <v>12</v>
      </c>
      <c r="K931" t="s">
        <v>184</v>
      </c>
      <c r="L931" t="s">
        <v>1070</v>
      </c>
      <c r="M931" t="s">
        <v>2606</v>
      </c>
      <c r="N931" t="s">
        <v>20</v>
      </c>
      <c r="P931" t="s">
        <v>66</v>
      </c>
      <c r="Q931" t="s">
        <v>510</v>
      </c>
      <c r="R931" t="s">
        <v>210</v>
      </c>
      <c r="S931" s="2">
        <v>15</v>
      </c>
      <c r="T931" s="2">
        <v>3</v>
      </c>
      <c r="W931" t="s">
        <v>393</v>
      </c>
      <c r="X931" s="2">
        <v>0</v>
      </c>
      <c r="Y931" s="2">
        <v>0</v>
      </c>
      <c r="Z931" s="2">
        <v>0</v>
      </c>
      <c r="AA931" s="2">
        <v>450</v>
      </c>
      <c r="AB931" s="2">
        <v>600</v>
      </c>
      <c r="AC931" s="2">
        <v>0</v>
      </c>
      <c r="AD931" s="2">
        <v>0</v>
      </c>
      <c r="AH931" t="s">
        <v>2321</v>
      </c>
      <c r="AI931" t="s">
        <v>2322</v>
      </c>
      <c r="AJ931" t="s">
        <v>15</v>
      </c>
      <c r="AL931" t="s">
        <v>34</v>
      </c>
      <c r="AM931" t="s">
        <v>208</v>
      </c>
    </row>
    <row r="932" spans="1:39" x14ac:dyDescent="0.25">
      <c r="A932">
        <v>933</v>
      </c>
      <c r="B932" s="1">
        <v>46112.913483796299</v>
      </c>
      <c r="C932" s="1">
        <v>46112.917210648098</v>
      </c>
      <c r="D932" t="s">
        <v>8</v>
      </c>
      <c r="F932" t="s">
        <v>9</v>
      </c>
      <c r="G932" t="s">
        <v>2323</v>
      </c>
      <c r="H932" t="s">
        <v>154</v>
      </c>
      <c r="I932" s="3">
        <v>46107</v>
      </c>
      <c r="J932" t="s">
        <v>43</v>
      </c>
      <c r="K932" t="s">
        <v>13</v>
      </c>
      <c r="L932" t="s">
        <v>76</v>
      </c>
      <c r="M932" t="s">
        <v>2604</v>
      </c>
      <c r="N932" t="s">
        <v>20</v>
      </c>
      <c r="P932" t="s">
        <v>21</v>
      </c>
      <c r="R932" t="s">
        <v>178</v>
      </c>
      <c r="S932" s="2">
        <v>7</v>
      </c>
      <c r="T932" s="2">
        <v>1</v>
      </c>
      <c r="U932" t="s">
        <v>392</v>
      </c>
      <c r="V932" t="s">
        <v>52</v>
      </c>
      <c r="W932" t="s">
        <v>81</v>
      </c>
      <c r="X932" s="2">
        <v>700</v>
      </c>
      <c r="Y932" s="2">
        <v>210</v>
      </c>
      <c r="Z932" s="2">
        <v>630</v>
      </c>
      <c r="AA932" s="2">
        <v>200</v>
      </c>
      <c r="AB932" s="2">
        <v>700</v>
      </c>
      <c r="AC932" s="2">
        <v>50</v>
      </c>
      <c r="AD932" s="2">
        <v>0</v>
      </c>
      <c r="AH932" t="s">
        <v>2324</v>
      </c>
      <c r="AI932" t="s">
        <v>2325</v>
      </c>
      <c r="AJ932" t="s">
        <v>15</v>
      </c>
      <c r="AM932" t="s">
        <v>74</v>
      </c>
    </row>
    <row r="933" spans="1:39" x14ac:dyDescent="0.25">
      <c r="A933">
        <v>934</v>
      </c>
      <c r="B933" s="1">
        <v>46112.917013888902</v>
      </c>
      <c r="C933" s="1">
        <v>46112.918599536999</v>
      </c>
      <c r="D933" t="s">
        <v>8</v>
      </c>
      <c r="F933" t="s">
        <v>9</v>
      </c>
      <c r="G933" t="s">
        <v>2326</v>
      </c>
      <c r="H933" t="s">
        <v>504</v>
      </c>
      <c r="I933" s="3">
        <v>46078</v>
      </c>
      <c r="J933" t="s">
        <v>12</v>
      </c>
      <c r="K933" t="s">
        <v>184</v>
      </c>
      <c r="L933" t="s">
        <v>504</v>
      </c>
      <c r="M933" t="s">
        <v>2606</v>
      </c>
      <c r="N933" t="s">
        <v>20</v>
      </c>
      <c r="P933" t="s">
        <v>66</v>
      </c>
      <c r="R933" t="s">
        <v>210</v>
      </c>
      <c r="S933" s="2">
        <v>12</v>
      </c>
      <c r="T933" s="2">
        <v>3</v>
      </c>
      <c r="U933" t="s">
        <v>51</v>
      </c>
      <c r="W933" t="s">
        <v>111</v>
      </c>
      <c r="X933" s="2">
        <v>0</v>
      </c>
      <c r="Y933" s="2">
        <v>50</v>
      </c>
      <c r="Z933" s="2">
        <v>1200</v>
      </c>
      <c r="AA933" s="2">
        <v>400</v>
      </c>
      <c r="AB933" s="2">
        <v>300</v>
      </c>
      <c r="AC933" s="2">
        <v>0</v>
      </c>
      <c r="AD933" s="2">
        <v>0</v>
      </c>
      <c r="AH933" t="s">
        <v>2327</v>
      </c>
      <c r="AI933" t="s">
        <v>55</v>
      </c>
      <c r="AJ933" t="s">
        <v>15</v>
      </c>
      <c r="AL933" t="s">
        <v>34</v>
      </c>
      <c r="AM933" t="s">
        <v>208</v>
      </c>
    </row>
    <row r="934" spans="1:39" x14ac:dyDescent="0.25">
      <c r="A934">
        <v>935</v>
      </c>
      <c r="B934" s="1">
        <v>46112.9187731481</v>
      </c>
      <c r="C934" s="1">
        <v>46112.919560185197</v>
      </c>
      <c r="D934" t="s">
        <v>8</v>
      </c>
      <c r="F934" t="s">
        <v>9</v>
      </c>
      <c r="G934" t="s">
        <v>2328</v>
      </c>
      <c r="H934" t="s">
        <v>504</v>
      </c>
      <c r="I934" s="3">
        <v>46078</v>
      </c>
      <c r="J934" t="s">
        <v>43</v>
      </c>
      <c r="K934" t="s">
        <v>13</v>
      </c>
      <c r="L934" t="s">
        <v>504</v>
      </c>
      <c r="M934" t="s">
        <v>2606</v>
      </c>
      <c r="N934" t="s">
        <v>15</v>
      </c>
      <c r="O934" t="s">
        <v>63</v>
      </c>
      <c r="T934" s="2">
        <v>1</v>
      </c>
      <c r="AM934" t="s">
        <v>208</v>
      </c>
    </row>
    <row r="935" spans="1:39" x14ac:dyDescent="0.25">
      <c r="A935">
        <v>936</v>
      </c>
      <c r="B935" s="1">
        <v>46112.917233796303</v>
      </c>
      <c r="C935" s="1">
        <v>46112.9203009259</v>
      </c>
      <c r="D935" t="s">
        <v>8</v>
      </c>
      <c r="F935" t="s">
        <v>9</v>
      </c>
      <c r="G935" t="s">
        <v>2329</v>
      </c>
      <c r="H935" t="s">
        <v>154</v>
      </c>
      <c r="I935" s="3">
        <v>46107</v>
      </c>
      <c r="J935" t="s">
        <v>43</v>
      </c>
      <c r="K935" t="s">
        <v>13</v>
      </c>
      <c r="L935" t="s">
        <v>76</v>
      </c>
      <c r="M935" t="s">
        <v>2604</v>
      </c>
      <c r="N935" t="s">
        <v>20</v>
      </c>
      <c r="P935" t="s">
        <v>21</v>
      </c>
      <c r="R935" t="s">
        <v>185</v>
      </c>
      <c r="S935" s="2">
        <v>4</v>
      </c>
      <c r="T935" s="2">
        <v>1</v>
      </c>
      <c r="U935" t="s">
        <v>117</v>
      </c>
      <c r="V935" t="s">
        <v>52</v>
      </c>
      <c r="W935" t="s">
        <v>146</v>
      </c>
      <c r="X935" s="2">
        <v>80</v>
      </c>
      <c r="Y935" s="2">
        <v>30</v>
      </c>
      <c r="Z935" s="2">
        <v>0</v>
      </c>
      <c r="AA935" s="2">
        <v>10</v>
      </c>
      <c r="AB935" s="2">
        <v>300</v>
      </c>
      <c r="AC935" s="2">
        <v>0</v>
      </c>
      <c r="AD935" s="2">
        <v>0</v>
      </c>
      <c r="AH935" t="s">
        <v>2330</v>
      </c>
      <c r="AI935" t="s">
        <v>1282</v>
      </c>
      <c r="AJ935" t="s">
        <v>15</v>
      </c>
      <c r="AM935" t="s">
        <v>74</v>
      </c>
    </row>
    <row r="936" spans="1:39" x14ac:dyDescent="0.25">
      <c r="A936">
        <v>937</v>
      </c>
      <c r="B936" s="1">
        <v>46112.919641203698</v>
      </c>
      <c r="C936" s="1">
        <v>46112.921631944402</v>
      </c>
      <c r="D936" t="s">
        <v>8</v>
      </c>
      <c r="F936" t="s">
        <v>9</v>
      </c>
      <c r="G936" t="s">
        <v>2331</v>
      </c>
      <c r="H936" t="s">
        <v>504</v>
      </c>
      <c r="I936" s="3">
        <v>46078</v>
      </c>
      <c r="J936" t="s">
        <v>40</v>
      </c>
      <c r="K936" t="s">
        <v>37</v>
      </c>
      <c r="L936" t="s">
        <v>504</v>
      </c>
      <c r="M936" t="s">
        <v>2606</v>
      </c>
      <c r="N936" t="s">
        <v>20</v>
      </c>
      <c r="P936" t="s">
        <v>79</v>
      </c>
      <c r="R936" t="s">
        <v>127</v>
      </c>
      <c r="S936" s="2">
        <v>4</v>
      </c>
      <c r="T936" s="2">
        <v>2</v>
      </c>
      <c r="U936" t="s">
        <v>51</v>
      </c>
      <c r="W936" t="s">
        <v>118</v>
      </c>
      <c r="X936" s="2">
        <v>180</v>
      </c>
      <c r="Y936" s="2">
        <v>280</v>
      </c>
      <c r="Z936" s="2">
        <v>400</v>
      </c>
      <c r="AA936" s="2">
        <v>50</v>
      </c>
      <c r="AB936" s="2">
        <v>400</v>
      </c>
      <c r="AC936" s="2">
        <v>50</v>
      </c>
      <c r="AD936" s="2">
        <v>0</v>
      </c>
      <c r="AH936" t="s">
        <v>2332</v>
      </c>
      <c r="AI936" t="s">
        <v>55</v>
      </c>
      <c r="AJ936" t="s">
        <v>20</v>
      </c>
      <c r="AK936" t="s">
        <v>2097</v>
      </c>
      <c r="AL936" t="s">
        <v>34</v>
      </c>
      <c r="AM936" t="s">
        <v>208</v>
      </c>
    </row>
    <row r="937" spans="1:39" x14ac:dyDescent="0.25">
      <c r="A937">
        <v>938</v>
      </c>
      <c r="B937" s="1">
        <v>46112.921851851803</v>
      </c>
      <c r="C937" s="1">
        <v>46112.923530092601</v>
      </c>
      <c r="D937" t="s">
        <v>8</v>
      </c>
      <c r="F937" t="s">
        <v>9</v>
      </c>
      <c r="G937" t="s">
        <v>2566</v>
      </c>
      <c r="H937" t="s">
        <v>504</v>
      </c>
      <c r="I937" s="3">
        <v>46078</v>
      </c>
      <c r="J937" t="s">
        <v>12</v>
      </c>
      <c r="K937" t="s">
        <v>184</v>
      </c>
      <c r="L937" t="s">
        <v>504</v>
      </c>
      <c r="M937" t="s">
        <v>2606</v>
      </c>
      <c r="N937" t="s">
        <v>20</v>
      </c>
      <c r="P937" t="s">
        <v>79</v>
      </c>
      <c r="R937" t="s">
        <v>49</v>
      </c>
      <c r="S937" s="2">
        <v>7</v>
      </c>
      <c r="T937" s="2">
        <v>3</v>
      </c>
      <c r="U937" t="s">
        <v>392</v>
      </c>
      <c r="W937" t="s">
        <v>111</v>
      </c>
      <c r="X937" s="2">
        <v>380</v>
      </c>
      <c r="Y937" s="2">
        <v>0</v>
      </c>
      <c r="Z937" s="2">
        <v>780</v>
      </c>
      <c r="AA937" s="2">
        <v>0</v>
      </c>
      <c r="AB937" s="2">
        <v>0</v>
      </c>
      <c r="AC937" s="2">
        <v>20</v>
      </c>
      <c r="AD937" s="2">
        <v>0</v>
      </c>
      <c r="AH937" t="s">
        <v>2334</v>
      </c>
      <c r="AI937" t="s">
        <v>1844</v>
      </c>
      <c r="AJ937" t="s">
        <v>15</v>
      </c>
      <c r="AL937" t="s">
        <v>34</v>
      </c>
      <c r="AM937" t="s">
        <v>208</v>
      </c>
    </row>
    <row r="938" spans="1:39" x14ac:dyDescent="0.25">
      <c r="A938">
        <v>939</v>
      </c>
      <c r="B938" s="1">
        <v>46112.9203472222</v>
      </c>
      <c r="C938" s="1">
        <v>46112.924560185202</v>
      </c>
      <c r="D938" t="s">
        <v>8</v>
      </c>
      <c r="F938" t="s">
        <v>9</v>
      </c>
      <c r="G938" t="s">
        <v>2335</v>
      </c>
      <c r="H938" t="s">
        <v>154</v>
      </c>
      <c r="I938" s="3">
        <v>46108</v>
      </c>
      <c r="J938" t="s">
        <v>12</v>
      </c>
      <c r="K938" t="s">
        <v>13</v>
      </c>
      <c r="L938" t="s">
        <v>76</v>
      </c>
      <c r="M938" t="s">
        <v>2604</v>
      </c>
      <c r="N938" t="s">
        <v>20</v>
      </c>
      <c r="P938" t="s">
        <v>66</v>
      </c>
      <c r="Q938" t="s">
        <v>2336</v>
      </c>
      <c r="R938" t="s">
        <v>185</v>
      </c>
      <c r="S938" s="2">
        <v>15</v>
      </c>
      <c r="T938" s="2">
        <v>1</v>
      </c>
      <c r="U938" t="s">
        <v>117</v>
      </c>
      <c r="V938" t="s">
        <v>23</v>
      </c>
      <c r="W938" t="s">
        <v>393</v>
      </c>
      <c r="X938" s="2">
        <v>0</v>
      </c>
      <c r="Y938" s="2">
        <v>50</v>
      </c>
      <c r="Z938" s="2">
        <v>0</v>
      </c>
      <c r="AA938" s="2">
        <v>400</v>
      </c>
      <c r="AB938" s="2">
        <v>200</v>
      </c>
      <c r="AC938" s="2">
        <v>20</v>
      </c>
      <c r="AD938" s="2">
        <v>0</v>
      </c>
      <c r="AH938" t="s">
        <v>2337</v>
      </c>
      <c r="AI938" t="s">
        <v>2338</v>
      </c>
      <c r="AJ938" t="s">
        <v>15</v>
      </c>
      <c r="AL938" t="s">
        <v>34</v>
      </c>
      <c r="AM938" t="s">
        <v>74</v>
      </c>
    </row>
    <row r="939" spans="1:39" x14ac:dyDescent="0.25">
      <c r="A939">
        <v>940</v>
      </c>
      <c r="B939" s="1">
        <v>46112.923611111102</v>
      </c>
      <c r="C939" s="1">
        <v>46112.925428240698</v>
      </c>
      <c r="D939" t="s">
        <v>8</v>
      </c>
      <c r="F939" t="s">
        <v>9</v>
      </c>
      <c r="G939" t="s">
        <v>2333</v>
      </c>
      <c r="H939" t="s">
        <v>504</v>
      </c>
      <c r="I939" s="3">
        <v>46078</v>
      </c>
      <c r="J939" t="s">
        <v>43</v>
      </c>
      <c r="K939" t="s">
        <v>37</v>
      </c>
      <c r="L939" t="s">
        <v>504</v>
      </c>
      <c r="M939" t="s">
        <v>2606</v>
      </c>
      <c r="N939" t="s">
        <v>20</v>
      </c>
      <c r="P939" t="s">
        <v>66</v>
      </c>
      <c r="Q939" t="s">
        <v>2339</v>
      </c>
      <c r="R939" t="s">
        <v>127</v>
      </c>
      <c r="S939" s="2">
        <v>7</v>
      </c>
      <c r="T939" s="2">
        <v>2</v>
      </c>
      <c r="U939" t="s">
        <v>51</v>
      </c>
      <c r="W939" t="s">
        <v>111</v>
      </c>
      <c r="X939" s="2">
        <v>0</v>
      </c>
      <c r="Y939" s="2">
        <v>70</v>
      </c>
      <c r="Z939" s="2">
        <v>900</v>
      </c>
      <c r="AA939" s="2">
        <v>200</v>
      </c>
      <c r="AB939" s="2">
        <v>1000</v>
      </c>
      <c r="AC939" s="2">
        <v>0</v>
      </c>
      <c r="AD939" s="2">
        <v>180</v>
      </c>
      <c r="AE939" t="s">
        <v>1645</v>
      </c>
      <c r="AH939" t="s">
        <v>2340</v>
      </c>
      <c r="AI939" t="s">
        <v>2341</v>
      </c>
      <c r="AJ939" t="s">
        <v>20</v>
      </c>
      <c r="AK939" t="s">
        <v>549</v>
      </c>
      <c r="AL939" t="s">
        <v>34</v>
      </c>
      <c r="AM939" t="s">
        <v>208</v>
      </c>
    </row>
    <row r="940" spans="1:39" x14ac:dyDescent="0.25">
      <c r="A940">
        <v>941</v>
      </c>
      <c r="B940" s="1">
        <v>46112.927268518499</v>
      </c>
      <c r="C940" s="1">
        <v>46112.928449074097</v>
      </c>
      <c r="D940" t="s">
        <v>8</v>
      </c>
      <c r="F940" t="s">
        <v>9</v>
      </c>
      <c r="G940" t="s">
        <v>2342</v>
      </c>
      <c r="H940" t="s">
        <v>504</v>
      </c>
      <c r="I940" s="3">
        <v>46078</v>
      </c>
      <c r="J940" t="s">
        <v>18</v>
      </c>
      <c r="K940" t="s">
        <v>184</v>
      </c>
      <c r="L940" t="s">
        <v>504</v>
      </c>
      <c r="M940" t="s">
        <v>2606</v>
      </c>
      <c r="N940" t="s">
        <v>20</v>
      </c>
      <c r="P940" t="s">
        <v>66</v>
      </c>
      <c r="Q940" t="s">
        <v>510</v>
      </c>
      <c r="R940" t="s">
        <v>210</v>
      </c>
      <c r="S940" s="2">
        <v>15</v>
      </c>
      <c r="T940" s="2">
        <v>5</v>
      </c>
      <c r="U940" t="s">
        <v>51</v>
      </c>
      <c r="W940" t="s">
        <v>393</v>
      </c>
      <c r="X940" s="2">
        <v>0</v>
      </c>
      <c r="Y940" s="2">
        <v>0</v>
      </c>
      <c r="Z940" s="2">
        <v>0</v>
      </c>
      <c r="AA940" s="2">
        <v>500</v>
      </c>
      <c r="AB940" s="2">
        <v>600</v>
      </c>
      <c r="AC940" s="2">
        <v>0</v>
      </c>
      <c r="AD940" s="2">
        <v>0</v>
      </c>
      <c r="AH940" t="s">
        <v>2343</v>
      </c>
      <c r="AI940" t="s">
        <v>55</v>
      </c>
      <c r="AJ940" t="s">
        <v>15</v>
      </c>
      <c r="AL940" t="s">
        <v>34</v>
      </c>
      <c r="AM940" t="s">
        <v>208</v>
      </c>
    </row>
    <row r="941" spans="1:39" x14ac:dyDescent="0.25">
      <c r="A941">
        <v>942</v>
      </c>
      <c r="B941" s="1">
        <v>46112.9246180556</v>
      </c>
      <c r="C941" s="1">
        <v>46112.928576388898</v>
      </c>
      <c r="D941" t="s">
        <v>8</v>
      </c>
      <c r="F941" t="s">
        <v>9</v>
      </c>
      <c r="G941" t="s">
        <v>2344</v>
      </c>
      <c r="H941" t="s">
        <v>154</v>
      </c>
      <c r="I941" s="3">
        <v>46108</v>
      </c>
      <c r="J941" t="s">
        <v>43</v>
      </c>
      <c r="K941" t="s">
        <v>19</v>
      </c>
      <c r="L941" t="s">
        <v>154</v>
      </c>
      <c r="M941" t="s">
        <v>2604</v>
      </c>
      <c r="N941" t="s">
        <v>20</v>
      </c>
      <c r="P941" t="s">
        <v>79</v>
      </c>
      <c r="R941" t="s">
        <v>185</v>
      </c>
      <c r="S941" s="2">
        <v>6</v>
      </c>
      <c r="T941" s="2">
        <v>2</v>
      </c>
      <c r="U941" t="s">
        <v>23</v>
      </c>
      <c r="V941" t="s">
        <v>80</v>
      </c>
      <c r="W941" t="s">
        <v>150</v>
      </c>
      <c r="X941" s="2">
        <v>200</v>
      </c>
      <c r="Y941" s="2">
        <v>300</v>
      </c>
      <c r="Z941" s="2">
        <v>500</v>
      </c>
      <c r="AA941" s="2">
        <v>300</v>
      </c>
      <c r="AB941" s="2">
        <v>80</v>
      </c>
      <c r="AC941" s="2">
        <v>0</v>
      </c>
      <c r="AD941" s="2">
        <v>0</v>
      </c>
      <c r="AH941" t="s">
        <v>2345</v>
      </c>
      <c r="AI941" t="s">
        <v>2346</v>
      </c>
      <c r="AJ941" t="s">
        <v>15</v>
      </c>
      <c r="AM941" t="s">
        <v>208</v>
      </c>
    </row>
    <row r="942" spans="1:39" x14ac:dyDescent="0.25">
      <c r="A942">
        <v>943</v>
      </c>
      <c r="B942" s="1">
        <v>46112.928506944401</v>
      </c>
      <c r="C942" s="1">
        <v>46112.929201388899</v>
      </c>
      <c r="D942" t="s">
        <v>8</v>
      </c>
      <c r="F942" t="s">
        <v>9</v>
      </c>
      <c r="G942" t="s">
        <v>2347</v>
      </c>
      <c r="H942" t="s">
        <v>504</v>
      </c>
      <c r="I942" s="3">
        <v>46079</v>
      </c>
      <c r="J942" t="s">
        <v>43</v>
      </c>
      <c r="K942" t="s">
        <v>13</v>
      </c>
      <c r="L942" t="s">
        <v>510</v>
      </c>
      <c r="M942" t="s">
        <v>2606</v>
      </c>
      <c r="N942" t="s">
        <v>15</v>
      </c>
      <c r="O942" t="s">
        <v>58</v>
      </c>
      <c r="T942" s="2">
        <v>1</v>
      </c>
      <c r="AM942" t="s">
        <v>208</v>
      </c>
    </row>
    <row r="943" spans="1:39" x14ac:dyDescent="0.25">
      <c r="A943">
        <v>944</v>
      </c>
      <c r="B943" s="1">
        <v>46112.930196759298</v>
      </c>
      <c r="C943" s="1">
        <v>46112.931701388901</v>
      </c>
      <c r="D943" t="s">
        <v>8</v>
      </c>
      <c r="F943" t="s">
        <v>9</v>
      </c>
      <c r="G943" t="s">
        <v>2348</v>
      </c>
      <c r="H943" t="s">
        <v>504</v>
      </c>
      <c r="I943" s="3">
        <v>46079</v>
      </c>
      <c r="J943" t="s">
        <v>43</v>
      </c>
      <c r="K943" t="s">
        <v>37</v>
      </c>
      <c r="L943" t="s">
        <v>504</v>
      </c>
      <c r="M943" t="s">
        <v>2606</v>
      </c>
      <c r="N943" t="s">
        <v>20</v>
      </c>
      <c r="P943" t="s">
        <v>79</v>
      </c>
      <c r="R943" t="s">
        <v>67</v>
      </c>
      <c r="S943" s="2">
        <v>5</v>
      </c>
      <c r="T943" s="2">
        <v>2</v>
      </c>
      <c r="U943" t="s">
        <v>52</v>
      </c>
      <c r="W943" t="s">
        <v>118</v>
      </c>
      <c r="X943" s="2">
        <v>300</v>
      </c>
      <c r="Y943" s="2">
        <v>50</v>
      </c>
      <c r="Z943" s="2">
        <v>600</v>
      </c>
      <c r="AA943" s="2">
        <v>100</v>
      </c>
      <c r="AB943" s="2">
        <v>600</v>
      </c>
      <c r="AC943" s="2">
        <v>0</v>
      </c>
      <c r="AD943" s="2">
        <v>180</v>
      </c>
      <c r="AE943" t="s">
        <v>690</v>
      </c>
      <c r="AH943" t="s">
        <v>2349</v>
      </c>
      <c r="AI943" t="s">
        <v>55</v>
      </c>
      <c r="AJ943" t="s">
        <v>20</v>
      </c>
      <c r="AK943" t="s">
        <v>1695</v>
      </c>
      <c r="AL943" t="s">
        <v>34</v>
      </c>
      <c r="AM943" t="s">
        <v>208</v>
      </c>
    </row>
    <row r="944" spans="1:39" x14ac:dyDescent="0.25">
      <c r="A944">
        <v>945</v>
      </c>
      <c r="B944" s="1">
        <v>46112.934745370403</v>
      </c>
      <c r="C944" s="1">
        <v>46112.936446759297</v>
      </c>
      <c r="D944" t="s">
        <v>8</v>
      </c>
      <c r="F944" t="s">
        <v>9</v>
      </c>
      <c r="G944" t="s">
        <v>2350</v>
      </c>
      <c r="H944" t="s">
        <v>504</v>
      </c>
      <c r="I944" s="3">
        <v>46079</v>
      </c>
      <c r="J944" t="s">
        <v>46</v>
      </c>
      <c r="K944" t="s">
        <v>184</v>
      </c>
      <c r="L944" t="s">
        <v>504</v>
      </c>
      <c r="M944" t="s">
        <v>2606</v>
      </c>
      <c r="N944" t="s">
        <v>20</v>
      </c>
      <c r="P944" t="s">
        <v>66</v>
      </c>
      <c r="Q944" t="s">
        <v>510</v>
      </c>
      <c r="R944" t="s">
        <v>210</v>
      </c>
      <c r="S944" s="2">
        <v>60</v>
      </c>
      <c r="T944" s="2">
        <v>2</v>
      </c>
      <c r="U944" t="s">
        <v>51</v>
      </c>
      <c r="W944" t="s">
        <v>393</v>
      </c>
      <c r="X944" s="2">
        <v>0</v>
      </c>
      <c r="Y944" s="2">
        <v>0</v>
      </c>
      <c r="Z944" s="2">
        <v>0</v>
      </c>
      <c r="AA944" s="2">
        <v>1000</v>
      </c>
      <c r="AB944" s="2">
        <v>0</v>
      </c>
      <c r="AC944" s="2">
        <v>0</v>
      </c>
      <c r="AD944" s="2">
        <v>0</v>
      </c>
      <c r="AH944" t="s">
        <v>2351</v>
      </c>
      <c r="AI944" t="s">
        <v>2352</v>
      </c>
      <c r="AJ944" t="s">
        <v>15</v>
      </c>
      <c r="AL944" t="s">
        <v>34</v>
      </c>
      <c r="AM944" t="s">
        <v>208</v>
      </c>
    </row>
    <row r="945" spans="1:39" x14ac:dyDescent="0.25">
      <c r="A945">
        <v>946</v>
      </c>
      <c r="B945" s="1">
        <v>46112.936759259297</v>
      </c>
      <c r="C945" s="1">
        <v>46112.9379976852</v>
      </c>
      <c r="D945" t="s">
        <v>8</v>
      </c>
      <c r="F945" t="s">
        <v>9</v>
      </c>
      <c r="G945" t="s">
        <v>2353</v>
      </c>
      <c r="H945" t="s">
        <v>504</v>
      </c>
      <c r="I945" s="3">
        <v>46079</v>
      </c>
      <c r="J945" t="s">
        <v>40</v>
      </c>
      <c r="K945" t="s">
        <v>13</v>
      </c>
      <c r="L945" t="s">
        <v>583</v>
      </c>
      <c r="M945" t="s">
        <v>2606</v>
      </c>
      <c r="N945" t="s">
        <v>20</v>
      </c>
      <c r="P945" t="s">
        <v>21</v>
      </c>
      <c r="R945" t="s">
        <v>127</v>
      </c>
      <c r="S945" s="2">
        <v>6</v>
      </c>
      <c r="T945" s="2">
        <v>1</v>
      </c>
      <c r="U945" t="s">
        <v>117</v>
      </c>
      <c r="W945" t="s">
        <v>146</v>
      </c>
      <c r="X945" s="2">
        <v>100</v>
      </c>
      <c r="Y945" s="2">
        <v>0</v>
      </c>
      <c r="Z945" s="2">
        <v>0</v>
      </c>
      <c r="AA945" s="2">
        <v>0</v>
      </c>
      <c r="AB945" s="2">
        <v>500</v>
      </c>
      <c r="AC945" s="2">
        <v>20</v>
      </c>
      <c r="AD945" s="2">
        <v>0</v>
      </c>
      <c r="AH945" t="s">
        <v>2354</v>
      </c>
      <c r="AI945" t="s">
        <v>55</v>
      </c>
      <c r="AJ945" t="s">
        <v>20</v>
      </c>
      <c r="AK945" t="s">
        <v>1089</v>
      </c>
      <c r="AL945" t="s">
        <v>34</v>
      </c>
      <c r="AM945" t="s">
        <v>208</v>
      </c>
    </row>
    <row r="946" spans="1:39" x14ac:dyDescent="0.25">
      <c r="A946">
        <v>947</v>
      </c>
      <c r="B946" s="1">
        <v>46112.938113425902</v>
      </c>
      <c r="C946" s="1">
        <v>46112.941203703696</v>
      </c>
      <c r="D946" t="s">
        <v>8</v>
      </c>
      <c r="F946" t="s">
        <v>9</v>
      </c>
      <c r="G946" t="s">
        <v>2355</v>
      </c>
      <c r="H946" t="s">
        <v>504</v>
      </c>
      <c r="I946" s="3">
        <v>46079</v>
      </c>
      <c r="J946" t="s">
        <v>18</v>
      </c>
      <c r="K946" t="s">
        <v>184</v>
      </c>
      <c r="L946" t="s">
        <v>1070</v>
      </c>
      <c r="M946" t="s">
        <v>2606</v>
      </c>
      <c r="N946" t="s">
        <v>20</v>
      </c>
      <c r="P946" t="s">
        <v>66</v>
      </c>
      <c r="Q946" t="s">
        <v>510</v>
      </c>
      <c r="R946" t="s">
        <v>67</v>
      </c>
      <c r="S946" s="2">
        <v>15</v>
      </c>
      <c r="T946" s="2">
        <v>2</v>
      </c>
      <c r="U946" t="s">
        <v>51</v>
      </c>
      <c r="W946" t="s">
        <v>393</v>
      </c>
      <c r="X946" s="2">
        <v>0</v>
      </c>
      <c r="Y946" s="2">
        <v>0</v>
      </c>
      <c r="Z946" s="2">
        <v>0</v>
      </c>
      <c r="AA946" s="2">
        <v>500</v>
      </c>
      <c r="AB946" s="2">
        <v>500</v>
      </c>
      <c r="AC946" s="2">
        <v>0</v>
      </c>
      <c r="AD946" s="2">
        <v>180</v>
      </c>
      <c r="AE946" t="s">
        <v>2356</v>
      </c>
      <c r="AH946" t="s">
        <v>2357</v>
      </c>
      <c r="AI946" t="s">
        <v>2358</v>
      </c>
      <c r="AJ946" t="s">
        <v>15</v>
      </c>
      <c r="AL946" t="s">
        <v>34</v>
      </c>
      <c r="AM946" t="s">
        <v>208</v>
      </c>
    </row>
    <row r="947" spans="1:39" x14ac:dyDescent="0.25">
      <c r="A947">
        <v>948</v>
      </c>
      <c r="B947" s="1">
        <v>46112.941296296303</v>
      </c>
      <c r="C947" s="1">
        <v>46112.941979166702</v>
      </c>
      <c r="D947" t="s">
        <v>8</v>
      </c>
      <c r="F947" t="s">
        <v>9</v>
      </c>
      <c r="G947" t="s">
        <v>2359</v>
      </c>
      <c r="H947" t="s">
        <v>504</v>
      </c>
      <c r="I947" s="3">
        <v>46079</v>
      </c>
      <c r="J947" t="s">
        <v>12</v>
      </c>
      <c r="K947" t="s">
        <v>13</v>
      </c>
      <c r="L947" t="s">
        <v>504</v>
      </c>
      <c r="M947" t="s">
        <v>2606</v>
      </c>
      <c r="N947" t="s">
        <v>15</v>
      </c>
      <c r="O947" t="s">
        <v>41</v>
      </c>
      <c r="T947" s="2">
        <v>1</v>
      </c>
      <c r="AM947" t="s">
        <v>208</v>
      </c>
    </row>
    <row r="948" spans="1:39" x14ac:dyDescent="0.25">
      <c r="A948">
        <v>949</v>
      </c>
      <c r="B948" s="1">
        <v>46112.942060185203</v>
      </c>
      <c r="C948" s="1">
        <v>46112.943576388898</v>
      </c>
      <c r="D948" t="s">
        <v>8</v>
      </c>
      <c r="F948" t="s">
        <v>9</v>
      </c>
      <c r="G948" t="s">
        <v>2360</v>
      </c>
      <c r="H948" t="s">
        <v>504</v>
      </c>
      <c r="I948" s="3">
        <v>46079</v>
      </c>
      <c r="J948" t="s">
        <v>43</v>
      </c>
      <c r="K948" t="s">
        <v>184</v>
      </c>
      <c r="L948" t="s">
        <v>504</v>
      </c>
      <c r="M948" t="s">
        <v>2606</v>
      </c>
      <c r="N948" t="s">
        <v>20</v>
      </c>
      <c r="P948" t="s">
        <v>79</v>
      </c>
      <c r="R948" t="s">
        <v>49</v>
      </c>
      <c r="S948" s="2">
        <v>8</v>
      </c>
      <c r="T948" s="2">
        <v>3</v>
      </c>
      <c r="U948" t="s">
        <v>392</v>
      </c>
      <c r="W948" t="s">
        <v>111</v>
      </c>
      <c r="X948" s="2">
        <v>300</v>
      </c>
      <c r="Y948" s="2">
        <v>0</v>
      </c>
      <c r="Z948" s="2">
        <v>800</v>
      </c>
      <c r="AA948" s="2">
        <v>200</v>
      </c>
      <c r="AB948" s="2">
        <v>300</v>
      </c>
      <c r="AC948" s="2">
        <v>100</v>
      </c>
      <c r="AD948" s="2" t="s">
        <v>26</v>
      </c>
      <c r="AH948" t="s">
        <v>2361</v>
      </c>
      <c r="AI948" t="s">
        <v>2362</v>
      </c>
      <c r="AJ948" t="s">
        <v>20</v>
      </c>
      <c r="AK948" t="s">
        <v>2155</v>
      </c>
      <c r="AL948" t="s">
        <v>34</v>
      </c>
      <c r="AM948" t="s">
        <v>208</v>
      </c>
    </row>
    <row r="949" spans="1:39" x14ac:dyDescent="0.25">
      <c r="A949">
        <v>950</v>
      </c>
      <c r="B949" s="1">
        <v>46112.9436458333</v>
      </c>
      <c r="C949" s="1">
        <v>46112.945324074099</v>
      </c>
      <c r="D949" t="s">
        <v>8</v>
      </c>
      <c r="F949" t="s">
        <v>9</v>
      </c>
      <c r="G949" t="s">
        <v>2363</v>
      </c>
      <c r="H949" t="s">
        <v>504</v>
      </c>
      <c r="I949" s="3">
        <v>46079</v>
      </c>
      <c r="J949" t="s">
        <v>40</v>
      </c>
      <c r="K949" t="s">
        <v>37</v>
      </c>
      <c r="L949" t="s">
        <v>504</v>
      </c>
      <c r="M949" t="s">
        <v>2606</v>
      </c>
      <c r="N949" t="s">
        <v>20</v>
      </c>
      <c r="P949" t="s">
        <v>79</v>
      </c>
      <c r="R949" t="s">
        <v>270</v>
      </c>
      <c r="S949" s="2">
        <v>5</v>
      </c>
      <c r="T949" s="2">
        <v>2</v>
      </c>
      <c r="U949" t="s">
        <v>110</v>
      </c>
      <c r="W949" t="s">
        <v>118</v>
      </c>
      <c r="X949" s="2">
        <v>250</v>
      </c>
      <c r="Y949" s="2">
        <v>50</v>
      </c>
      <c r="Z949" s="2">
        <v>450</v>
      </c>
      <c r="AA949" s="2">
        <v>50</v>
      </c>
      <c r="AB949" s="2">
        <v>400</v>
      </c>
      <c r="AC949" s="2">
        <v>30</v>
      </c>
      <c r="AD949" s="2" t="s">
        <v>91</v>
      </c>
      <c r="AE949" t="s">
        <v>1645</v>
      </c>
      <c r="AH949" t="s">
        <v>2364</v>
      </c>
      <c r="AI949" t="s">
        <v>55</v>
      </c>
      <c r="AJ949" t="s">
        <v>20</v>
      </c>
      <c r="AK949" t="s">
        <v>1695</v>
      </c>
      <c r="AL949" t="s">
        <v>34</v>
      </c>
      <c r="AM949" t="s">
        <v>208</v>
      </c>
    </row>
    <row r="950" spans="1:39" x14ac:dyDescent="0.25">
      <c r="A950">
        <v>951</v>
      </c>
      <c r="B950" s="1">
        <v>46112.945497685199</v>
      </c>
      <c r="C950" s="1">
        <v>46112.947326388901</v>
      </c>
      <c r="D950" t="s">
        <v>8</v>
      </c>
      <c r="F950" t="s">
        <v>9</v>
      </c>
      <c r="G950" t="s">
        <v>2365</v>
      </c>
      <c r="H950" t="s">
        <v>504</v>
      </c>
      <c r="I950" s="3">
        <v>46084</v>
      </c>
      <c r="J950" t="s">
        <v>43</v>
      </c>
      <c r="K950" t="s">
        <v>184</v>
      </c>
      <c r="L950" t="s">
        <v>504</v>
      </c>
      <c r="M950" t="s">
        <v>2606</v>
      </c>
      <c r="N950" t="s">
        <v>20</v>
      </c>
      <c r="P950" t="s">
        <v>21</v>
      </c>
      <c r="R950" t="s">
        <v>67</v>
      </c>
      <c r="S950" s="2">
        <v>15</v>
      </c>
      <c r="T950" s="2">
        <v>2</v>
      </c>
      <c r="U950" t="s">
        <v>110</v>
      </c>
      <c r="W950" t="s">
        <v>1535</v>
      </c>
      <c r="X950" s="2">
        <v>200</v>
      </c>
      <c r="Y950" s="2">
        <v>0</v>
      </c>
      <c r="Z950" s="2">
        <v>300</v>
      </c>
      <c r="AA950" s="2">
        <v>150</v>
      </c>
      <c r="AB950" s="2">
        <v>100</v>
      </c>
      <c r="AC950" s="2">
        <v>0</v>
      </c>
      <c r="AD950" s="2" t="s">
        <v>26</v>
      </c>
      <c r="AH950" t="s">
        <v>2366</v>
      </c>
      <c r="AI950" t="s">
        <v>55</v>
      </c>
      <c r="AJ950" t="s">
        <v>20</v>
      </c>
      <c r="AK950" t="s">
        <v>1089</v>
      </c>
      <c r="AL950" t="s">
        <v>34</v>
      </c>
      <c r="AM950" t="s">
        <v>208</v>
      </c>
    </row>
    <row r="951" spans="1:39" x14ac:dyDescent="0.25">
      <c r="A951">
        <v>952</v>
      </c>
      <c r="B951" s="1">
        <v>46112.948032407403</v>
      </c>
      <c r="C951" s="1">
        <v>46112.950717592597</v>
      </c>
      <c r="D951" t="s">
        <v>8</v>
      </c>
      <c r="F951" t="s">
        <v>9</v>
      </c>
      <c r="G951" t="s">
        <v>2367</v>
      </c>
      <c r="H951" t="s">
        <v>504</v>
      </c>
      <c r="I951" s="3">
        <v>46084</v>
      </c>
      <c r="J951" t="s">
        <v>18</v>
      </c>
      <c r="K951" t="s">
        <v>37</v>
      </c>
      <c r="L951" t="s">
        <v>1822</v>
      </c>
      <c r="M951" t="s">
        <v>2606</v>
      </c>
      <c r="N951" t="s">
        <v>20</v>
      </c>
      <c r="P951" t="s">
        <v>21</v>
      </c>
      <c r="R951" t="s">
        <v>210</v>
      </c>
      <c r="S951" s="2">
        <v>5</v>
      </c>
      <c r="T951" s="2">
        <v>2</v>
      </c>
      <c r="U951" t="s">
        <v>52</v>
      </c>
      <c r="W951" t="s">
        <v>111</v>
      </c>
      <c r="X951" s="2">
        <v>160</v>
      </c>
      <c r="Y951" s="2">
        <v>120</v>
      </c>
      <c r="Z951" s="2">
        <v>400</v>
      </c>
      <c r="AA951" s="2">
        <v>50</v>
      </c>
      <c r="AB951" s="2">
        <v>700</v>
      </c>
      <c r="AC951" s="2">
        <v>20</v>
      </c>
      <c r="AD951" s="2" t="s">
        <v>69</v>
      </c>
      <c r="AE951" t="s">
        <v>2368</v>
      </c>
      <c r="AH951" t="s">
        <v>2369</v>
      </c>
      <c r="AI951" t="s">
        <v>55</v>
      </c>
      <c r="AJ951" t="s">
        <v>20</v>
      </c>
      <c r="AK951" t="s">
        <v>2370</v>
      </c>
      <c r="AL951" t="s">
        <v>34</v>
      </c>
      <c r="AM951" t="s">
        <v>208</v>
      </c>
    </row>
    <row r="952" spans="1:39" x14ac:dyDescent="0.25">
      <c r="A952">
        <v>953</v>
      </c>
      <c r="B952" s="1">
        <v>46112.950810185197</v>
      </c>
      <c r="C952" s="1">
        <v>46112.953055555598</v>
      </c>
      <c r="D952" t="s">
        <v>8</v>
      </c>
      <c r="F952" t="s">
        <v>9</v>
      </c>
      <c r="G952" t="s">
        <v>2371</v>
      </c>
      <c r="H952" t="s">
        <v>504</v>
      </c>
      <c r="I952" s="3">
        <v>46084</v>
      </c>
      <c r="J952" t="s">
        <v>18</v>
      </c>
      <c r="K952" t="s">
        <v>37</v>
      </c>
      <c r="L952" t="s">
        <v>533</v>
      </c>
      <c r="M952" t="s">
        <v>2603</v>
      </c>
      <c r="N952" t="s">
        <v>20</v>
      </c>
      <c r="P952" t="s">
        <v>21</v>
      </c>
      <c r="R952" t="s">
        <v>67</v>
      </c>
      <c r="S952" s="2">
        <v>4</v>
      </c>
      <c r="T952" s="2">
        <v>5</v>
      </c>
      <c r="U952" t="s">
        <v>52</v>
      </c>
      <c r="W952" t="s">
        <v>81</v>
      </c>
      <c r="X952" s="2">
        <v>350</v>
      </c>
      <c r="Y952" s="2">
        <v>100</v>
      </c>
      <c r="Z952" s="2">
        <v>1200</v>
      </c>
      <c r="AA952" s="2">
        <v>50</v>
      </c>
      <c r="AB952" s="2">
        <v>2000</v>
      </c>
      <c r="AC952" s="2">
        <v>30</v>
      </c>
      <c r="AD952" s="2" t="s">
        <v>101</v>
      </c>
      <c r="AE952" t="s">
        <v>810</v>
      </c>
      <c r="AH952" t="s">
        <v>2372</v>
      </c>
      <c r="AI952" t="s">
        <v>2373</v>
      </c>
      <c r="AJ952" t="s">
        <v>20</v>
      </c>
      <c r="AK952" t="s">
        <v>1704</v>
      </c>
      <c r="AL952" t="s">
        <v>34</v>
      </c>
      <c r="AM952" t="s">
        <v>208</v>
      </c>
    </row>
    <row r="953" spans="1:39" x14ac:dyDescent="0.25">
      <c r="A953">
        <v>954</v>
      </c>
      <c r="B953" s="1">
        <v>46112.956469907404</v>
      </c>
      <c r="C953" s="1">
        <v>46112.957488425898</v>
      </c>
      <c r="D953" t="s">
        <v>8</v>
      </c>
      <c r="F953" t="s">
        <v>9</v>
      </c>
      <c r="G953" t="s">
        <v>2374</v>
      </c>
      <c r="H953" t="s">
        <v>504</v>
      </c>
      <c r="I953" s="3">
        <v>46084</v>
      </c>
      <c r="J953" t="s">
        <v>12</v>
      </c>
      <c r="K953" t="s">
        <v>13</v>
      </c>
      <c r="L953" t="s">
        <v>504</v>
      </c>
      <c r="M953" t="s">
        <v>2606</v>
      </c>
      <c r="N953" t="s">
        <v>15</v>
      </c>
      <c r="O953" t="s">
        <v>63</v>
      </c>
      <c r="T953" s="2">
        <v>1</v>
      </c>
      <c r="AM953" t="s">
        <v>208</v>
      </c>
    </row>
    <row r="954" spans="1:39" x14ac:dyDescent="0.25">
      <c r="A954">
        <v>955</v>
      </c>
      <c r="B954" s="1">
        <v>46112.957766203697</v>
      </c>
      <c r="C954" s="1">
        <v>46112.961331018501</v>
      </c>
      <c r="D954" t="s">
        <v>8</v>
      </c>
      <c r="F954" t="s">
        <v>9</v>
      </c>
      <c r="G954" t="s">
        <v>2375</v>
      </c>
      <c r="H954" t="s">
        <v>504</v>
      </c>
      <c r="I954" s="3">
        <v>46084</v>
      </c>
      <c r="J954" t="s">
        <v>12</v>
      </c>
      <c r="K954" t="s">
        <v>184</v>
      </c>
      <c r="L954" t="s">
        <v>160</v>
      </c>
      <c r="M954" t="s">
        <v>2606</v>
      </c>
      <c r="N954" t="s">
        <v>20</v>
      </c>
      <c r="P954" t="s">
        <v>79</v>
      </c>
      <c r="R954" t="s">
        <v>22</v>
      </c>
      <c r="S954" s="2">
        <v>7</v>
      </c>
      <c r="T954" s="2">
        <v>3</v>
      </c>
      <c r="U954" t="s">
        <v>392</v>
      </c>
      <c r="W954" t="s">
        <v>332</v>
      </c>
      <c r="X954" s="2">
        <v>400</v>
      </c>
      <c r="Y954" s="2">
        <v>0</v>
      </c>
      <c r="Z954" s="2">
        <v>850</v>
      </c>
      <c r="AA954" s="2">
        <v>200</v>
      </c>
      <c r="AB954" s="2">
        <v>100</v>
      </c>
      <c r="AC954" s="2">
        <v>0</v>
      </c>
      <c r="AD954" s="2" t="s">
        <v>26</v>
      </c>
      <c r="AH954" t="s">
        <v>2376</v>
      </c>
      <c r="AI954" t="s">
        <v>2377</v>
      </c>
      <c r="AJ954" t="s">
        <v>20</v>
      </c>
      <c r="AK954" t="s">
        <v>2378</v>
      </c>
      <c r="AL954" t="s">
        <v>34</v>
      </c>
      <c r="AM954" t="s">
        <v>208</v>
      </c>
    </row>
    <row r="955" spans="1:39" x14ac:dyDescent="0.25">
      <c r="A955">
        <v>956</v>
      </c>
      <c r="B955" s="1">
        <v>46112.961412037002</v>
      </c>
      <c r="C955" s="1">
        <v>46112.963842592602</v>
      </c>
      <c r="D955" t="s">
        <v>8</v>
      </c>
      <c r="F955" t="s">
        <v>9</v>
      </c>
      <c r="G955" t="s">
        <v>2379</v>
      </c>
      <c r="H955" t="s">
        <v>504</v>
      </c>
      <c r="I955" s="3">
        <v>46084</v>
      </c>
      <c r="J955" t="s">
        <v>12</v>
      </c>
      <c r="K955" t="s">
        <v>13</v>
      </c>
      <c r="L955" t="s">
        <v>504</v>
      </c>
      <c r="M955" t="s">
        <v>2606</v>
      </c>
      <c r="N955" t="s">
        <v>20</v>
      </c>
      <c r="P955" t="s">
        <v>21</v>
      </c>
      <c r="R955" t="s">
        <v>173</v>
      </c>
      <c r="S955" s="2">
        <v>15</v>
      </c>
      <c r="T955" s="2">
        <v>1</v>
      </c>
      <c r="U955" t="s">
        <v>51</v>
      </c>
      <c r="W955" t="s">
        <v>111</v>
      </c>
      <c r="X955" s="2">
        <v>990</v>
      </c>
      <c r="Y955" s="2">
        <v>0</v>
      </c>
      <c r="Z955" s="2">
        <v>900</v>
      </c>
      <c r="AA955" s="2">
        <v>0</v>
      </c>
      <c r="AB955" s="2">
        <v>800</v>
      </c>
      <c r="AC955" s="2">
        <v>50</v>
      </c>
      <c r="AD955" s="2" t="s">
        <v>28</v>
      </c>
      <c r="AE955" t="s">
        <v>1645</v>
      </c>
      <c r="AH955" t="s">
        <v>2380</v>
      </c>
      <c r="AI955" t="s">
        <v>55</v>
      </c>
      <c r="AJ955" t="s">
        <v>15</v>
      </c>
      <c r="AL955" t="s">
        <v>34</v>
      </c>
      <c r="AM955" t="s">
        <v>208</v>
      </c>
    </row>
    <row r="956" spans="1:39" x14ac:dyDescent="0.25">
      <c r="A956">
        <v>957</v>
      </c>
      <c r="B956" s="1">
        <v>46112.963946759301</v>
      </c>
      <c r="C956" s="1">
        <v>46112.9656481481</v>
      </c>
      <c r="D956" t="s">
        <v>8</v>
      </c>
      <c r="F956" t="s">
        <v>9</v>
      </c>
      <c r="G956" t="s">
        <v>2381</v>
      </c>
      <c r="H956" t="s">
        <v>504</v>
      </c>
      <c r="I956" s="3">
        <v>46084</v>
      </c>
      <c r="J956" t="s">
        <v>12</v>
      </c>
      <c r="K956" t="s">
        <v>13</v>
      </c>
      <c r="L956" t="s">
        <v>504</v>
      </c>
      <c r="M956" t="s">
        <v>2606</v>
      </c>
      <c r="N956" t="s">
        <v>15</v>
      </c>
      <c r="O956" t="s">
        <v>63</v>
      </c>
      <c r="T956" s="2">
        <v>1</v>
      </c>
      <c r="AM956" t="s">
        <v>208</v>
      </c>
    </row>
    <row r="957" spans="1:39" x14ac:dyDescent="0.25">
      <c r="A957">
        <v>958</v>
      </c>
      <c r="B957" s="1">
        <v>46112.965706018498</v>
      </c>
      <c r="C957" s="1">
        <v>46112.966921296298</v>
      </c>
      <c r="D957" t="s">
        <v>8</v>
      </c>
      <c r="F957" t="s">
        <v>9</v>
      </c>
      <c r="G957" t="s">
        <v>2382</v>
      </c>
      <c r="H957" t="s">
        <v>504</v>
      </c>
      <c r="I957" s="3">
        <v>46086</v>
      </c>
      <c r="J957" t="s">
        <v>43</v>
      </c>
      <c r="K957" t="s">
        <v>13</v>
      </c>
      <c r="L957" t="s">
        <v>504</v>
      </c>
      <c r="M957" t="s">
        <v>2606</v>
      </c>
      <c r="N957" t="s">
        <v>15</v>
      </c>
      <c r="O957" t="s">
        <v>41</v>
      </c>
      <c r="T957" s="2">
        <v>1</v>
      </c>
      <c r="AM957" t="s">
        <v>208</v>
      </c>
    </row>
    <row r="958" spans="1:39" x14ac:dyDescent="0.25">
      <c r="A958">
        <v>959</v>
      </c>
      <c r="B958" s="1">
        <v>46112.972314814797</v>
      </c>
      <c r="C958" s="1">
        <v>46112.973726851902</v>
      </c>
      <c r="D958" t="s">
        <v>8</v>
      </c>
      <c r="F958" t="s">
        <v>9</v>
      </c>
      <c r="G958" t="s">
        <v>2383</v>
      </c>
      <c r="H958" t="s">
        <v>504</v>
      </c>
      <c r="I958" s="3">
        <v>46086</v>
      </c>
      <c r="J958" t="s">
        <v>18</v>
      </c>
      <c r="K958" t="s">
        <v>13</v>
      </c>
      <c r="L958" t="s">
        <v>504</v>
      </c>
      <c r="M958" t="s">
        <v>2606</v>
      </c>
      <c r="N958" t="s">
        <v>20</v>
      </c>
      <c r="P958" t="s">
        <v>21</v>
      </c>
      <c r="R958" t="s">
        <v>22</v>
      </c>
      <c r="S958" s="2">
        <v>21</v>
      </c>
      <c r="T958" s="2">
        <v>1</v>
      </c>
      <c r="U958" t="s">
        <v>52</v>
      </c>
      <c r="V958" t="s">
        <v>190</v>
      </c>
      <c r="W958" t="s">
        <v>81</v>
      </c>
      <c r="X958" s="2">
        <v>1200</v>
      </c>
      <c r="Y958" s="2">
        <v>200</v>
      </c>
      <c r="Z958" s="2">
        <v>800</v>
      </c>
      <c r="AA958" s="2">
        <v>0</v>
      </c>
      <c r="AB958" s="2">
        <v>0</v>
      </c>
      <c r="AC958" s="2">
        <v>25</v>
      </c>
      <c r="AD958" s="2" t="s">
        <v>26</v>
      </c>
      <c r="AH958" t="s">
        <v>2384</v>
      </c>
      <c r="AI958" t="s">
        <v>55</v>
      </c>
      <c r="AJ958" t="s">
        <v>15</v>
      </c>
      <c r="AL958" t="s">
        <v>34</v>
      </c>
      <c r="AM958" t="s">
        <v>208</v>
      </c>
    </row>
    <row r="959" spans="1:39" x14ac:dyDescent="0.25">
      <c r="A959">
        <v>960</v>
      </c>
      <c r="B959" s="1">
        <v>46112.974201388897</v>
      </c>
      <c r="C959" s="1">
        <v>46112.977523148104</v>
      </c>
      <c r="D959" t="s">
        <v>8</v>
      </c>
      <c r="F959" t="s">
        <v>9</v>
      </c>
      <c r="G959" t="s">
        <v>2385</v>
      </c>
      <c r="H959" t="s">
        <v>504</v>
      </c>
      <c r="I959" s="3">
        <v>46086</v>
      </c>
      <c r="J959" t="s">
        <v>46</v>
      </c>
      <c r="K959" t="s">
        <v>19</v>
      </c>
      <c r="L959" t="s">
        <v>160</v>
      </c>
      <c r="M959" t="s">
        <v>2606</v>
      </c>
      <c r="N959" t="s">
        <v>20</v>
      </c>
      <c r="P959" t="s">
        <v>66</v>
      </c>
      <c r="Q959" t="s">
        <v>2386</v>
      </c>
      <c r="R959" t="s">
        <v>265</v>
      </c>
      <c r="S959" s="2">
        <v>6</v>
      </c>
      <c r="T959" s="2">
        <v>2</v>
      </c>
      <c r="U959" t="s">
        <v>24</v>
      </c>
      <c r="W959" t="s">
        <v>81</v>
      </c>
      <c r="X959" s="2">
        <v>0</v>
      </c>
      <c r="Y959" s="2">
        <v>0</v>
      </c>
      <c r="Z959" s="2">
        <v>1200</v>
      </c>
      <c r="AA959" s="2">
        <v>0</v>
      </c>
      <c r="AB959" s="2">
        <v>0</v>
      </c>
      <c r="AC959" s="2">
        <v>0</v>
      </c>
      <c r="AD959" s="2" t="s">
        <v>26</v>
      </c>
      <c r="AH959" t="s">
        <v>2387</v>
      </c>
      <c r="AI959" t="s">
        <v>2388</v>
      </c>
      <c r="AJ959" t="s">
        <v>15</v>
      </c>
      <c r="AL959" t="s">
        <v>34</v>
      </c>
      <c r="AM959" t="s">
        <v>208</v>
      </c>
    </row>
    <row r="960" spans="1:39" x14ac:dyDescent="0.25">
      <c r="A960">
        <v>961</v>
      </c>
      <c r="B960" s="1">
        <v>46112.977557870399</v>
      </c>
      <c r="C960" s="1">
        <v>46112.986180555599</v>
      </c>
      <c r="D960" t="s">
        <v>8</v>
      </c>
      <c r="F960" t="s">
        <v>9</v>
      </c>
      <c r="G960" t="s">
        <v>2389</v>
      </c>
      <c r="H960" t="s">
        <v>504</v>
      </c>
      <c r="I960" s="3">
        <v>46086</v>
      </c>
      <c r="J960" t="s">
        <v>46</v>
      </c>
      <c r="K960" t="s">
        <v>19</v>
      </c>
      <c r="L960" t="s">
        <v>504</v>
      </c>
      <c r="M960" t="s">
        <v>2606</v>
      </c>
      <c r="N960" t="s">
        <v>15</v>
      </c>
      <c r="O960" t="s">
        <v>63</v>
      </c>
      <c r="T960" s="2">
        <v>2</v>
      </c>
      <c r="AM960" t="s">
        <v>208</v>
      </c>
    </row>
    <row r="961" spans="1:39" x14ac:dyDescent="0.25">
      <c r="A961">
        <v>962</v>
      </c>
      <c r="B961" s="1">
        <v>46112.986273148097</v>
      </c>
      <c r="C961" s="1">
        <v>46112.987094907403</v>
      </c>
      <c r="D961" t="s">
        <v>8</v>
      </c>
      <c r="F961" t="s">
        <v>9</v>
      </c>
      <c r="G961" t="s">
        <v>2390</v>
      </c>
      <c r="H961" t="s">
        <v>504</v>
      </c>
      <c r="I961" s="3">
        <v>46086</v>
      </c>
      <c r="J961" t="s">
        <v>97</v>
      </c>
      <c r="K961" t="s">
        <v>37</v>
      </c>
      <c r="L961" t="s">
        <v>504</v>
      </c>
      <c r="M961" t="s">
        <v>2606</v>
      </c>
      <c r="N961" t="s">
        <v>15</v>
      </c>
      <c r="O961" t="s">
        <v>41</v>
      </c>
      <c r="T961" s="2">
        <v>3</v>
      </c>
      <c r="AM961" t="s">
        <v>208</v>
      </c>
    </row>
    <row r="962" spans="1:39" x14ac:dyDescent="0.25">
      <c r="A962">
        <v>963</v>
      </c>
      <c r="B962" s="1">
        <v>46112.987187500003</v>
      </c>
      <c r="C962" s="1">
        <v>46112.988703703697</v>
      </c>
      <c r="D962" t="s">
        <v>8</v>
      </c>
      <c r="F962" t="s">
        <v>9</v>
      </c>
      <c r="G962" t="s">
        <v>2391</v>
      </c>
      <c r="H962" t="s">
        <v>504</v>
      </c>
      <c r="I962" s="3">
        <v>46086</v>
      </c>
      <c r="J962" t="s">
        <v>43</v>
      </c>
      <c r="K962" t="s">
        <v>19</v>
      </c>
      <c r="L962" t="s">
        <v>504</v>
      </c>
      <c r="M962" t="s">
        <v>2606</v>
      </c>
      <c r="N962" t="s">
        <v>20</v>
      </c>
      <c r="P962" t="s">
        <v>66</v>
      </c>
      <c r="Q962" t="s">
        <v>2078</v>
      </c>
      <c r="R962" t="s">
        <v>127</v>
      </c>
      <c r="S962" s="2">
        <v>14</v>
      </c>
      <c r="T962" s="2">
        <v>2</v>
      </c>
      <c r="U962" t="s">
        <v>51</v>
      </c>
      <c r="W962" t="s">
        <v>111</v>
      </c>
      <c r="X962" s="2">
        <v>0</v>
      </c>
      <c r="Y962" s="2">
        <v>0</v>
      </c>
      <c r="Z962" s="2">
        <v>1100</v>
      </c>
      <c r="AA962" s="2">
        <v>200</v>
      </c>
      <c r="AB962" s="2">
        <v>300</v>
      </c>
      <c r="AC962" s="2">
        <v>0</v>
      </c>
      <c r="AD962" s="2" t="s">
        <v>26</v>
      </c>
      <c r="AH962" t="s">
        <v>2392</v>
      </c>
      <c r="AI962" t="s">
        <v>2393</v>
      </c>
      <c r="AJ962" t="s">
        <v>15</v>
      </c>
      <c r="AL962" t="s">
        <v>34</v>
      </c>
      <c r="AM962" t="s">
        <v>208</v>
      </c>
    </row>
    <row r="963" spans="1:39" x14ac:dyDescent="0.25">
      <c r="A963">
        <v>964</v>
      </c>
      <c r="B963" s="1">
        <v>46112.990243055603</v>
      </c>
      <c r="C963" s="1">
        <v>46112.992002314801</v>
      </c>
      <c r="D963" t="s">
        <v>8</v>
      </c>
      <c r="F963" t="s">
        <v>9</v>
      </c>
      <c r="G963" t="s">
        <v>2394</v>
      </c>
      <c r="H963" t="s">
        <v>504</v>
      </c>
      <c r="I963" s="3">
        <v>46094</v>
      </c>
      <c r="J963" t="s">
        <v>40</v>
      </c>
      <c r="K963" t="s">
        <v>184</v>
      </c>
      <c r="L963" t="s">
        <v>504</v>
      </c>
      <c r="M963" t="s">
        <v>2606</v>
      </c>
      <c r="N963" t="s">
        <v>15</v>
      </c>
      <c r="O963" t="s">
        <v>63</v>
      </c>
      <c r="T963" s="2">
        <v>3</v>
      </c>
      <c r="AM963" t="s">
        <v>208</v>
      </c>
    </row>
    <row r="964" spans="1:39" x14ac:dyDescent="0.25">
      <c r="A964">
        <v>965</v>
      </c>
      <c r="B964" s="1">
        <v>46112.992071759298</v>
      </c>
      <c r="C964" s="1">
        <v>46112.9944328704</v>
      </c>
      <c r="D964" t="s">
        <v>8</v>
      </c>
      <c r="F964" t="s">
        <v>9</v>
      </c>
      <c r="G964" t="s">
        <v>2395</v>
      </c>
      <c r="H964" t="s">
        <v>504</v>
      </c>
      <c r="I964" s="3">
        <v>46094</v>
      </c>
      <c r="J964" t="s">
        <v>46</v>
      </c>
      <c r="K964" t="s">
        <v>184</v>
      </c>
      <c r="L964" t="s">
        <v>504</v>
      </c>
      <c r="M964" t="s">
        <v>2606</v>
      </c>
      <c r="N964" t="s">
        <v>20</v>
      </c>
      <c r="P964" t="s">
        <v>21</v>
      </c>
      <c r="R964" t="s">
        <v>210</v>
      </c>
      <c r="S964" s="2">
        <v>10</v>
      </c>
      <c r="T964" s="2">
        <v>6</v>
      </c>
      <c r="W964" t="s">
        <v>100</v>
      </c>
      <c r="X964" s="2">
        <v>1800</v>
      </c>
      <c r="Y964" s="2">
        <v>0</v>
      </c>
      <c r="Z964" s="2">
        <v>3000</v>
      </c>
      <c r="AA964" s="2">
        <v>0</v>
      </c>
      <c r="AB964" s="2">
        <v>2400</v>
      </c>
      <c r="AC964" s="2">
        <v>100</v>
      </c>
      <c r="AD964" s="2" t="s">
        <v>119</v>
      </c>
      <c r="AE964" t="s">
        <v>2396</v>
      </c>
      <c r="AH964" t="s">
        <v>2397</v>
      </c>
      <c r="AI964" t="s">
        <v>2398</v>
      </c>
      <c r="AJ964" t="s">
        <v>20</v>
      </c>
      <c r="AL964" t="s">
        <v>34</v>
      </c>
      <c r="AM964" t="s">
        <v>95</v>
      </c>
    </row>
    <row r="965" spans="1:39" x14ac:dyDescent="0.25">
      <c r="A965">
        <v>966</v>
      </c>
      <c r="B965" s="1">
        <v>46112.995231481502</v>
      </c>
      <c r="C965" s="1">
        <v>46113.005949074097</v>
      </c>
      <c r="D965" t="s">
        <v>8</v>
      </c>
      <c r="F965" t="s">
        <v>9</v>
      </c>
      <c r="G965" t="s">
        <v>2399</v>
      </c>
      <c r="H965" t="s">
        <v>504</v>
      </c>
      <c r="I965" s="3">
        <v>46094</v>
      </c>
      <c r="J965" t="s">
        <v>46</v>
      </c>
      <c r="K965" t="s">
        <v>184</v>
      </c>
      <c r="L965" t="s">
        <v>504</v>
      </c>
      <c r="M965" t="s">
        <v>2606</v>
      </c>
      <c r="N965" t="s">
        <v>20</v>
      </c>
      <c r="P965" t="s">
        <v>66</v>
      </c>
      <c r="Q965" t="s">
        <v>2400</v>
      </c>
      <c r="R965" t="s">
        <v>127</v>
      </c>
      <c r="S965" s="2">
        <v>30</v>
      </c>
      <c r="T965" s="2">
        <v>3</v>
      </c>
      <c r="U965" t="s">
        <v>51</v>
      </c>
      <c r="W965" t="s">
        <v>146</v>
      </c>
      <c r="X965" s="2">
        <v>0</v>
      </c>
      <c r="Y965" s="2">
        <v>150</v>
      </c>
      <c r="Z965" s="2">
        <v>0</v>
      </c>
      <c r="AA965" s="2">
        <v>200</v>
      </c>
      <c r="AB965" t="s">
        <v>55</v>
      </c>
      <c r="AC965" s="2">
        <v>0</v>
      </c>
      <c r="AD965" s="2" t="s">
        <v>26</v>
      </c>
      <c r="AH965" t="s">
        <v>2401</v>
      </c>
      <c r="AI965" t="s">
        <v>55</v>
      </c>
      <c r="AJ965" t="s">
        <v>15</v>
      </c>
      <c r="AL965" t="s">
        <v>85</v>
      </c>
      <c r="AM965" t="s">
        <v>208</v>
      </c>
    </row>
    <row r="966" spans="1:39" x14ac:dyDescent="0.25">
      <c r="A966">
        <v>967</v>
      </c>
      <c r="B966" s="1">
        <v>46113.005983796298</v>
      </c>
      <c r="C966" s="1">
        <v>46113.008298611101</v>
      </c>
      <c r="D966" t="s">
        <v>8</v>
      </c>
      <c r="F966" t="s">
        <v>9</v>
      </c>
      <c r="G966" t="s">
        <v>2402</v>
      </c>
      <c r="H966" t="s">
        <v>504</v>
      </c>
      <c r="I966" s="3">
        <v>46094</v>
      </c>
      <c r="J966" t="s">
        <v>46</v>
      </c>
      <c r="K966" t="s">
        <v>37</v>
      </c>
      <c r="L966" t="s">
        <v>504</v>
      </c>
      <c r="M966" t="s">
        <v>2606</v>
      </c>
      <c r="N966" t="s">
        <v>20</v>
      </c>
      <c r="P966" t="s">
        <v>21</v>
      </c>
      <c r="R966" t="s">
        <v>67</v>
      </c>
      <c r="S966" s="2">
        <v>7</v>
      </c>
      <c r="T966" s="2">
        <v>50</v>
      </c>
      <c r="U966" t="s">
        <v>52</v>
      </c>
      <c r="V966" t="s">
        <v>2571</v>
      </c>
      <c r="W966" t="s">
        <v>100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1000</v>
      </c>
      <c r="AD966" s="2">
        <v>0</v>
      </c>
      <c r="AF966" t="s">
        <v>128</v>
      </c>
      <c r="AG966" s="2">
        <v>100000</v>
      </c>
      <c r="AH966" t="s">
        <v>2403</v>
      </c>
      <c r="AI966" t="s">
        <v>2404</v>
      </c>
      <c r="AJ966" t="s">
        <v>15</v>
      </c>
      <c r="AL966" t="s">
        <v>85</v>
      </c>
      <c r="AM966" t="s">
        <v>74</v>
      </c>
    </row>
    <row r="967" spans="1:39" x14ac:dyDescent="0.25">
      <c r="A967">
        <v>968</v>
      </c>
      <c r="B967" s="1">
        <v>46113.008738425902</v>
      </c>
      <c r="C967" s="1">
        <v>46113.011041666701</v>
      </c>
      <c r="D967" t="s">
        <v>8</v>
      </c>
      <c r="F967" t="s">
        <v>9</v>
      </c>
      <c r="G967" t="s">
        <v>2405</v>
      </c>
      <c r="H967" t="s">
        <v>504</v>
      </c>
      <c r="I967" s="3">
        <v>46094</v>
      </c>
      <c r="J967" t="s">
        <v>40</v>
      </c>
      <c r="K967" t="s">
        <v>19</v>
      </c>
      <c r="L967" t="s">
        <v>2406</v>
      </c>
      <c r="M967" t="s">
        <v>2604</v>
      </c>
      <c r="N967" t="s">
        <v>20</v>
      </c>
      <c r="P967" t="s">
        <v>21</v>
      </c>
      <c r="R967" t="s">
        <v>88</v>
      </c>
      <c r="S967" s="2">
        <v>5</v>
      </c>
      <c r="T967" s="2">
        <v>2</v>
      </c>
      <c r="U967" t="s">
        <v>52</v>
      </c>
      <c r="V967" t="s">
        <v>2571</v>
      </c>
      <c r="W967" t="s">
        <v>118</v>
      </c>
      <c r="X967" s="2">
        <v>400</v>
      </c>
      <c r="Y967" s="2">
        <v>0</v>
      </c>
      <c r="Z967" s="2">
        <v>500</v>
      </c>
      <c r="AA967" s="2">
        <v>100</v>
      </c>
      <c r="AB967" s="2">
        <v>600</v>
      </c>
      <c r="AC967" s="2">
        <v>0</v>
      </c>
      <c r="AD967" s="2" t="s">
        <v>113</v>
      </c>
      <c r="AE967" t="s">
        <v>2407</v>
      </c>
      <c r="AH967" t="s">
        <v>2408</v>
      </c>
      <c r="AI967" t="s">
        <v>2409</v>
      </c>
      <c r="AJ967" t="s">
        <v>20</v>
      </c>
      <c r="AK967" t="s">
        <v>1695</v>
      </c>
      <c r="AL967" t="s">
        <v>34</v>
      </c>
      <c r="AM967" t="s">
        <v>74</v>
      </c>
    </row>
    <row r="968" spans="1:39" x14ac:dyDescent="0.25">
      <c r="A968">
        <v>969</v>
      </c>
      <c r="B968" s="1">
        <v>46113.011585648099</v>
      </c>
      <c r="C968" s="1">
        <v>46113.013356481497</v>
      </c>
      <c r="D968" t="s">
        <v>8</v>
      </c>
      <c r="F968" t="s">
        <v>9</v>
      </c>
      <c r="G968" t="s">
        <v>2410</v>
      </c>
      <c r="H968" t="s">
        <v>504</v>
      </c>
      <c r="I968" s="3">
        <v>46094</v>
      </c>
      <c r="J968" t="s">
        <v>46</v>
      </c>
      <c r="K968" t="s">
        <v>13</v>
      </c>
      <c r="L968" t="s">
        <v>504</v>
      </c>
      <c r="M968" t="s">
        <v>2606</v>
      </c>
      <c r="N968" t="s">
        <v>15</v>
      </c>
      <c r="O968" t="s">
        <v>47</v>
      </c>
      <c r="T968" s="2">
        <v>1</v>
      </c>
      <c r="AM968" t="s">
        <v>208</v>
      </c>
    </row>
    <row r="969" spans="1:39" x14ac:dyDescent="0.25">
      <c r="A969">
        <v>970</v>
      </c>
      <c r="B969" s="1">
        <v>46113.013460648101</v>
      </c>
      <c r="C969" s="1">
        <v>46113.0160300926</v>
      </c>
      <c r="D969" t="s">
        <v>8</v>
      </c>
      <c r="F969" t="s">
        <v>9</v>
      </c>
      <c r="G969" t="s">
        <v>2411</v>
      </c>
      <c r="H969" t="s">
        <v>504</v>
      </c>
      <c r="I969" s="3">
        <v>46094</v>
      </c>
      <c r="J969" t="s">
        <v>18</v>
      </c>
      <c r="K969" t="s">
        <v>37</v>
      </c>
      <c r="L969" t="s">
        <v>504</v>
      </c>
      <c r="M969" t="s">
        <v>2606</v>
      </c>
      <c r="N969" t="s">
        <v>20</v>
      </c>
      <c r="P969" t="s">
        <v>21</v>
      </c>
      <c r="R969" t="s">
        <v>127</v>
      </c>
      <c r="S969" s="2">
        <v>8</v>
      </c>
      <c r="T969" s="2">
        <v>2</v>
      </c>
      <c r="U969" t="s">
        <v>2571</v>
      </c>
      <c r="W969" t="s">
        <v>111</v>
      </c>
      <c r="X969" s="2">
        <v>180</v>
      </c>
      <c r="Y969" s="2">
        <v>80</v>
      </c>
      <c r="Z969" s="2">
        <v>700</v>
      </c>
      <c r="AA969" s="2">
        <v>50</v>
      </c>
      <c r="AB969" s="2">
        <v>800</v>
      </c>
      <c r="AC969" s="2">
        <v>10</v>
      </c>
      <c r="AD969" s="2" t="s">
        <v>91</v>
      </c>
      <c r="AE969" t="s">
        <v>512</v>
      </c>
      <c r="AH969" t="s">
        <v>2412</v>
      </c>
      <c r="AI969" t="s">
        <v>1791</v>
      </c>
      <c r="AJ969" t="s">
        <v>20</v>
      </c>
      <c r="AK969" t="s">
        <v>1769</v>
      </c>
      <c r="AL969" t="s">
        <v>34</v>
      </c>
      <c r="AM969" t="s">
        <v>95</v>
      </c>
    </row>
    <row r="970" spans="1:39" x14ac:dyDescent="0.25">
      <c r="A970">
        <v>971</v>
      </c>
      <c r="B970" s="1">
        <v>46113.016284722202</v>
      </c>
      <c r="C970" s="1">
        <v>46113.019062500003</v>
      </c>
      <c r="D970" t="s">
        <v>8</v>
      </c>
      <c r="F970" t="s">
        <v>9</v>
      </c>
      <c r="G970" t="s">
        <v>2413</v>
      </c>
      <c r="H970" t="s">
        <v>504</v>
      </c>
      <c r="I970" s="3">
        <v>46094</v>
      </c>
      <c r="J970" t="s">
        <v>43</v>
      </c>
      <c r="K970" t="s">
        <v>37</v>
      </c>
      <c r="L970" t="s">
        <v>160</v>
      </c>
      <c r="M970" t="s">
        <v>2606</v>
      </c>
      <c r="N970" t="s">
        <v>20</v>
      </c>
      <c r="P970" t="s">
        <v>79</v>
      </c>
      <c r="R970" t="s">
        <v>210</v>
      </c>
      <c r="S970" s="2">
        <v>6</v>
      </c>
      <c r="T970" s="2">
        <v>5</v>
      </c>
      <c r="U970" t="s">
        <v>23</v>
      </c>
      <c r="V970" t="s">
        <v>2571</v>
      </c>
      <c r="W970" t="s">
        <v>100</v>
      </c>
      <c r="X970" s="2">
        <v>750</v>
      </c>
      <c r="Y970" s="2">
        <v>250</v>
      </c>
      <c r="Z970" s="2">
        <v>3000</v>
      </c>
      <c r="AA970" s="2">
        <v>150</v>
      </c>
      <c r="AB970" s="2">
        <v>1800</v>
      </c>
      <c r="AC970" s="2">
        <v>150</v>
      </c>
      <c r="AD970" s="2" t="s">
        <v>26</v>
      </c>
      <c r="AH970" t="s">
        <v>2414</v>
      </c>
      <c r="AI970" t="s">
        <v>2415</v>
      </c>
      <c r="AJ970" t="s">
        <v>20</v>
      </c>
      <c r="AL970" t="s">
        <v>85</v>
      </c>
      <c r="AM970" t="s">
        <v>74</v>
      </c>
    </row>
    <row r="971" spans="1:39" x14ac:dyDescent="0.25">
      <c r="A971">
        <v>972</v>
      </c>
      <c r="B971" s="1">
        <v>46113.019166666701</v>
      </c>
      <c r="C971" s="1">
        <v>46113.019837963002</v>
      </c>
      <c r="D971" t="s">
        <v>8</v>
      </c>
      <c r="F971" t="s">
        <v>9</v>
      </c>
      <c r="G971" t="s">
        <v>2416</v>
      </c>
      <c r="H971" t="s">
        <v>504</v>
      </c>
      <c r="I971" s="3">
        <v>46094</v>
      </c>
      <c r="J971" t="s">
        <v>97</v>
      </c>
      <c r="K971" t="s">
        <v>37</v>
      </c>
      <c r="L971" t="s">
        <v>504</v>
      </c>
      <c r="M971" t="s">
        <v>2606</v>
      </c>
      <c r="N971" t="s">
        <v>15</v>
      </c>
      <c r="O971" t="s">
        <v>63</v>
      </c>
      <c r="T971" s="2">
        <v>5</v>
      </c>
      <c r="AM971" t="s">
        <v>208</v>
      </c>
    </row>
    <row r="972" spans="1:39" x14ac:dyDescent="0.25">
      <c r="A972">
        <v>973</v>
      </c>
      <c r="B972" s="1">
        <v>46113.019907407397</v>
      </c>
      <c r="C972" s="1">
        <v>46113.021666666697</v>
      </c>
      <c r="D972" t="s">
        <v>8</v>
      </c>
      <c r="F972" t="s">
        <v>9</v>
      </c>
      <c r="G972" t="s">
        <v>2417</v>
      </c>
      <c r="H972" t="s">
        <v>504</v>
      </c>
      <c r="I972" s="3">
        <v>46094</v>
      </c>
      <c r="J972" t="s">
        <v>12</v>
      </c>
      <c r="K972" t="s">
        <v>184</v>
      </c>
      <c r="L972" t="s">
        <v>504</v>
      </c>
      <c r="M972" t="s">
        <v>2606</v>
      </c>
      <c r="N972" t="s">
        <v>20</v>
      </c>
      <c r="P972" t="s">
        <v>79</v>
      </c>
      <c r="R972" t="s">
        <v>127</v>
      </c>
      <c r="S972" s="2">
        <v>30</v>
      </c>
      <c r="T972" s="2">
        <v>5</v>
      </c>
      <c r="U972" t="s">
        <v>24</v>
      </c>
      <c r="V972" t="s">
        <v>2571</v>
      </c>
      <c r="W972" t="s">
        <v>111</v>
      </c>
      <c r="X972" s="2">
        <v>1500</v>
      </c>
      <c r="Y972" s="2">
        <v>0</v>
      </c>
      <c r="Z972" s="2">
        <v>8000</v>
      </c>
      <c r="AA972" s="2">
        <v>150</v>
      </c>
      <c r="AB972" s="2">
        <v>2000</v>
      </c>
      <c r="AC972" s="2">
        <v>1000</v>
      </c>
      <c r="AD972" s="2" t="s">
        <v>28</v>
      </c>
      <c r="AE972" t="s">
        <v>512</v>
      </c>
      <c r="AH972" t="s">
        <v>2418</v>
      </c>
      <c r="AI972" t="s">
        <v>2419</v>
      </c>
      <c r="AJ972" t="s">
        <v>20</v>
      </c>
      <c r="AK972" t="s">
        <v>595</v>
      </c>
      <c r="AL972" t="s">
        <v>85</v>
      </c>
      <c r="AM972" t="s">
        <v>74</v>
      </c>
    </row>
    <row r="973" spans="1:39" x14ac:dyDescent="0.25">
      <c r="A973">
        <v>974</v>
      </c>
      <c r="B973" s="1">
        <v>46113.021840277797</v>
      </c>
      <c r="C973" s="1">
        <v>46113.022824074098</v>
      </c>
      <c r="D973" t="s">
        <v>8</v>
      </c>
      <c r="F973" t="s">
        <v>9</v>
      </c>
      <c r="G973" t="s">
        <v>2420</v>
      </c>
      <c r="H973" t="s">
        <v>504</v>
      </c>
      <c r="I973" s="3">
        <v>46094</v>
      </c>
      <c r="J973" t="s">
        <v>97</v>
      </c>
      <c r="K973" t="s">
        <v>37</v>
      </c>
      <c r="L973" t="s">
        <v>504</v>
      </c>
      <c r="M973" t="s">
        <v>2606</v>
      </c>
      <c r="N973" t="s">
        <v>15</v>
      </c>
      <c r="O973" t="s">
        <v>63</v>
      </c>
      <c r="T973" s="2">
        <v>3</v>
      </c>
      <c r="AM973" t="s">
        <v>208</v>
      </c>
    </row>
    <row r="974" spans="1:39" x14ac:dyDescent="0.25">
      <c r="A974">
        <v>975</v>
      </c>
      <c r="B974" s="1">
        <v>46113.0228935185</v>
      </c>
      <c r="C974" s="1">
        <v>46113.023564814801</v>
      </c>
      <c r="D974" t="s">
        <v>8</v>
      </c>
      <c r="F974" t="s">
        <v>9</v>
      </c>
      <c r="G974" t="s">
        <v>2421</v>
      </c>
      <c r="H974" t="s">
        <v>504</v>
      </c>
      <c r="I974" s="3">
        <v>46094</v>
      </c>
      <c r="J974" t="s">
        <v>97</v>
      </c>
      <c r="K974" t="s">
        <v>37</v>
      </c>
      <c r="L974" t="s">
        <v>504</v>
      </c>
      <c r="M974" t="s">
        <v>2606</v>
      </c>
      <c r="N974" t="s">
        <v>15</v>
      </c>
      <c r="O974" t="s">
        <v>41</v>
      </c>
      <c r="T974" s="2">
        <v>2</v>
      </c>
      <c r="AM974" t="s">
        <v>208</v>
      </c>
    </row>
    <row r="975" spans="1:39" x14ac:dyDescent="0.25">
      <c r="A975">
        <v>976</v>
      </c>
      <c r="B975" s="1">
        <v>46113.024375000001</v>
      </c>
      <c r="C975" s="1">
        <v>46113.025891203702</v>
      </c>
      <c r="D975" t="s">
        <v>8</v>
      </c>
      <c r="F975" t="s">
        <v>9</v>
      </c>
      <c r="G975" t="s">
        <v>2422</v>
      </c>
      <c r="H975" t="s">
        <v>533</v>
      </c>
      <c r="I975" s="3">
        <v>46095</v>
      </c>
      <c r="J975" t="s">
        <v>43</v>
      </c>
      <c r="K975" t="s">
        <v>184</v>
      </c>
      <c r="L975" t="s">
        <v>533</v>
      </c>
      <c r="M975" t="s">
        <v>2603</v>
      </c>
      <c r="N975" t="s">
        <v>20</v>
      </c>
      <c r="P975" t="s">
        <v>79</v>
      </c>
      <c r="R975" t="s">
        <v>67</v>
      </c>
      <c r="S975" s="2">
        <v>6</v>
      </c>
      <c r="T975" s="2">
        <v>2</v>
      </c>
      <c r="U975" t="s">
        <v>52</v>
      </c>
      <c r="V975" t="s">
        <v>137</v>
      </c>
      <c r="W975" t="s">
        <v>118</v>
      </c>
      <c r="X975" s="2">
        <v>250</v>
      </c>
      <c r="Y975" s="2">
        <v>350</v>
      </c>
      <c r="Z975" s="2">
        <v>500</v>
      </c>
      <c r="AA975" s="2">
        <v>100</v>
      </c>
      <c r="AB975" s="2">
        <v>700</v>
      </c>
      <c r="AC975" s="2">
        <v>50</v>
      </c>
      <c r="AD975" s="2" t="s">
        <v>28</v>
      </c>
      <c r="AE975" t="s">
        <v>810</v>
      </c>
      <c r="AH975" t="s">
        <v>2423</v>
      </c>
      <c r="AI975" t="s">
        <v>2424</v>
      </c>
      <c r="AJ975" t="s">
        <v>20</v>
      </c>
      <c r="AK975" t="s">
        <v>2425</v>
      </c>
      <c r="AL975" t="s">
        <v>34</v>
      </c>
      <c r="AM975" t="s">
        <v>208</v>
      </c>
    </row>
    <row r="976" spans="1:39" x14ac:dyDescent="0.25">
      <c r="A976">
        <v>977</v>
      </c>
      <c r="B976" s="1">
        <v>46113.025960648098</v>
      </c>
      <c r="C976" s="1">
        <v>46113.0288657407</v>
      </c>
      <c r="D976" t="s">
        <v>8</v>
      </c>
      <c r="F976" t="s">
        <v>9</v>
      </c>
      <c r="G976" t="s">
        <v>2426</v>
      </c>
      <c r="H976" t="s">
        <v>533</v>
      </c>
      <c r="I976" s="3">
        <v>46095</v>
      </c>
      <c r="J976" t="s">
        <v>40</v>
      </c>
      <c r="K976" t="s">
        <v>37</v>
      </c>
      <c r="L976" t="s">
        <v>533</v>
      </c>
      <c r="M976" t="s">
        <v>2603</v>
      </c>
      <c r="N976" t="s">
        <v>20</v>
      </c>
      <c r="P976" t="s">
        <v>79</v>
      </c>
      <c r="R976" t="s">
        <v>67</v>
      </c>
      <c r="S976" s="2">
        <v>3</v>
      </c>
      <c r="T976" s="2">
        <v>3</v>
      </c>
      <c r="U976" t="s">
        <v>52</v>
      </c>
      <c r="V976" t="s">
        <v>80</v>
      </c>
      <c r="W976" t="s">
        <v>118</v>
      </c>
      <c r="X976" s="2">
        <v>220</v>
      </c>
      <c r="Y976" s="2">
        <v>0</v>
      </c>
      <c r="Z976" s="2">
        <v>400</v>
      </c>
      <c r="AA976" s="2">
        <v>50</v>
      </c>
      <c r="AB976" s="2">
        <v>600</v>
      </c>
      <c r="AC976" s="2">
        <v>0</v>
      </c>
      <c r="AD976" s="2" t="s">
        <v>91</v>
      </c>
      <c r="AE976" t="s">
        <v>512</v>
      </c>
      <c r="AH976" t="s">
        <v>2427</v>
      </c>
      <c r="AI976" t="s">
        <v>55</v>
      </c>
      <c r="AJ976" t="s">
        <v>20</v>
      </c>
      <c r="AK976" t="s">
        <v>1695</v>
      </c>
      <c r="AL976" t="s">
        <v>34</v>
      </c>
      <c r="AM976" t="s">
        <v>208</v>
      </c>
    </row>
    <row r="977" spans="1:39" x14ac:dyDescent="0.25">
      <c r="A977">
        <v>978</v>
      </c>
      <c r="B977" s="1">
        <v>46113.186053240701</v>
      </c>
      <c r="C977" s="1">
        <v>46113.187824074099</v>
      </c>
      <c r="D977" t="s">
        <v>8</v>
      </c>
      <c r="F977" t="s">
        <v>9</v>
      </c>
      <c r="G977" t="s">
        <v>2428</v>
      </c>
      <c r="H977" t="s">
        <v>533</v>
      </c>
      <c r="I977" s="3">
        <v>46095</v>
      </c>
      <c r="J977" t="s">
        <v>18</v>
      </c>
      <c r="K977" t="s">
        <v>184</v>
      </c>
      <c r="L977" t="s">
        <v>533</v>
      </c>
      <c r="M977" t="s">
        <v>2603</v>
      </c>
      <c r="N977" t="s">
        <v>20</v>
      </c>
      <c r="P977" t="s">
        <v>66</v>
      </c>
      <c r="Q977" t="s">
        <v>2274</v>
      </c>
      <c r="R977" t="s">
        <v>210</v>
      </c>
      <c r="S977" s="2">
        <v>21</v>
      </c>
      <c r="T977" s="2">
        <v>4</v>
      </c>
      <c r="U977" t="s">
        <v>51</v>
      </c>
      <c r="W977" t="s">
        <v>393</v>
      </c>
      <c r="X977" s="2">
        <v>0</v>
      </c>
      <c r="Y977" s="2">
        <v>0</v>
      </c>
      <c r="Z977" s="2">
        <v>0</v>
      </c>
      <c r="AA977" s="2">
        <v>600</v>
      </c>
      <c r="AB977" s="2">
        <v>600</v>
      </c>
      <c r="AC977" s="2">
        <v>0</v>
      </c>
      <c r="AD977" s="2" t="s">
        <v>26</v>
      </c>
      <c r="AH977" t="s">
        <v>2166</v>
      </c>
      <c r="AI977" t="s">
        <v>55</v>
      </c>
      <c r="AJ977" t="s">
        <v>15</v>
      </c>
      <c r="AL977" t="s">
        <v>34</v>
      </c>
      <c r="AM977" t="s">
        <v>208</v>
      </c>
    </row>
    <row r="978" spans="1:39" x14ac:dyDescent="0.25">
      <c r="A978">
        <v>979</v>
      </c>
      <c r="B978" s="1">
        <v>46113.188900462999</v>
      </c>
      <c r="C978" s="1">
        <v>46113.190486111103</v>
      </c>
      <c r="D978" t="s">
        <v>8</v>
      </c>
      <c r="F978" t="s">
        <v>9</v>
      </c>
      <c r="G978" t="s">
        <v>2429</v>
      </c>
      <c r="H978" t="s">
        <v>533</v>
      </c>
      <c r="I978" s="3">
        <v>46095</v>
      </c>
      <c r="J978" t="s">
        <v>97</v>
      </c>
      <c r="K978" t="s">
        <v>37</v>
      </c>
      <c r="L978" t="s">
        <v>533</v>
      </c>
      <c r="M978" t="s">
        <v>2603</v>
      </c>
      <c r="N978" t="s">
        <v>20</v>
      </c>
      <c r="P978" t="s">
        <v>66</v>
      </c>
      <c r="Q978" t="s">
        <v>2430</v>
      </c>
      <c r="R978" t="s">
        <v>127</v>
      </c>
      <c r="S978" s="2">
        <v>10</v>
      </c>
      <c r="T978" s="2">
        <v>4</v>
      </c>
      <c r="U978" t="s">
        <v>51</v>
      </c>
      <c r="W978" t="s">
        <v>68</v>
      </c>
      <c r="X978" s="2">
        <v>0</v>
      </c>
      <c r="Y978" s="2">
        <v>0</v>
      </c>
      <c r="Z978" s="2">
        <v>1200</v>
      </c>
      <c r="AA978" s="2">
        <v>0</v>
      </c>
      <c r="AB978" s="2">
        <v>3000</v>
      </c>
      <c r="AC978" s="2">
        <v>0</v>
      </c>
      <c r="AD978" s="2" t="s">
        <v>26</v>
      </c>
      <c r="AH978" t="s">
        <v>2431</v>
      </c>
      <c r="AI978" t="s">
        <v>2432</v>
      </c>
      <c r="AJ978" t="s">
        <v>15</v>
      </c>
      <c r="AL978" t="s">
        <v>34</v>
      </c>
      <c r="AM978" t="s">
        <v>208</v>
      </c>
    </row>
    <row r="979" spans="1:39" x14ac:dyDescent="0.25">
      <c r="A979">
        <v>980</v>
      </c>
      <c r="B979" s="1">
        <v>46113.190648148098</v>
      </c>
      <c r="C979" s="1">
        <v>46113.191493055601</v>
      </c>
      <c r="D979" t="s">
        <v>8</v>
      </c>
      <c r="F979" t="s">
        <v>9</v>
      </c>
      <c r="G979" t="s">
        <v>2433</v>
      </c>
      <c r="H979" t="s">
        <v>533</v>
      </c>
      <c r="I979" s="3">
        <v>46095</v>
      </c>
      <c r="J979" t="s">
        <v>43</v>
      </c>
      <c r="K979" t="s">
        <v>13</v>
      </c>
      <c r="L979" t="s">
        <v>533</v>
      </c>
      <c r="M979" t="s">
        <v>2603</v>
      </c>
      <c r="N979" t="s">
        <v>15</v>
      </c>
      <c r="O979" t="s">
        <v>16</v>
      </c>
      <c r="T979" s="2">
        <v>1</v>
      </c>
    </row>
    <row r="980" spans="1:39" x14ac:dyDescent="0.25">
      <c r="A980">
        <v>981</v>
      </c>
      <c r="B980" s="1">
        <v>46113.191608796304</v>
      </c>
      <c r="C980" s="1">
        <v>46113.193530092598</v>
      </c>
      <c r="D980" t="s">
        <v>8</v>
      </c>
      <c r="F980" t="s">
        <v>9</v>
      </c>
      <c r="G980" t="s">
        <v>2434</v>
      </c>
      <c r="H980" t="s">
        <v>504</v>
      </c>
      <c r="I980" s="3">
        <v>46097</v>
      </c>
      <c r="J980" t="s">
        <v>97</v>
      </c>
      <c r="K980" t="s">
        <v>37</v>
      </c>
      <c r="L980" t="s">
        <v>504</v>
      </c>
      <c r="M980" t="s">
        <v>2606</v>
      </c>
      <c r="N980" t="s">
        <v>20</v>
      </c>
      <c r="P980" t="s">
        <v>66</v>
      </c>
      <c r="Q980" t="s">
        <v>2339</v>
      </c>
      <c r="R980" t="s">
        <v>210</v>
      </c>
      <c r="S980" s="2">
        <v>14</v>
      </c>
      <c r="T980" s="2">
        <v>3</v>
      </c>
      <c r="U980" t="s">
        <v>51</v>
      </c>
      <c r="V980" t="s">
        <v>24</v>
      </c>
      <c r="W980" t="s">
        <v>146</v>
      </c>
      <c r="X980" s="2">
        <v>0</v>
      </c>
      <c r="Y980" s="2">
        <v>0</v>
      </c>
      <c r="Z980" s="2">
        <v>0</v>
      </c>
      <c r="AA980" s="2">
        <v>300</v>
      </c>
      <c r="AB980" s="2">
        <v>800</v>
      </c>
      <c r="AC980" s="2">
        <v>0</v>
      </c>
      <c r="AD980" s="2" t="s">
        <v>26</v>
      </c>
      <c r="AH980" t="s">
        <v>2435</v>
      </c>
      <c r="AI980" t="s">
        <v>2436</v>
      </c>
      <c r="AJ980" t="s">
        <v>15</v>
      </c>
      <c r="AL980" t="s">
        <v>85</v>
      </c>
      <c r="AM980" t="s">
        <v>208</v>
      </c>
    </row>
    <row r="981" spans="1:39" x14ac:dyDescent="0.25">
      <c r="A981">
        <v>982</v>
      </c>
      <c r="B981" s="1">
        <v>46113.195625</v>
      </c>
      <c r="C981" s="1">
        <v>46113.2004282407</v>
      </c>
      <c r="D981" t="s">
        <v>8</v>
      </c>
      <c r="F981" t="s">
        <v>9</v>
      </c>
      <c r="G981" t="s">
        <v>2437</v>
      </c>
      <c r="H981" t="s">
        <v>504</v>
      </c>
      <c r="I981" s="3">
        <v>46097</v>
      </c>
      <c r="J981" t="s">
        <v>43</v>
      </c>
      <c r="K981" t="s">
        <v>184</v>
      </c>
      <c r="L981" t="s">
        <v>1098</v>
      </c>
      <c r="M981" t="s">
        <v>2606</v>
      </c>
      <c r="N981" t="s">
        <v>20</v>
      </c>
      <c r="P981" t="s">
        <v>79</v>
      </c>
      <c r="R981" t="s">
        <v>22</v>
      </c>
      <c r="S981" s="2">
        <v>3</v>
      </c>
      <c r="T981" s="2">
        <v>2</v>
      </c>
      <c r="U981" t="s">
        <v>2571</v>
      </c>
      <c r="W981" t="s">
        <v>100</v>
      </c>
      <c r="X981" s="2">
        <v>180</v>
      </c>
      <c r="Y981" s="2">
        <v>0</v>
      </c>
      <c r="Z981" s="2">
        <v>400</v>
      </c>
      <c r="AA981" s="2">
        <v>0</v>
      </c>
      <c r="AB981" s="2">
        <v>400</v>
      </c>
      <c r="AC981" s="2">
        <v>50</v>
      </c>
      <c r="AD981" s="2" t="s">
        <v>91</v>
      </c>
      <c r="AE981" t="s">
        <v>512</v>
      </c>
      <c r="AH981" t="s">
        <v>2438</v>
      </c>
      <c r="AI981" t="s">
        <v>2439</v>
      </c>
      <c r="AJ981" t="s">
        <v>20</v>
      </c>
      <c r="AK981" t="s">
        <v>1506</v>
      </c>
      <c r="AL981" t="s">
        <v>85</v>
      </c>
      <c r="AM981" t="s">
        <v>208</v>
      </c>
    </row>
    <row r="982" spans="1:39" x14ac:dyDescent="0.25">
      <c r="A982">
        <v>983</v>
      </c>
      <c r="B982" s="1">
        <v>46113.200451388897</v>
      </c>
      <c r="C982" s="1">
        <v>46113.202881944402</v>
      </c>
      <c r="D982" t="s">
        <v>8</v>
      </c>
      <c r="F982" t="s">
        <v>9</v>
      </c>
      <c r="G982" t="s">
        <v>2440</v>
      </c>
      <c r="H982" t="s">
        <v>504</v>
      </c>
      <c r="I982" s="3">
        <v>46097</v>
      </c>
      <c r="J982" t="s">
        <v>12</v>
      </c>
      <c r="K982" t="s">
        <v>184</v>
      </c>
      <c r="L982" t="s">
        <v>504</v>
      </c>
      <c r="M982" t="s">
        <v>2606</v>
      </c>
      <c r="N982" t="s">
        <v>20</v>
      </c>
      <c r="P982" t="s">
        <v>21</v>
      </c>
      <c r="R982" t="s">
        <v>173</v>
      </c>
      <c r="S982" s="2">
        <v>4</v>
      </c>
      <c r="T982" s="2">
        <v>4</v>
      </c>
      <c r="W982" t="s">
        <v>100</v>
      </c>
      <c r="X982" s="2">
        <v>260</v>
      </c>
      <c r="Y982" s="2">
        <v>0</v>
      </c>
      <c r="Z982" s="2">
        <v>1000</v>
      </c>
      <c r="AA982" s="2">
        <v>0</v>
      </c>
      <c r="AB982" s="2">
        <v>400</v>
      </c>
      <c r="AC982" s="2">
        <v>50</v>
      </c>
      <c r="AD982" s="2" t="s">
        <v>69</v>
      </c>
      <c r="AE982" t="s">
        <v>810</v>
      </c>
      <c r="AH982" t="s">
        <v>2441</v>
      </c>
      <c r="AI982" t="s">
        <v>1083</v>
      </c>
      <c r="AJ982" t="s">
        <v>20</v>
      </c>
      <c r="AK982" t="s">
        <v>1704</v>
      </c>
      <c r="AL982" t="s">
        <v>34</v>
      </c>
      <c r="AM982" t="s">
        <v>74</v>
      </c>
    </row>
    <row r="983" spans="1:39" x14ac:dyDescent="0.25">
      <c r="A983">
        <v>984</v>
      </c>
      <c r="B983" s="1">
        <v>46113.205347222203</v>
      </c>
      <c r="C983" s="1">
        <v>46113.206817129598</v>
      </c>
      <c r="D983" t="s">
        <v>8</v>
      </c>
      <c r="F983" t="s">
        <v>9</v>
      </c>
      <c r="G983" t="s">
        <v>2442</v>
      </c>
      <c r="H983" t="s">
        <v>504</v>
      </c>
      <c r="I983" s="3">
        <v>46097</v>
      </c>
      <c r="J983" t="s">
        <v>40</v>
      </c>
      <c r="K983" t="s">
        <v>19</v>
      </c>
      <c r="L983" t="s">
        <v>2443</v>
      </c>
      <c r="M983" t="s">
        <v>2606</v>
      </c>
      <c r="N983" t="s">
        <v>20</v>
      </c>
      <c r="P983" t="s">
        <v>21</v>
      </c>
      <c r="R983" t="s">
        <v>198</v>
      </c>
      <c r="S983" s="2">
        <v>14</v>
      </c>
      <c r="T983" s="2">
        <v>2</v>
      </c>
      <c r="U983" t="s">
        <v>2571</v>
      </c>
      <c r="W983" t="s">
        <v>100</v>
      </c>
      <c r="X983" s="2">
        <v>0</v>
      </c>
      <c r="Y983" s="2">
        <v>0</v>
      </c>
      <c r="Z983" s="2">
        <v>0</v>
      </c>
      <c r="AA983" s="2">
        <v>0</v>
      </c>
      <c r="AB983" s="2">
        <v>200</v>
      </c>
      <c r="AC983" s="2">
        <v>100</v>
      </c>
      <c r="AD983" s="2">
        <v>0</v>
      </c>
      <c r="AF983" t="s">
        <v>19</v>
      </c>
      <c r="AG983" s="2">
        <v>4000</v>
      </c>
      <c r="AH983" t="s">
        <v>754</v>
      </c>
      <c r="AI983" t="s">
        <v>2444</v>
      </c>
      <c r="AJ983" t="s">
        <v>20</v>
      </c>
      <c r="AL983" t="s">
        <v>34</v>
      </c>
      <c r="AM983" t="s">
        <v>74</v>
      </c>
    </row>
    <row r="984" spans="1:39" x14ac:dyDescent="0.25">
      <c r="A984">
        <v>985</v>
      </c>
      <c r="B984" s="1">
        <v>46113.206909722197</v>
      </c>
      <c r="C984" s="1">
        <v>46113.2084606481</v>
      </c>
      <c r="D984" t="s">
        <v>8</v>
      </c>
      <c r="F984" t="s">
        <v>9</v>
      </c>
      <c r="G984" t="s">
        <v>2445</v>
      </c>
      <c r="H984" t="s">
        <v>504</v>
      </c>
      <c r="I984" s="3">
        <v>46097</v>
      </c>
      <c r="J984" t="s">
        <v>40</v>
      </c>
      <c r="K984" t="s">
        <v>19</v>
      </c>
      <c r="L984" t="s">
        <v>504</v>
      </c>
      <c r="M984" t="s">
        <v>2606</v>
      </c>
      <c r="N984" t="s">
        <v>20</v>
      </c>
      <c r="P984" t="s">
        <v>79</v>
      </c>
      <c r="R984" t="s">
        <v>210</v>
      </c>
      <c r="S984" s="2">
        <v>5</v>
      </c>
      <c r="T984" s="2">
        <v>2</v>
      </c>
      <c r="W984" t="s">
        <v>81</v>
      </c>
      <c r="X984" s="2">
        <v>800</v>
      </c>
      <c r="Y984" s="2">
        <v>0</v>
      </c>
      <c r="Z984" s="2">
        <v>700</v>
      </c>
      <c r="AA984" s="2">
        <v>0</v>
      </c>
      <c r="AB984" s="2">
        <v>500</v>
      </c>
      <c r="AC984" s="2">
        <v>0</v>
      </c>
      <c r="AD984" s="2" t="s">
        <v>26</v>
      </c>
      <c r="AE984" t="s">
        <v>2446</v>
      </c>
      <c r="AH984" t="s">
        <v>2447</v>
      </c>
      <c r="AI984" t="s">
        <v>1083</v>
      </c>
      <c r="AJ984" t="s">
        <v>20</v>
      </c>
      <c r="AL984" t="s">
        <v>85</v>
      </c>
      <c r="AM984" t="s">
        <v>74</v>
      </c>
    </row>
    <row r="985" spans="1:39" x14ac:dyDescent="0.25">
      <c r="A985">
        <v>986</v>
      </c>
      <c r="B985" s="1">
        <v>46113.208530092597</v>
      </c>
      <c r="C985" s="1">
        <v>46113.209201388898</v>
      </c>
      <c r="D985" t="s">
        <v>8</v>
      </c>
      <c r="F985" t="s">
        <v>9</v>
      </c>
      <c r="G985" t="s">
        <v>2448</v>
      </c>
      <c r="H985" t="s">
        <v>504</v>
      </c>
      <c r="I985" s="3">
        <v>46097</v>
      </c>
      <c r="J985" t="s">
        <v>12</v>
      </c>
      <c r="K985" t="s">
        <v>13</v>
      </c>
      <c r="L985" t="s">
        <v>2279</v>
      </c>
      <c r="M985" t="s">
        <v>2606</v>
      </c>
      <c r="N985" t="s">
        <v>15</v>
      </c>
      <c r="O985" t="s">
        <v>534</v>
      </c>
      <c r="T985" s="2">
        <v>1</v>
      </c>
      <c r="AM985" t="s">
        <v>208</v>
      </c>
    </row>
    <row r="986" spans="1:39" x14ac:dyDescent="0.25">
      <c r="A986">
        <v>987</v>
      </c>
      <c r="B986" s="1">
        <v>46113.209328703699</v>
      </c>
      <c r="C986" s="1">
        <v>46113.210856481499</v>
      </c>
      <c r="D986" t="s">
        <v>8</v>
      </c>
      <c r="F986" t="s">
        <v>9</v>
      </c>
      <c r="G986" t="s">
        <v>2449</v>
      </c>
      <c r="H986" t="s">
        <v>504</v>
      </c>
      <c r="I986" s="3">
        <v>46097</v>
      </c>
      <c r="J986" t="s">
        <v>97</v>
      </c>
      <c r="K986" t="s">
        <v>19</v>
      </c>
      <c r="L986" t="s">
        <v>533</v>
      </c>
      <c r="M986" t="s">
        <v>2603</v>
      </c>
      <c r="N986" t="s">
        <v>20</v>
      </c>
      <c r="P986" t="s">
        <v>79</v>
      </c>
      <c r="R986" t="s">
        <v>173</v>
      </c>
      <c r="S986" s="2">
        <v>3</v>
      </c>
      <c r="T986" s="2">
        <v>2</v>
      </c>
      <c r="U986" t="s">
        <v>392</v>
      </c>
      <c r="W986" t="s">
        <v>111</v>
      </c>
      <c r="X986" s="2">
        <v>120</v>
      </c>
      <c r="Y986" s="2">
        <v>0</v>
      </c>
      <c r="Z986" s="2">
        <v>200</v>
      </c>
      <c r="AA986" s="2">
        <v>30</v>
      </c>
      <c r="AB986" s="2">
        <v>150</v>
      </c>
      <c r="AC986" s="2">
        <v>0</v>
      </c>
      <c r="AD986" s="2" t="s">
        <v>26</v>
      </c>
      <c r="AH986" t="s">
        <v>2450</v>
      </c>
      <c r="AI986" t="s">
        <v>1791</v>
      </c>
      <c r="AJ986" t="s">
        <v>20</v>
      </c>
      <c r="AK986" t="s">
        <v>595</v>
      </c>
      <c r="AL986" t="s">
        <v>85</v>
      </c>
      <c r="AM986" t="s">
        <v>74</v>
      </c>
    </row>
    <row r="987" spans="1:39" x14ac:dyDescent="0.25">
      <c r="A987">
        <v>988</v>
      </c>
      <c r="B987" s="1">
        <v>46113.210902777799</v>
      </c>
      <c r="C987" s="1">
        <v>46113.211446759298</v>
      </c>
      <c r="D987" t="s">
        <v>8</v>
      </c>
      <c r="F987" t="s">
        <v>9</v>
      </c>
      <c r="G987" t="s">
        <v>2451</v>
      </c>
      <c r="H987" t="s">
        <v>504</v>
      </c>
      <c r="I987" s="3">
        <v>46097</v>
      </c>
      <c r="J987" t="s">
        <v>97</v>
      </c>
      <c r="K987" t="s">
        <v>13</v>
      </c>
      <c r="L987" t="s">
        <v>504</v>
      </c>
      <c r="M987" t="s">
        <v>2606</v>
      </c>
      <c r="N987" t="s">
        <v>15</v>
      </c>
      <c r="O987" t="s">
        <v>41</v>
      </c>
      <c r="T987" s="2">
        <v>1</v>
      </c>
      <c r="AM987" t="s">
        <v>208</v>
      </c>
    </row>
    <row r="988" spans="1:39" x14ac:dyDescent="0.25">
      <c r="A988">
        <v>989</v>
      </c>
      <c r="B988" s="1">
        <v>46113.211516203701</v>
      </c>
      <c r="C988" s="1">
        <v>46113.214224536998</v>
      </c>
      <c r="D988" t="s">
        <v>8</v>
      </c>
      <c r="F988" t="s">
        <v>9</v>
      </c>
      <c r="G988" t="s">
        <v>2452</v>
      </c>
      <c r="H988" t="s">
        <v>504</v>
      </c>
      <c r="I988" s="3">
        <v>46097</v>
      </c>
      <c r="J988" t="s">
        <v>97</v>
      </c>
      <c r="K988" t="s">
        <v>19</v>
      </c>
      <c r="L988" t="s">
        <v>504</v>
      </c>
      <c r="M988" t="s">
        <v>2606</v>
      </c>
      <c r="N988" t="s">
        <v>20</v>
      </c>
      <c r="P988" t="s">
        <v>79</v>
      </c>
      <c r="R988" t="s">
        <v>198</v>
      </c>
      <c r="S988" s="2">
        <v>2</v>
      </c>
      <c r="T988" s="2">
        <v>2</v>
      </c>
      <c r="U988" t="s">
        <v>2571</v>
      </c>
      <c r="W988" t="s">
        <v>1782</v>
      </c>
      <c r="X988" s="2">
        <v>280</v>
      </c>
      <c r="Y988" s="2">
        <v>0</v>
      </c>
      <c r="Z988" s="2">
        <v>140</v>
      </c>
      <c r="AA988" s="2">
        <v>0</v>
      </c>
      <c r="AB988" s="2">
        <v>150</v>
      </c>
      <c r="AC988" s="2">
        <v>20</v>
      </c>
      <c r="AD988" s="2" t="s">
        <v>50</v>
      </c>
      <c r="AE988" t="s">
        <v>2453</v>
      </c>
      <c r="AH988" t="s">
        <v>2454</v>
      </c>
      <c r="AI988" t="s">
        <v>1764</v>
      </c>
      <c r="AJ988" t="s">
        <v>20</v>
      </c>
      <c r="AK988" t="s">
        <v>2455</v>
      </c>
      <c r="AL988" t="s">
        <v>85</v>
      </c>
      <c r="AM988" t="s">
        <v>208</v>
      </c>
    </row>
    <row r="989" spans="1:39" x14ac:dyDescent="0.25">
      <c r="A989">
        <v>990</v>
      </c>
      <c r="B989" s="1">
        <v>46113.214293981502</v>
      </c>
      <c r="C989" s="1">
        <v>46113.215219907397</v>
      </c>
      <c r="D989" t="s">
        <v>8</v>
      </c>
      <c r="F989" t="s">
        <v>9</v>
      </c>
      <c r="G989" t="s">
        <v>2456</v>
      </c>
      <c r="H989" t="s">
        <v>504</v>
      </c>
      <c r="I989" s="3">
        <v>46097</v>
      </c>
      <c r="J989" t="s">
        <v>18</v>
      </c>
      <c r="K989" t="s">
        <v>13</v>
      </c>
      <c r="L989" t="s">
        <v>504</v>
      </c>
      <c r="M989" t="s">
        <v>2606</v>
      </c>
      <c r="N989" t="s">
        <v>15</v>
      </c>
      <c r="O989" t="s">
        <v>41</v>
      </c>
      <c r="T989" s="2">
        <v>1</v>
      </c>
      <c r="AM989" t="s">
        <v>208</v>
      </c>
    </row>
    <row r="990" spans="1:39" x14ac:dyDescent="0.25">
      <c r="A990">
        <v>991</v>
      </c>
      <c r="B990" s="1">
        <v>46113.215289351901</v>
      </c>
      <c r="C990" s="1">
        <v>46113.217199074097</v>
      </c>
      <c r="D990" t="s">
        <v>8</v>
      </c>
      <c r="F990" t="s">
        <v>9</v>
      </c>
      <c r="G990" t="s">
        <v>2457</v>
      </c>
      <c r="H990" t="s">
        <v>504</v>
      </c>
      <c r="I990" s="3">
        <v>46097</v>
      </c>
      <c r="J990" t="s">
        <v>40</v>
      </c>
      <c r="K990" t="s">
        <v>37</v>
      </c>
      <c r="L990" t="s">
        <v>504</v>
      </c>
      <c r="M990" t="s">
        <v>2606</v>
      </c>
      <c r="N990" t="s">
        <v>20</v>
      </c>
      <c r="P990" t="s">
        <v>21</v>
      </c>
      <c r="R990" t="s">
        <v>67</v>
      </c>
      <c r="S990" s="2">
        <v>6</v>
      </c>
      <c r="T990" s="2">
        <v>2</v>
      </c>
      <c r="U990" t="s">
        <v>2571</v>
      </c>
      <c r="V990" t="s">
        <v>2571</v>
      </c>
      <c r="W990" t="s">
        <v>332</v>
      </c>
      <c r="X990" t="s">
        <v>55</v>
      </c>
      <c r="Y990" s="2">
        <v>0</v>
      </c>
      <c r="Z990" t="s">
        <v>55</v>
      </c>
      <c r="AA990" s="2">
        <v>0</v>
      </c>
      <c r="AB990" s="2">
        <v>600</v>
      </c>
      <c r="AC990" s="2">
        <v>100</v>
      </c>
      <c r="AD990" s="2" t="s">
        <v>161</v>
      </c>
      <c r="AE990" t="s">
        <v>2458</v>
      </c>
      <c r="AH990" t="s">
        <v>2458</v>
      </c>
      <c r="AI990" t="s">
        <v>2459</v>
      </c>
      <c r="AJ990" t="s">
        <v>20</v>
      </c>
      <c r="AL990" t="s">
        <v>34</v>
      </c>
      <c r="AM990" t="s">
        <v>35</v>
      </c>
    </row>
    <row r="991" spans="1:39" x14ac:dyDescent="0.25">
      <c r="A991">
        <v>992</v>
      </c>
      <c r="B991" s="1">
        <v>46113.217256944401</v>
      </c>
      <c r="C991" s="1">
        <v>46113.219178240703</v>
      </c>
      <c r="D991" t="s">
        <v>8</v>
      </c>
      <c r="F991" t="s">
        <v>9</v>
      </c>
      <c r="G991" t="s">
        <v>2460</v>
      </c>
      <c r="H991" t="s">
        <v>504</v>
      </c>
      <c r="I991" s="3">
        <v>46100</v>
      </c>
      <c r="J991" t="s">
        <v>43</v>
      </c>
      <c r="K991" t="s">
        <v>184</v>
      </c>
      <c r="L991" t="s">
        <v>504</v>
      </c>
      <c r="M991" t="s">
        <v>2606</v>
      </c>
      <c r="N991" t="s">
        <v>20</v>
      </c>
      <c r="P991" t="s">
        <v>21</v>
      </c>
      <c r="R991" t="s">
        <v>270</v>
      </c>
      <c r="S991" s="2">
        <v>7</v>
      </c>
      <c r="T991" s="2">
        <v>4</v>
      </c>
      <c r="U991" t="s">
        <v>2571</v>
      </c>
      <c r="W991" t="s">
        <v>100</v>
      </c>
      <c r="X991" s="2">
        <v>950</v>
      </c>
      <c r="Y991" t="s">
        <v>2461</v>
      </c>
      <c r="Z991" s="2">
        <v>1600</v>
      </c>
      <c r="AA991" s="2">
        <v>300</v>
      </c>
      <c r="AB991" s="2">
        <v>600</v>
      </c>
      <c r="AC991" s="2">
        <v>200</v>
      </c>
      <c r="AD991" s="2" t="s">
        <v>141</v>
      </c>
      <c r="AE991" t="s">
        <v>2462</v>
      </c>
      <c r="AH991" t="s">
        <v>2463</v>
      </c>
      <c r="AI991" t="s">
        <v>2464</v>
      </c>
      <c r="AJ991" t="s">
        <v>20</v>
      </c>
      <c r="AK991" t="s">
        <v>1704</v>
      </c>
      <c r="AL991" t="s">
        <v>85</v>
      </c>
      <c r="AM991" t="s">
        <v>35</v>
      </c>
    </row>
    <row r="992" spans="1:39" x14ac:dyDescent="0.25">
      <c r="A992">
        <v>993</v>
      </c>
      <c r="B992" s="1">
        <v>46113.219236111101</v>
      </c>
      <c r="C992" s="1">
        <v>46113.219861111102</v>
      </c>
      <c r="D992" t="s">
        <v>8</v>
      </c>
      <c r="F992" t="s">
        <v>9</v>
      </c>
      <c r="G992" t="s">
        <v>2567</v>
      </c>
      <c r="H992" t="s">
        <v>504</v>
      </c>
      <c r="I992" s="3">
        <v>46100</v>
      </c>
      <c r="J992" t="s">
        <v>12</v>
      </c>
      <c r="K992" t="s">
        <v>19</v>
      </c>
      <c r="L992" t="s">
        <v>504</v>
      </c>
      <c r="M992" t="s">
        <v>2606</v>
      </c>
      <c r="N992" t="s">
        <v>15</v>
      </c>
      <c r="O992" t="s">
        <v>534</v>
      </c>
      <c r="T992" s="2">
        <v>2</v>
      </c>
      <c r="AM992" t="s">
        <v>208</v>
      </c>
    </row>
    <row r="993" spans="1:39" x14ac:dyDescent="0.25">
      <c r="A993">
        <v>994</v>
      </c>
      <c r="B993" s="1">
        <v>46113.219930555599</v>
      </c>
      <c r="C993" s="1">
        <v>46113.220462963</v>
      </c>
      <c r="D993" t="s">
        <v>8</v>
      </c>
      <c r="F993" t="s">
        <v>9</v>
      </c>
      <c r="G993" t="s">
        <v>2465</v>
      </c>
      <c r="H993" t="s">
        <v>504</v>
      </c>
      <c r="I993" s="3">
        <v>46100</v>
      </c>
      <c r="J993" t="s">
        <v>43</v>
      </c>
      <c r="K993" t="s">
        <v>184</v>
      </c>
      <c r="L993" t="s">
        <v>504</v>
      </c>
      <c r="M993" t="s">
        <v>2606</v>
      </c>
      <c r="N993" t="s">
        <v>15</v>
      </c>
      <c r="O993" t="s">
        <v>63</v>
      </c>
      <c r="T993" s="2">
        <v>5</v>
      </c>
      <c r="AM993" t="s">
        <v>208</v>
      </c>
    </row>
    <row r="994" spans="1:39" x14ac:dyDescent="0.25">
      <c r="A994">
        <v>995</v>
      </c>
      <c r="B994" s="1">
        <v>46113.220532407402</v>
      </c>
      <c r="C994" s="1">
        <v>46113.223067129598</v>
      </c>
      <c r="D994" t="s">
        <v>8</v>
      </c>
      <c r="F994" t="s">
        <v>9</v>
      </c>
      <c r="G994" t="s">
        <v>2466</v>
      </c>
      <c r="H994" t="s">
        <v>504</v>
      </c>
      <c r="I994" s="3">
        <v>46100</v>
      </c>
      <c r="J994" t="s">
        <v>12</v>
      </c>
      <c r="K994" t="s">
        <v>184</v>
      </c>
      <c r="L994" t="s">
        <v>1098</v>
      </c>
      <c r="M994" t="s">
        <v>2606</v>
      </c>
      <c r="N994" t="s">
        <v>20</v>
      </c>
      <c r="P994" t="s">
        <v>66</v>
      </c>
      <c r="Q994" t="s">
        <v>510</v>
      </c>
      <c r="R994" t="s">
        <v>210</v>
      </c>
      <c r="S994" s="2">
        <v>7</v>
      </c>
      <c r="T994" s="2">
        <v>4</v>
      </c>
      <c r="U994" t="s">
        <v>51</v>
      </c>
      <c r="W994" s="7" t="s">
        <v>2467</v>
      </c>
      <c r="X994" s="2">
        <v>0</v>
      </c>
      <c r="Y994" s="2">
        <v>0</v>
      </c>
      <c r="Z994" s="2">
        <v>1600</v>
      </c>
      <c r="AA994" s="2">
        <v>0</v>
      </c>
      <c r="AB994" s="2">
        <v>0</v>
      </c>
      <c r="AC994" s="2">
        <v>0</v>
      </c>
      <c r="AD994" s="2" t="s">
        <v>26</v>
      </c>
      <c r="AH994" t="s">
        <v>1284</v>
      </c>
      <c r="AI994" t="s">
        <v>2468</v>
      </c>
      <c r="AJ994" t="s">
        <v>15</v>
      </c>
      <c r="AL994" t="s">
        <v>85</v>
      </c>
      <c r="AM994" t="s">
        <v>74</v>
      </c>
    </row>
    <row r="995" spans="1:39" x14ac:dyDescent="0.25">
      <c r="A995">
        <v>996</v>
      </c>
      <c r="B995" s="1">
        <v>46113.223194444399</v>
      </c>
      <c r="C995" s="1">
        <v>46113.225462962997</v>
      </c>
      <c r="D995" t="s">
        <v>8</v>
      </c>
      <c r="F995" t="s">
        <v>9</v>
      </c>
      <c r="G995" t="s">
        <v>2469</v>
      </c>
      <c r="H995" t="s">
        <v>504</v>
      </c>
      <c r="I995" s="3">
        <v>46100</v>
      </c>
      <c r="J995" t="s">
        <v>43</v>
      </c>
      <c r="K995" t="s">
        <v>184</v>
      </c>
      <c r="L995" t="s">
        <v>504</v>
      </c>
      <c r="M995" t="s">
        <v>2606</v>
      </c>
      <c r="N995" t="s">
        <v>20</v>
      </c>
      <c r="P995" t="s">
        <v>66</v>
      </c>
      <c r="Q995" t="s">
        <v>2470</v>
      </c>
      <c r="R995" t="s">
        <v>210</v>
      </c>
      <c r="S995" s="2">
        <v>7</v>
      </c>
      <c r="T995" s="2">
        <v>5</v>
      </c>
      <c r="U995" t="s">
        <v>51</v>
      </c>
      <c r="V995" t="s">
        <v>24</v>
      </c>
      <c r="W995" t="s">
        <v>393</v>
      </c>
      <c r="X995" s="2">
        <v>0</v>
      </c>
      <c r="Y995" s="2">
        <v>120</v>
      </c>
      <c r="Z995" s="2">
        <v>0</v>
      </c>
      <c r="AA995" t="s">
        <v>55</v>
      </c>
      <c r="AB995" s="2">
        <v>0</v>
      </c>
      <c r="AC995" s="2">
        <v>0</v>
      </c>
      <c r="AD995" s="2" t="s">
        <v>26</v>
      </c>
      <c r="AH995" t="s">
        <v>2471</v>
      </c>
      <c r="AI995" t="s">
        <v>2472</v>
      </c>
      <c r="AJ995" t="s">
        <v>15</v>
      </c>
      <c r="AL995" t="s">
        <v>85</v>
      </c>
      <c r="AM995" t="s">
        <v>208</v>
      </c>
    </row>
    <row r="996" spans="1:39" x14ac:dyDescent="0.25">
      <c r="A996">
        <v>997</v>
      </c>
      <c r="B996" s="1">
        <v>46113.225555555597</v>
      </c>
      <c r="C996" s="1">
        <v>46113.227662037003</v>
      </c>
      <c r="D996" t="s">
        <v>8</v>
      </c>
      <c r="F996" t="s">
        <v>9</v>
      </c>
      <c r="G996" t="s">
        <v>2473</v>
      </c>
      <c r="H996" t="s">
        <v>504</v>
      </c>
      <c r="I996" s="3">
        <v>46100</v>
      </c>
      <c r="J996" t="s">
        <v>12</v>
      </c>
      <c r="K996" t="s">
        <v>37</v>
      </c>
      <c r="L996" t="s">
        <v>504</v>
      </c>
      <c r="M996" t="s">
        <v>2606</v>
      </c>
      <c r="N996" t="s">
        <v>20</v>
      </c>
      <c r="P996" t="s">
        <v>66</v>
      </c>
      <c r="Q996" t="s">
        <v>2474</v>
      </c>
      <c r="R996" t="s">
        <v>210</v>
      </c>
      <c r="S996" s="2">
        <v>7</v>
      </c>
      <c r="T996" s="2">
        <v>10</v>
      </c>
      <c r="U996" t="s">
        <v>51</v>
      </c>
      <c r="V996" t="s">
        <v>117</v>
      </c>
      <c r="W996" t="s">
        <v>393</v>
      </c>
      <c r="X996" s="2">
        <v>0</v>
      </c>
      <c r="Y996" s="2">
        <v>100</v>
      </c>
      <c r="Z996" s="2">
        <v>0</v>
      </c>
      <c r="AA996" s="2">
        <v>1400</v>
      </c>
      <c r="AB996" s="2">
        <v>7000</v>
      </c>
      <c r="AC996" s="2">
        <v>0</v>
      </c>
      <c r="AH996" t="s">
        <v>2321</v>
      </c>
      <c r="AI996" t="s">
        <v>2475</v>
      </c>
      <c r="AJ996" t="s">
        <v>15</v>
      </c>
      <c r="AL996" t="s">
        <v>85</v>
      </c>
      <c r="AM996" t="s">
        <v>208</v>
      </c>
    </row>
    <row r="997" spans="1:39" x14ac:dyDescent="0.25">
      <c r="A997">
        <v>998</v>
      </c>
      <c r="B997" s="1">
        <v>46113.227708333303</v>
      </c>
      <c r="C997" s="1">
        <v>46113.229004629597</v>
      </c>
      <c r="D997" t="s">
        <v>8</v>
      </c>
      <c r="F997" t="s">
        <v>9</v>
      </c>
      <c r="G997" t="s">
        <v>2476</v>
      </c>
      <c r="H997" t="s">
        <v>504</v>
      </c>
      <c r="I997" s="3">
        <v>46101</v>
      </c>
      <c r="J997" t="s">
        <v>43</v>
      </c>
      <c r="K997" t="s">
        <v>184</v>
      </c>
      <c r="L997" t="s">
        <v>504</v>
      </c>
      <c r="M997" t="s">
        <v>2606</v>
      </c>
      <c r="N997" t="s">
        <v>20</v>
      </c>
      <c r="P997" t="s">
        <v>66</v>
      </c>
      <c r="R997" t="s">
        <v>127</v>
      </c>
      <c r="S997" s="2">
        <v>10</v>
      </c>
      <c r="T997" s="2">
        <v>2</v>
      </c>
      <c r="U997" t="s">
        <v>51</v>
      </c>
      <c r="W997" t="s">
        <v>393</v>
      </c>
      <c r="X997" s="2">
        <v>0</v>
      </c>
      <c r="Y997" s="2">
        <v>0</v>
      </c>
      <c r="Z997" s="2">
        <v>0</v>
      </c>
      <c r="AA997" s="2">
        <v>0</v>
      </c>
      <c r="AB997" s="2">
        <v>500</v>
      </c>
      <c r="AC997" s="2">
        <v>0</v>
      </c>
      <c r="AD997" s="2" t="s">
        <v>26</v>
      </c>
      <c r="AH997" t="s">
        <v>2351</v>
      </c>
      <c r="AI997" t="s">
        <v>2477</v>
      </c>
      <c r="AJ997" t="s">
        <v>15</v>
      </c>
      <c r="AL997" t="s">
        <v>34</v>
      </c>
      <c r="AM997" t="s">
        <v>208</v>
      </c>
    </row>
    <row r="998" spans="1:39" x14ac:dyDescent="0.25">
      <c r="A998">
        <v>999</v>
      </c>
      <c r="B998" s="1">
        <v>46113.229074074101</v>
      </c>
      <c r="C998" s="1">
        <v>46113.230567129598</v>
      </c>
      <c r="D998" t="s">
        <v>8</v>
      </c>
      <c r="F998" t="s">
        <v>9</v>
      </c>
      <c r="G998" t="s">
        <v>2478</v>
      </c>
      <c r="H998" t="s">
        <v>504</v>
      </c>
      <c r="I998" s="3">
        <v>46101</v>
      </c>
      <c r="J998" t="s">
        <v>46</v>
      </c>
      <c r="K998" t="s">
        <v>184</v>
      </c>
      <c r="L998" t="s">
        <v>504</v>
      </c>
      <c r="M998" t="s">
        <v>2606</v>
      </c>
      <c r="N998" t="s">
        <v>20</v>
      </c>
      <c r="P998" t="s">
        <v>66</v>
      </c>
      <c r="Q998" t="s">
        <v>510</v>
      </c>
      <c r="R998" t="s">
        <v>127</v>
      </c>
      <c r="S998" s="2">
        <v>60</v>
      </c>
      <c r="T998" s="2">
        <v>2</v>
      </c>
      <c r="U998" t="s">
        <v>51</v>
      </c>
      <c r="V998" t="s">
        <v>117</v>
      </c>
      <c r="W998" t="s">
        <v>393</v>
      </c>
      <c r="X998" s="2">
        <v>0</v>
      </c>
      <c r="Y998" s="2">
        <v>50</v>
      </c>
      <c r="Z998" s="2">
        <v>0</v>
      </c>
      <c r="AA998" s="2">
        <v>600</v>
      </c>
      <c r="AB998" t="s">
        <v>55</v>
      </c>
      <c r="AC998" s="2">
        <v>0</v>
      </c>
      <c r="AD998" s="2" t="s">
        <v>26</v>
      </c>
      <c r="AH998" t="s">
        <v>2479</v>
      </c>
      <c r="AI998" t="s">
        <v>55</v>
      </c>
      <c r="AJ998" t="s">
        <v>15</v>
      </c>
      <c r="AL998" t="s">
        <v>85</v>
      </c>
      <c r="AM998" t="s">
        <v>208</v>
      </c>
    </row>
    <row r="999" spans="1:39" x14ac:dyDescent="0.25">
      <c r="A999">
        <v>1000</v>
      </c>
      <c r="B999" s="1">
        <v>46113.230613425898</v>
      </c>
      <c r="C999" s="1">
        <v>46113.231180555602</v>
      </c>
      <c r="D999" t="s">
        <v>8</v>
      </c>
      <c r="F999" t="s">
        <v>9</v>
      </c>
      <c r="G999" t="s">
        <v>2480</v>
      </c>
      <c r="H999" t="s">
        <v>504</v>
      </c>
      <c r="I999" s="3">
        <v>46101</v>
      </c>
      <c r="J999" t="s">
        <v>46</v>
      </c>
      <c r="K999" t="s">
        <v>19</v>
      </c>
      <c r="L999" t="s">
        <v>504</v>
      </c>
      <c r="M999" t="s">
        <v>2606</v>
      </c>
      <c r="N999" t="s">
        <v>15</v>
      </c>
      <c r="O999" t="s">
        <v>63</v>
      </c>
      <c r="T999" s="2">
        <v>2</v>
      </c>
      <c r="AM999" t="s">
        <v>208</v>
      </c>
    </row>
    <row r="1000" spans="1:39" x14ac:dyDescent="0.25">
      <c r="A1000">
        <v>1001</v>
      </c>
      <c r="B1000" s="1">
        <v>46113.231249999997</v>
      </c>
      <c r="C1000" s="1">
        <v>46113.232766203699</v>
      </c>
      <c r="D1000" t="s">
        <v>8</v>
      </c>
      <c r="F1000" t="s">
        <v>9</v>
      </c>
      <c r="G1000" t="s">
        <v>2481</v>
      </c>
      <c r="H1000" t="s">
        <v>533</v>
      </c>
      <c r="I1000" s="3">
        <v>46102</v>
      </c>
      <c r="J1000" t="s">
        <v>40</v>
      </c>
      <c r="K1000" t="s">
        <v>13</v>
      </c>
      <c r="L1000" t="s">
        <v>533</v>
      </c>
      <c r="M1000" t="s">
        <v>2603</v>
      </c>
      <c r="N1000" t="s">
        <v>20</v>
      </c>
      <c r="P1000" t="s">
        <v>21</v>
      </c>
      <c r="R1000" t="s">
        <v>127</v>
      </c>
      <c r="S1000" s="2">
        <v>5</v>
      </c>
      <c r="T1000" s="2">
        <v>1</v>
      </c>
      <c r="U1000" t="s">
        <v>52</v>
      </c>
      <c r="V1000" t="s">
        <v>117</v>
      </c>
      <c r="W1000" t="s">
        <v>146</v>
      </c>
      <c r="X1000" s="2">
        <v>110</v>
      </c>
      <c r="Y1000" s="2">
        <v>20</v>
      </c>
      <c r="Z1000" s="2">
        <v>0</v>
      </c>
      <c r="AA1000" s="2">
        <v>100</v>
      </c>
      <c r="AB1000" s="2">
        <v>500</v>
      </c>
      <c r="AC1000" s="2">
        <v>0</v>
      </c>
      <c r="AD1000" s="2" t="s">
        <v>91</v>
      </c>
      <c r="AE1000" t="s">
        <v>810</v>
      </c>
      <c r="AH1000" t="s">
        <v>2482</v>
      </c>
      <c r="AI1000" t="s">
        <v>55</v>
      </c>
      <c r="AJ1000" t="s">
        <v>20</v>
      </c>
      <c r="AK1000" t="s">
        <v>1089</v>
      </c>
      <c r="AL1000" t="s">
        <v>34</v>
      </c>
      <c r="AM1000" t="s">
        <v>208</v>
      </c>
    </row>
    <row r="1001" spans="1:39" x14ac:dyDescent="0.25">
      <c r="A1001">
        <v>1002</v>
      </c>
      <c r="B1001" s="1">
        <v>46113.232824074097</v>
      </c>
      <c r="C1001" s="1">
        <v>46113.234178240702</v>
      </c>
      <c r="D1001" t="s">
        <v>8</v>
      </c>
      <c r="F1001" t="s">
        <v>9</v>
      </c>
      <c r="G1001" t="s">
        <v>2483</v>
      </c>
      <c r="H1001" t="s">
        <v>533</v>
      </c>
      <c r="I1001" s="3">
        <v>46102</v>
      </c>
      <c r="J1001" t="s">
        <v>18</v>
      </c>
      <c r="K1001" t="s">
        <v>184</v>
      </c>
      <c r="L1001" t="s">
        <v>533</v>
      </c>
      <c r="M1001" t="s">
        <v>2603</v>
      </c>
      <c r="N1001" t="s">
        <v>20</v>
      </c>
      <c r="P1001" t="s">
        <v>66</v>
      </c>
      <c r="Q1001" t="s">
        <v>2339</v>
      </c>
      <c r="R1001" t="s">
        <v>270</v>
      </c>
      <c r="S1001" s="2">
        <v>20</v>
      </c>
      <c r="T1001" s="2">
        <v>2</v>
      </c>
      <c r="U1001" t="s">
        <v>51</v>
      </c>
      <c r="W1001" t="s">
        <v>393</v>
      </c>
      <c r="X1001" s="2">
        <v>60</v>
      </c>
      <c r="Y1001" s="2">
        <v>0</v>
      </c>
      <c r="Z1001" s="2">
        <v>0</v>
      </c>
      <c r="AA1001" s="2">
        <v>300</v>
      </c>
      <c r="AB1001" s="2">
        <v>1000</v>
      </c>
      <c r="AC1001" s="2">
        <v>0</v>
      </c>
      <c r="AD1001" s="2" t="s">
        <v>26</v>
      </c>
      <c r="AH1001" t="s">
        <v>2484</v>
      </c>
      <c r="AI1001" t="s">
        <v>55</v>
      </c>
      <c r="AJ1001" t="s">
        <v>15</v>
      </c>
      <c r="AL1001" t="s">
        <v>34</v>
      </c>
      <c r="AM1001" t="s">
        <v>208</v>
      </c>
    </row>
    <row r="1002" spans="1:39" x14ac:dyDescent="0.25">
      <c r="A1002">
        <v>1003</v>
      </c>
      <c r="B1002" s="1">
        <v>46113.234224537002</v>
      </c>
      <c r="C1002" s="1">
        <v>46113.235428240703</v>
      </c>
      <c r="D1002" t="s">
        <v>8</v>
      </c>
      <c r="F1002" t="s">
        <v>9</v>
      </c>
      <c r="G1002" t="s">
        <v>2485</v>
      </c>
      <c r="H1002" t="s">
        <v>533</v>
      </c>
      <c r="I1002" s="3">
        <v>46102</v>
      </c>
      <c r="J1002" t="s">
        <v>97</v>
      </c>
      <c r="K1002" t="s">
        <v>37</v>
      </c>
      <c r="L1002" t="s">
        <v>533</v>
      </c>
      <c r="M1002" t="s">
        <v>2603</v>
      </c>
      <c r="N1002" t="s">
        <v>20</v>
      </c>
      <c r="P1002" t="s">
        <v>21</v>
      </c>
      <c r="R1002" t="s">
        <v>127</v>
      </c>
      <c r="S1002" s="2">
        <v>5</v>
      </c>
      <c r="T1002" s="2">
        <v>2</v>
      </c>
      <c r="U1002" t="s">
        <v>51</v>
      </c>
      <c r="W1002" t="s">
        <v>118</v>
      </c>
      <c r="X1002" s="2">
        <v>180</v>
      </c>
      <c r="Y1002" s="2">
        <v>40</v>
      </c>
      <c r="Z1002" s="2">
        <v>400</v>
      </c>
      <c r="AA1002" s="2">
        <v>100</v>
      </c>
      <c r="AB1002" s="2">
        <v>100</v>
      </c>
      <c r="AC1002" s="2">
        <v>20</v>
      </c>
      <c r="AD1002" s="2" t="s">
        <v>26</v>
      </c>
      <c r="AH1002" t="s">
        <v>2486</v>
      </c>
      <c r="AI1002" t="s">
        <v>55</v>
      </c>
      <c r="AJ1002" t="s">
        <v>20</v>
      </c>
      <c r="AK1002" t="s">
        <v>1695</v>
      </c>
      <c r="AL1002" t="s">
        <v>34</v>
      </c>
      <c r="AM1002" t="s">
        <v>208</v>
      </c>
    </row>
    <row r="1003" spans="1:39" x14ac:dyDescent="0.25">
      <c r="A1003">
        <v>1004</v>
      </c>
      <c r="B1003" s="1">
        <v>46113.235486111102</v>
      </c>
      <c r="C1003" s="1">
        <v>46113.235972222203</v>
      </c>
      <c r="D1003" t="s">
        <v>8</v>
      </c>
      <c r="F1003" t="s">
        <v>9</v>
      </c>
      <c r="G1003" t="s">
        <v>2487</v>
      </c>
      <c r="H1003" t="s">
        <v>533</v>
      </c>
      <c r="I1003" s="3">
        <v>46102</v>
      </c>
      <c r="J1003" t="s">
        <v>12</v>
      </c>
      <c r="K1003" t="s">
        <v>13</v>
      </c>
      <c r="L1003" t="s">
        <v>533</v>
      </c>
      <c r="M1003" t="s">
        <v>2603</v>
      </c>
      <c r="N1003" t="s">
        <v>15</v>
      </c>
      <c r="O1003" t="s">
        <v>47</v>
      </c>
      <c r="T1003" s="2">
        <v>1</v>
      </c>
      <c r="AM1003" t="s">
        <v>208</v>
      </c>
    </row>
    <row r="1004" spans="1:39" x14ac:dyDescent="0.25">
      <c r="A1004">
        <v>1005</v>
      </c>
      <c r="B1004" s="1">
        <v>46113.2360416667</v>
      </c>
      <c r="C1004" s="1">
        <v>46113.237222222197</v>
      </c>
      <c r="D1004" t="s">
        <v>8</v>
      </c>
      <c r="F1004" t="s">
        <v>9</v>
      </c>
      <c r="G1004" t="s">
        <v>2488</v>
      </c>
      <c r="H1004" t="s">
        <v>533</v>
      </c>
      <c r="I1004" s="3">
        <v>46102</v>
      </c>
      <c r="J1004" t="s">
        <v>43</v>
      </c>
      <c r="K1004" t="s">
        <v>184</v>
      </c>
      <c r="L1004" t="s">
        <v>533</v>
      </c>
      <c r="M1004" t="s">
        <v>2603</v>
      </c>
      <c r="N1004" t="s">
        <v>20</v>
      </c>
      <c r="P1004" t="s">
        <v>79</v>
      </c>
      <c r="R1004" t="s">
        <v>22</v>
      </c>
      <c r="S1004" s="2">
        <v>7</v>
      </c>
      <c r="T1004" s="2">
        <v>3</v>
      </c>
      <c r="U1004" t="s">
        <v>392</v>
      </c>
      <c r="W1004" t="s">
        <v>111</v>
      </c>
      <c r="X1004" s="2">
        <v>350</v>
      </c>
      <c r="Y1004" s="2">
        <v>0</v>
      </c>
      <c r="Z1004" s="2">
        <v>700</v>
      </c>
      <c r="AA1004" s="2">
        <v>100</v>
      </c>
      <c r="AB1004" s="2">
        <v>500</v>
      </c>
      <c r="AC1004" s="2">
        <v>100</v>
      </c>
      <c r="AD1004" s="2" t="s">
        <v>26</v>
      </c>
      <c r="AH1004" t="s">
        <v>2489</v>
      </c>
      <c r="AI1004" t="s">
        <v>1791</v>
      </c>
      <c r="AJ1004" t="s">
        <v>15</v>
      </c>
      <c r="AL1004" t="s">
        <v>34</v>
      </c>
      <c r="AM1004" t="s">
        <v>208</v>
      </c>
    </row>
    <row r="1005" spans="1:39" x14ac:dyDescent="0.25">
      <c r="A1005">
        <v>1006</v>
      </c>
      <c r="B1005" s="1">
        <v>46113.237291666701</v>
      </c>
      <c r="C1005" s="1">
        <v>46113.238888888904</v>
      </c>
      <c r="D1005" t="s">
        <v>8</v>
      </c>
      <c r="F1005" t="s">
        <v>9</v>
      </c>
      <c r="G1005" t="s">
        <v>2490</v>
      </c>
      <c r="H1005" t="s">
        <v>533</v>
      </c>
      <c r="I1005" s="3">
        <v>46102</v>
      </c>
      <c r="J1005" t="s">
        <v>46</v>
      </c>
      <c r="K1005" t="s">
        <v>184</v>
      </c>
      <c r="L1005" t="s">
        <v>533</v>
      </c>
      <c r="M1005" t="s">
        <v>2603</v>
      </c>
      <c r="N1005" t="s">
        <v>20</v>
      </c>
      <c r="P1005" t="s">
        <v>66</v>
      </c>
      <c r="Q1005" t="s">
        <v>2430</v>
      </c>
      <c r="R1005" t="s">
        <v>210</v>
      </c>
      <c r="S1005" s="2">
        <v>60</v>
      </c>
      <c r="T1005" s="2">
        <v>2</v>
      </c>
      <c r="U1005" t="s">
        <v>51</v>
      </c>
      <c r="W1005" t="s">
        <v>393</v>
      </c>
      <c r="X1005" s="2">
        <v>0</v>
      </c>
      <c r="Y1005" s="2">
        <v>0</v>
      </c>
      <c r="Z1005" s="2">
        <v>0</v>
      </c>
      <c r="AA1005" s="2">
        <v>1000</v>
      </c>
      <c r="AB1005" s="2">
        <v>500</v>
      </c>
      <c r="AC1005" s="2">
        <v>0</v>
      </c>
      <c r="AD1005" s="2" t="s">
        <v>26</v>
      </c>
      <c r="AH1005" t="s">
        <v>2491</v>
      </c>
      <c r="AI1005" t="s">
        <v>2492</v>
      </c>
      <c r="AJ1005" t="s">
        <v>15</v>
      </c>
      <c r="AL1005" t="s">
        <v>34</v>
      </c>
      <c r="AM1005" t="s">
        <v>208</v>
      </c>
    </row>
    <row r="1006" spans="1:39" x14ac:dyDescent="0.25">
      <c r="A1006">
        <v>1007</v>
      </c>
      <c r="B1006" s="1">
        <v>46113.238935185203</v>
      </c>
      <c r="C1006" s="1">
        <v>46113.240451388898</v>
      </c>
      <c r="D1006" t="s">
        <v>8</v>
      </c>
      <c r="F1006" t="s">
        <v>9</v>
      </c>
      <c r="G1006" t="s">
        <v>2493</v>
      </c>
      <c r="H1006" t="s">
        <v>533</v>
      </c>
      <c r="I1006" s="3">
        <v>46102</v>
      </c>
      <c r="J1006" t="s">
        <v>43</v>
      </c>
      <c r="K1006" t="s">
        <v>37</v>
      </c>
      <c r="L1006" t="s">
        <v>533</v>
      </c>
      <c r="M1006" t="s">
        <v>2603</v>
      </c>
      <c r="N1006" t="s">
        <v>20</v>
      </c>
      <c r="P1006" t="s">
        <v>21</v>
      </c>
      <c r="R1006" t="s">
        <v>270</v>
      </c>
      <c r="S1006" s="2">
        <v>5</v>
      </c>
      <c r="T1006" s="2">
        <v>2</v>
      </c>
      <c r="U1006" t="s">
        <v>392</v>
      </c>
      <c r="W1006" t="s">
        <v>81</v>
      </c>
      <c r="X1006" s="2">
        <v>200</v>
      </c>
      <c r="Y1006" s="2">
        <v>0</v>
      </c>
      <c r="Z1006" s="2">
        <v>500</v>
      </c>
      <c r="AA1006" s="2">
        <v>50</v>
      </c>
      <c r="AB1006" s="2">
        <v>500</v>
      </c>
      <c r="AC1006" s="2">
        <v>50</v>
      </c>
      <c r="AD1006" s="2" t="s">
        <v>26</v>
      </c>
      <c r="AH1006" t="s">
        <v>2494</v>
      </c>
      <c r="AI1006" t="s">
        <v>55</v>
      </c>
      <c r="AJ1006" t="s">
        <v>20</v>
      </c>
      <c r="AK1006" t="s">
        <v>1704</v>
      </c>
      <c r="AL1006" t="s">
        <v>34</v>
      </c>
      <c r="AM1006" t="s">
        <v>208</v>
      </c>
    </row>
    <row r="1007" spans="1:39" x14ac:dyDescent="0.25">
      <c r="A1007">
        <v>1008</v>
      </c>
      <c r="B1007" s="1">
        <v>46113.240497685198</v>
      </c>
      <c r="C1007" s="1">
        <v>46113.2418287037</v>
      </c>
      <c r="D1007" t="s">
        <v>8</v>
      </c>
      <c r="F1007" t="s">
        <v>9</v>
      </c>
      <c r="G1007" t="s">
        <v>2495</v>
      </c>
      <c r="H1007" t="s">
        <v>533</v>
      </c>
      <c r="I1007" s="3">
        <v>46102</v>
      </c>
      <c r="J1007" t="s">
        <v>46</v>
      </c>
      <c r="K1007" t="s">
        <v>184</v>
      </c>
      <c r="L1007" t="s">
        <v>533</v>
      </c>
      <c r="M1007" t="s">
        <v>2603</v>
      </c>
      <c r="N1007" t="s">
        <v>20</v>
      </c>
      <c r="P1007" t="s">
        <v>66</v>
      </c>
      <c r="R1007" t="s">
        <v>127</v>
      </c>
      <c r="S1007" s="2">
        <v>30</v>
      </c>
      <c r="T1007" s="2">
        <v>2</v>
      </c>
      <c r="U1007" t="s">
        <v>51</v>
      </c>
      <c r="W1007" t="s">
        <v>393</v>
      </c>
      <c r="X1007" s="2">
        <v>0</v>
      </c>
      <c r="Y1007" s="2">
        <v>0</v>
      </c>
      <c r="Z1007" s="2">
        <v>0</v>
      </c>
      <c r="AA1007" s="2">
        <v>600</v>
      </c>
      <c r="AB1007" s="2">
        <v>500</v>
      </c>
      <c r="AC1007" s="2">
        <v>0</v>
      </c>
      <c r="AD1007" s="2" t="s">
        <v>26</v>
      </c>
      <c r="AH1007" t="s">
        <v>2496</v>
      </c>
      <c r="AI1007" t="s">
        <v>2497</v>
      </c>
      <c r="AJ1007" t="s">
        <v>15</v>
      </c>
      <c r="AL1007" t="s">
        <v>34</v>
      </c>
      <c r="AM1007" t="s">
        <v>208</v>
      </c>
    </row>
    <row r="1008" spans="1:39" x14ac:dyDescent="0.25">
      <c r="A1008">
        <v>1009</v>
      </c>
      <c r="B1008" s="1">
        <v>46113.241898148102</v>
      </c>
      <c r="C1008" s="1">
        <v>46113.2434490741</v>
      </c>
      <c r="D1008" t="s">
        <v>8</v>
      </c>
      <c r="F1008" t="s">
        <v>9</v>
      </c>
      <c r="G1008" t="s">
        <v>2498</v>
      </c>
      <c r="H1008" t="s">
        <v>533</v>
      </c>
      <c r="I1008" s="3">
        <v>46109</v>
      </c>
      <c r="J1008" t="s">
        <v>46</v>
      </c>
      <c r="K1008" t="s">
        <v>184</v>
      </c>
      <c r="L1008" t="s">
        <v>533</v>
      </c>
      <c r="M1008" t="s">
        <v>2603</v>
      </c>
      <c r="N1008" t="s">
        <v>20</v>
      </c>
      <c r="P1008" t="s">
        <v>66</v>
      </c>
      <c r="Q1008" t="s">
        <v>2274</v>
      </c>
      <c r="R1008" t="s">
        <v>67</v>
      </c>
      <c r="S1008" s="2">
        <v>90</v>
      </c>
      <c r="T1008" s="2">
        <v>2</v>
      </c>
      <c r="U1008" t="s">
        <v>51</v>
      </c>
      <c r="W1008" t="s">
        <v>393</v>
      </c>
      <c r="X1008" s="2">
        <v>0</v>
      </c>
      <c r="Y1008" s="2">
        <v>0</v>
      </c>
      <c r="Z1008" s="2">
        <v>0</v>
      </c>
      <c r="AA1008" t="s">
        <v>55</v>
      </c>
      <c r="AB1008" s="2">
        <v>500</v>
      </c>
      <c r="AC1008" s="2">
        <v>0</v>
      </c>
      <c r="AD1008" s="2" t="s">
        <v>26</v>
      </c>
      <c r="AH1008" t="s">
        <v>2491</v>
      </c>
      <c r="AI1008" t="s">
        <v>2497</v>
      </c>
      <c r="AJ1008" t="s">
        <v>15</v>
      </c>
      <c r="AL1008" t="s">
        <v>34</v>
      </c>
      <c r="AM1008" t="s">
        <v>208</v>
      </c>
    </row>
    <row r="1009" spans="1:39" x14ac:dyDescent="0.25">
      <c r="A1009">
        <v>1010</v>
      </c>
      <c r="B1009" s="1">
        <v>46113.243518518502</v>
      </c>
      <c r="C1009" s="1">
        <v>46113.244097222203</v>
      </c>
      <c r="D1009" t="s">
        <v>8</v>
      </c>
      <c r="F1009" t="s">
        <v>9</v>
      </c>
      <c r="G1009" t="s">
        <v>2499</v>
      </c>
      <c r="H1009" t="s">
        <v>533</v>
      </c>
      <c r="I1009" s="3">
        <v>46109</v>
      </c>
      <c r="J1009" t="s">
        <v>43</v>
      </c>
      <c r="K1009" t="s">
        <v>13</v>
      </c>
      <c r="L1009" t="s">
        <v>533</v>
      </c>
      <c r="M1009" t="s">
        <v>2603</v>
      </c>
      <c r="N1009" t="s">
        <v>15</v>
      </c>
      <c r="O1009" t="s">
        <v>63</v>
      </c>
      <c r="T1009" s="2">
        <v>1</v>
      </c>
      <c r="AM1009" t="s">
        <v>208</v>
      </c>
    </row>
    <row r="1010" spans="1:39" x14ac:dyDescent="0.25">
      <c r="A1010">
        <v>1011</v>
      </c>
      <c r="B1010" s="1">
        <v>46113.244143518503</v>
      </c>
      <c r="C1010" s="1">
        <v>46113.245347222197</v>
      </c>
      <c r="D1010" t="s">
        <v>8</v>
      </c>
      <c r="F1010" t="s">
        <v>9</v>
      </c>
      <c r="G1010" t="s">
        <v>2500</v>
      </c>
      <c r="H1010" t="s">
        <v>533</v>
      </c>
      <c r="I1010" s="3">
        <v>46109</v>
      </c>
      <c r="J1010" t="s">
        <v>43</v>
      </c>
      <c r="K1010" t="s">
        <v>184</v>
      </c>
      <c r="L1010" t="s">
        <v>533</v>
      </c>
      <c r="M1010" t="s">
        <v>2603</v>
      </c>
      <c r="N1010" t="s">
        <v>20</v>
      </c>
      <c r="P1010" t="s">
        <v>79</v>
      </c>
      <c r="R1010" t="s">
        <v>185</v>
      </c>
      <c r="S1010" s="2">
        <v>6</v>
      </c>
      <c r="T1010" s="2">
        <v>3</v>
      </c>
      <c r="U1010" t="s">
        <v>392</v>
      </c>
      <c r="W1010" t="s">
        <v>111</v>
      </c>
      <c r="X1010" s="2">
        <v>350</v>
      </c>
      <c r="Y1010" s="2">
        <v>0</v>
      </c>
      <c r="Z1010" s="2">
        <v>700</v>
      </c>
      <c r="AA1010" s="2">
        <v>200</v>
      </c>
      <c r="AB1010" s="2">
        <v>250</v>
      </c>
      <c r="AC1010" s="2">
        <v>0</v>
      </c>
      <c r="AD1010" s="2" t="s">
        <v>26</v>
      </c>
      <c r="AH1010" t="s">
        <v>2361</v>
      </c>
      <c r="AI1010" t="s">
        <v>2501</v>
      </c>
      <c r="AJ1010" t="s">
        <v>15</v>
      </c>
      <c r="AL1010" t="s">
        <v>34</v>
      </c>
      <c r="AM1010" t="s">
        <v>208</v>
      </c>
    </row>
    <row r="1011" spans="1:39" x14ac:dyDescent="0.25">
      <c r="A1011">
        <v>1012</v>
      </c>
      <c r="B1011" s="1">
        <v>46113.246759259302</v>
      </c>
      <c r="C1011" s="1">
        <v>46113.248391203699</v>
      </c>
      <c r="D1011" t="s">
        <v>8</v>
      </c>
      <c r="F1011" t="s">
        <v>9</v>
      </c>
      <c r="G1011" t="s">
        <v>2502</v>
      </c>
      <c r="H1011" t="s">
        <v>533</v>
      </c>
      <c r="I1011" s="3">
        <v>46109</v>
      </c>
      <c r="J1011" t="s">
        <v>43</v>
      </c>
      <c r="K1011" t="s">
        <v>37</v>
      </c>
      <c r="L1011" t="s">
        <v>533</v>
      </c>
      <c r="M1011" t="s">
        <v>2603</v>
      </c>
      <c r="N1011" t="s">
        <v>20</v>
      </c>
      <c r="P1011" t="s">
        <v>21</v>
      </c>
      <c r="R1011" t="s">
        <v>185</v>
      </c>
      <c r="S1011" s="2">
        <v>12</v>
      </c>
      <c r="T1011" s="2">
        <v>4</v>
      </c>
      <c r="U1011" t="s">
        <v>52</v>
      </c>
      <c r="W1011" t="s">
        <v>81</v>
      </c>
      <c r="X1011" s="2">
        <v>0</v>
      </c>
      <c r="Y1011" s="2">
        <v>0</v>
      </c>
      <c r="Z1011" s="2">
        <v>0</v>
      </c>
      <c r="AA1011" s="2">
        <v>0</v>
      </c>
      <c r="AB1011" s="2">
        <v>800</v>
      </c>
      <c r="AC1011" s="2">
        <v>60</v>
      </c>
      <c r="AD1011" s="2">
        <v>0</v>
      </c>
      <c r="AF1011" t="s">
        <v>634</v>
      </c>
      <c r="AG1011" s="2">
        <v>9600</v>
      </c>
      <c r="AH1011" t="s">
        <v>2503</v>
      </c>
      <c r="AI1011" t="s">
        <v>2504</v>
      </c>
      <c r="AJ1011" t="s">
        <v>15</v>
      </c>
      <c r="AL1011" t="s">
        <v>34</v>
      </c>
      <c r="AM1011" t="s">
        <v>208</v>
      </c>
    </row>
    <row r="1012" spans="1:39" x14ac:dyDescent="0.25">
      <c r="A1012">
        <v>1013</v>
      </c>
      <c r="B1012" s="1">
        <v>46113.248437499999</v>
      </c>
      <c r="C1012" s="1">
        <v>46113.250567129602</v>
      </c>
      <c r="D1012" t="s">
        <v>8</v>
      </c>
      <c r="F1012" t="s">
        <v>9</v>
      </c>
      <c r="G1012" t="s">
        <v>2505</v>
      </c>
      <c r="H1012" t="s">
        <v>533</v>
      </c>
      <c r="I1012" s="3">
        <v>46109</v>
      </c>
      <c r="J1012" t="s">
        <v>12</v>
      </c>
      <c r="K1012" t="s">
        <v>184</v>
      </c>
      <c r="L1012" t="s">
        <v>533</v>
      </c>
      <c r="M1012" t="s">
        <v>2603</v>
      </c>
      <c r="N1012" t="s">
        <v>20</v>
      </c>
      <c r="P1012" t="s">
        <v>66</v>
      </c>
      <c r="Q1012" t="s">
        <v>2063</v>
      </c>
      <c r="R1012" t="s">
        <v>210</v>
      </c>
      <c r="S1012" s="2">
        <v>6</v>
      </c>
      <c r="T1012" s="2">
        <v>3</v>
      </c>
      <c r="U1012" t="s">
        <v>51</v>
      </c>
      <c r="W1012" t="s">
        <v>2064</v>
      </c>
      <c r="X1012" s="2">
        <v>0</v>
      </c>
      <c r="Y1012" s="2">
        <v>0</v>
      </c>
      <c r="Z1012" s="2">
        <v>0</v>
      </c>
      <c r="AA1012" s="2">
        <v>0</v>
      </c>
      <c r="AB1012" s="2">
        <v>150</v>
      </c>
      <c r="AC1012" s="2">
        <v>0</v>
      </c>
      <c r="AD1012" s="2">
        <v>120</v>
      </c>
      <c r="AE1012" t="s">
        <v>2506</v>
      </c>
      <c r="AF1012" t="s">
        <v>19</v>
      </c>
      <c r="AG1012">
        <v>2200</v>
      </c>
      <c r="AH1012" t="s">
        <v>2507</v>
      </c>
      <c r="AI1012" t="s">
        <v>2508</v>
      </c>
      <c r="AJ1012" t="s">
        <v>15</v>
      </c>
      <c r="AL1012" t="s">
        <v>34</v>
      </c>
      <c r="AM1012" t="s">
        <v>208</v>
      </c>
    </row>
    <row r="1013" spans="1:39" x14ac:dyDescent="0.25">
      <c r="A1013">
        <v>1014</v>
      </c>
      <c r="B1013" s="1">
        <v>46113.250625000001</v>
      </c>
      <c r="C1013" s="1">
        <v>46113.251875000002</v>
      </c>
      <c r="D1013" t="s">
        <v>8</v>
      </c>
      <c r="F1013" t="s">
        <v>9</v>
      </c>
      <c r="G1013" t="s">
        <v>2509</v>
      </c>
      <c r="H1013" t="s">
        <v>533</v>
      </c>
      <c r="I1013" s="3">
        <v>46109</v>
      </c>
      <c r="J1013" t="s">
        <v>43</v>
      </c>
      <c r="K1013" t="s">
        <v>184</v>
      </c>
      <c r="L1013" t="s">
        <v>2510</v>
      </c>
      <c r="M1013" t="s">
        <v>2603</v>
      </c>
      <c r="N1013" t="s">
        <v>20</v>
      </c>
      <c r="P1013" t="s">
        <v>79</v>
      </c>
      <c r="R1013" t="s">
        <v>67</v>
      </c>
      <c r="S1013" s="2">
        <v>5</v>
      </c>
      <c r="T1013" s="2">
        <v>3</v>
      </c>
      <c r="U1013" t="s">
        <v>52</v>
      </c>
      <c r="W1013" t="s">
        <v>118</v>
      </c>
      <c r="X1013" s="2" t="s">
        <v>29</v>
      </c>
      <c r="Y1013" s="2" t="s">
        <v>26</v>
      </c>
      <c r="Z1013" s="2" t="s">
        <v>206</v>
      </c>
      <c r="AA1013" s="2" t="s">
        <v>91</v>
      </c>
      <c r="AB1013" t="s">
        <v>55</v>
      </c>
      <c r="AC1013" s="2" t="s">
        <v>91</v>
      </c>
      <c r="AD1013" s="2" t="s">
        <v>27</v>
      </c>
      <c r="AE1013" t="s">
        <v>512</v>
      </c>
      <c r="AH1013" t="s">
        <v>2511</v>
      </c>
      <c r="AI1013" t="s">
        <v>55</v>
      </c>
      <c r="AJ1013" t="s">
        <v>20</v>
      </c>
      <c r="AK1013" t="s">
        <v>2097</v>
      </c>
      <c r="AL1013" t="s">
        <v>34</v>
      </c>
      <c r="AM1013" t="s">
        <v>208</v>
      </c>
    </row>
    <row r="1014" spans="1:39" x14ac:dyDescent="0.25">
      <c r="A1014">
        <v>1015</v>
      </c>
      <c r="B1014" s="1">
        <v>46113.251944444397</v>
      </c>
      <c r="C1014" s="1">
        <v>46113.253368055601</v>
      </c>
      <c r="D1014" t="s">
        <v>8</v>
      </c>
      <c r="F1014" t="s">
        <v>9</v>
      </c>
      <c r="G1014" t="s">
        <v>2512</v>
      </c>
      <c r="H1014" t="s">
        <v>533</v>
      </c>
      <c r="I1014" s="3">
        <v>46109</v>
      </c>
      <c r="J1014" t="s">
        <v>43</v>
      </c>
      <c r="K1014" t="s">
        <v>37</v>
      </c>
      <c r="L1014" t="s">
        <v>533</v>
      </c>
      <c r="M1014" t="s">
        <v>2603</v>
      </c>
      <c r="N1014" t="s">
        <v>20</v>
      </c>
      <c r="P1014" t="s">
        <v>21</v>
      </c>
      <c r="R1014" t="s">
        <v>22</v>
      </c>
      <c r="S1014" s="2">
        <v>12</v>
      </c>
      <c r="T1014" s="2">
        <v>2</v>
      </c>
      <c r="U1014" t="s">
        <v>51</v>
      </c>
      <c r="W1014" t="s">
        <v>2064</v>
      </c>
      <c r="X1014" s="2" t="s">
        <v>26</v>
      </c>
      <c r="Y1014" s="2" t="s">
        <v>26</v>
      </c>
      <c r="Z1014" s="2" t="s">
        <v>26</v>
      </c>
      <c r="AA1014" s="2" t="s">
        <v>26</v>
      </c>
      <c r="AB1014" s="2" t="s">
        <v>26</v>
      </c>
      <c r="AC1014" s="2">
        <v>50</v>
      </c>
      <c r="AD1014" s="2">
        <v>100</v>
      </c>
      <c r="AE1014" t="s">
        <v>1645</v>
      </c>
      <c r="AF1014" t="s">
        <v>128</v>
      </c>
      <c r="AG1014" s="2">
        <v>3600</v>
      </c>
      <c r="AH1014" t="s">
        <v>2513</v>
      </c>
      <c r="AI1014" t="s">
        <v>55</v>
      </c>
      <c r="AJ1014" t="s">
        <v>15</v>
      </c>
      <c r="AL1014" t="s">
        <v>34</v>
      </c>
      <c r="AM1014" t="s">
        <v>208</v>
      </c>
    </row>
    <row r="1015" spans="1:39" x14ac:dyDescent="0.25">
      <c r="A1015">
        <v>1016</v>
      </c>
      <c r="B1015" s="1">
        <v>46113.253414351799</v>
      </c>
      <c r="C1015" s="1">
        <v>46113.254687499997</v>
      </c>
      <c r="D1015" t="s">
        <v>8</v>
      </c>
      <c r="F1015" t="s">
        <v>9</v>
      </c>
      <c r="G1015" t="s">
        <v>2514</v>
      </c>
      <c r="H1015" t="s">
        <v>533</v>
      </c>
      <c r="I1015" s="3">
        <v>46109</v>
      </c>
      <c r="J1015" t="s">
        <v>46</v>
      </c>
      <c r="K1015" t="s">
        <v>184</v>
      </c>
      <c r="L1015" t="s">
        <v>533</v>
      </c>
      <c r="M1015" t="s">
        <v>2603</v>
      </c>
      <c r="N1015" t="s">
        <v>20</v>
      </c>
      <c r="P1015" t="s">
        <v>66</v>
      </c>
      <c r="Q1015" t="s">
        <v>2311</v>
      </c>
      <c r="R1015" t="s">
        <v>210</v>
      </c>
      <c r="S1015" s="2">
        <v>30</v>
      </c>
      <c r="T1015" s="2">
        <v>2</v>
      </c>
      <c r="U1015" t="s">
        <v>51</v>
      </c>
      <c r="V1015" t="s">
        <v>117</v>
      </c>
      <c r="W1015" t="s">
        <v>393</v>
      </c>
      <c r="X1015" s="2" t="s">
        <v>26</v>
      </c>
      <c r="Y1015" s="2" t="s">
        <v>26</v>
      </c>
      <c r="Z1015" s="2" t="s">
        <v>26</v>
      </c>
      <c r="AA1015" s="2" t="s">
        <v>101</v>
      </c>
      <c r="AB1015" s="2" t="s">
        <v>141</v>
      </c>
      <c r="AC1015" s="2" t="s">
        <v>26</v>
      </c>
      <c r="AD1015" s="2" t="s">
        <v>26</v>
      </c>
      <c r="AH1015" t="s">
        <v>2515</v>
      </c>
      <c r="AI1015" t="s">
        <v>2516</v>
      </c>
      <c r="AJ1015" t="s">
        <v>15</v>
      </c>
      <c r="AL1015" t="s">
        <v>34</v>
      </c>
      <c r="AM1015" t="s">
        <v>208</v>
      </c>
    </row>
    <row r="1016" spans="1:39" x14ac:dyDescent="0.25">
      <c r="A1016">
        <v>1017</v>
      </c>
      <c r="B1016" s="1">
        <v>46113.254745370403</v>
      </c>
      <c r="C1016" s="1">
        <v>46113.256539351903</v>
      </c>
      <c r="D1016" t="s">
        <v>8</v>
      </c>
      <c r="F1016" t="s">
        <v>9</v>
      </c>
      <c r="G1016" t="s">
        <v>2517</v>
      </c>
      <c r="H1016" t="s">
        <v>533</v>
      </c>
      <c r="I1016" s="3">
        <v>46109</v>
      </c>
      <c r="J1016" t="s">
        <v>43</v>
      </c>
      <c r="K1016" t="s">
        <v>37</v>
      </c>
      <c r="L1016" t="s">
        <v>533</v>
      </c>
      <c r="M1016" t="s">
        <v>2603</v>
      </c>
      <c r="N1016" t="s">
        <v>20</v>
      </c>
      <c r="P1016" t="s">
        <v>21</v>
      </c>
      <c r="R1016" t="s">
        <v>127</v>
      </c>
      <c r="S1016" s="2">
        <v>6</v>
      </c>
      <c r="T1016" s="2">
        <v>2</v>
      </c>
      <c r="U1016" t="s">
        <v>51</v>
      </c>
      <c r="V1016" t="s">
        <v>52</v>
      </c>
      <c r="W1016" t="s">
        <v>81</v>
      </c>
      <c r="X1016" s="2" t="s">
        <v>124</v>
      </c>
      <c r="Y1016" s="2" t="s">
        <v>101</v>
      </c>
      <c r="Z1016" s="2" t="s">
        <v>156</v>
      </c>
      <c r="AA1016" s="2" t="s">
        <v>26</v>
      </c>
      <c r="AB1016" s="2" t="s">
        <v>155</v>
      </c>
      <c r="AC1016" s="2" t="s">
        <v>28</v>
      </c>
      <c r="AD1016" s="2" t="s">
        <v>28</v>
      </c>
      <c r="AE1016" t="s">
        <v>1735</v>
      </c>
      <c r="AH1016" t="s">
        <v>2518</v>
      </c>
      <c r="AI1016" t="s">
        <v>2519</v>
      </c>
      <c r="AJ1016" t="s">
        <v>20</v>
      </c>
      <c r="AK1016" t="s">
        <v>2520</v>
      </c>
      <c r="AL1016" t="s">
        <v>34</v>
      </c>
      <c r="AM1016" t="s">
        <v>208</v>
      </c>
    </row>
    <row r="1017" spans="1:39" x14ac:dyDescent="0.25">
      <c r="A1017">
        <v>1018</v>
      </c>
      <c r="B1017" s="1">
        <v>46113.257337962998</v>
      </c>
      <c r="C1017" s="1">
        <v>46113.259155092601</v>
      </c>
      <c r="D1017" t="s">
        <v>8</v>
      </c>
      <c r="F1017" t="s">
        <v>9</v>
      </c>
      <c r="G1017" t="s">
        <v>2521</v>
      </c>
      <c r="H1017" t="s">
        <v>533</v>
      </c>
      <c r="I1017" s="3">
        <v>46109</v>
      </c>
      <c r="J1017" t="s">
        <v>18</v>
      </c>
      <c r="K1017" t="s">
        <v>184</v>
      </c>
      <c r="L1017" t="s">
        <v>533</v>
      </c>
      <c r="M1017" t="s">
        <v>2603</v>
      </c>
      <c r="N1017" t="s">
        <v>20</v>
      </c>
      <c r="P1017" t="s">
        <v>66</v>
      </c>
      <c r="Q1017" t="s">
        <v>2339</v>
      </c>
      <c r="R1017" t="s">
        <v>210</v>
      </c>
      <c r="S1017" s="2">
        <v>30</v>
      </c>
      <c r="T1017" s="2">
        <v>4</v>
      </c>
      <c r="U1017" t="s">
        <v>51</v>
      </c>
      <c r="W1017" t="s">
        <v>393</v>
      </c>
      <c r="X1017" t="s">
        <v>2522</v>
      </c>
      <c r="Y1017" s="2" t="s">
        <v>26</v>
      </c>
      <c r="Z1017" s="2" t="s">
        <v>26</v>
      </c>
      <c r="AA1017" s="2" t="s">
        <v>70</v>
      </c>
      <c r="AB1017" s="2" t="s">
        <v>30</v>
      </c>
      <c r="AC1017" s="2" t="s">
        <v>26</v>
      </c>
      <c r="AD1017" s="2" t="s">
        <v>26</v>
      </c>
      <c r="AH1017" t="s">
        <v>2523</v>
      </c>
      <c r="AI1017" t="s">
        <v>2524</v>
      </c>
      <c r="AJ1017" t="s">
        <v>15</v>
      </c>
      <c r="AL1017" t="s">
        <v>34</v>
      </c>
      <c r="AM1017" t="s">
        <v>208</v>
      </c>
    </row>
  </sheetData>
  <phoneticPr fontId="1" type="noConversion"/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8D4E-F2CB-4345-8311-532D74418657}">
  <dimension ref="A1:C13"/>
  <sheetViews>
    <sheetView workbookViewId="0">
      <selection activeCell="C5" sqref="C5"/>
    </sheetView>
  </sheetViews>
  <sheetFormatPr defaultRowHeight="15" x14ac:dyDescent="0.25"/>
  <cols>
    <col min="2" max="2" width="19.5703125" bestFit="1" customWidth="1"/>
  </cols>
  <sheetData>
    <row r="1" spans="1:3" x14ac:dyDescent="0.25">
      <c r="A1" t="s">
        <v>2525</v>
      </c>
      <c r="B1" t="s">
        <v>2526</v>
      </c>
      <c r="C1">
        <v>108</v>
      </c>
    </row>
    <row r="2" spans="1:3" x14ac:dyDescent="0.25">
      <c r="A2" t="s">
        <v>2527</v>
      </c>
      <c r="B2" t="s">
        <v>2528</v>
      </c>
      <c r="C2">
        <v>103</v>
      </c>
    </row>
    <row r="3" spans="1:3" x14ac:dyDescent="0.25">
      <c r="A3" t="s">
        <v>2529</v>
      </c>
      <c r="B3" t="s">
        <v>2530</v>
      </c>
      <c r="C3">
        <v>135</v>
      </c>
    </row>
    <row r="4" spans="1:3" x14ac:dyDescent="0.25">
      <c r="A4" t="s">
        <v>13</v>
      </c>
      <c r="B4" t="s">
        <v>2531</v>
      </c>
      <c r="C4">
        <v>57</v>
      </c>
    </row>
    <row r="5" spans="1:3" x14ac:dyDescent="0.25">
      <c r="A5" t="s">
        <v>19</v>
      </c>
      <c r="B5" t="s">
        <v>2532</v>
      </c>
      <c r="C5">
        <v>60</v>
      </c>
    </row>
    <row r="6" spans="1:3" x14ac:dyDescent="0.25">
      <c r="A6" t="s">
        <v>2533</v>
      </c>
      <c r="B6" t="s">
        <v>2535</v>
      </c>
      <c r="C6">
        <v>326</v>
      </c>
    </row>
    <row r="7" spans="1:3" x14ac:dyDescent="0.25">
      <c r="A7" t="s">
        <v>2534</v>
      </c>
      <c r="B7" t="s">
        <v>2536</v>
      </c>
      <c r="C7">
        <v>229</v>
      </c>
    </row>
    <row r="10" spans="1:3" x14ac:dyDescent="0.25">
      <c r="A10" t="s">
        <v>2541</v>
      </c>
    </row>
    <row r="11" spans="1:3" x14ac:dyDescent="0.25">
      <c r="A11" t="s">
        <v>2542</v>
      </c>
    </row>
    <row r="13" spans="1:3" x14ac:dyDescent="0.25">
      <c r="A13" t="s">
        <v>2543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A710-F5AD-44D5-BE25-C1951CA71BCA}">
  <dimension ref="A2"/>
  <sheetViews>
    <sheetView workbookViewId="0">
      <selection sqref="A1:XFD2"/>
    </sheetView>
  </sheetViews>
  <sheetFormatPr defaultRowHeight="15" x14ac:dyDescent="0.25"/>
  <cols>
    <col min="1" max="1" width="34.7109375" bestFit="1" customWidth="1"/>
  </cols>
  <sheetData>
    <row r="2" spans="1:1" x14ac:dyDescent="0.25">
      <c r="A2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LEGENDA</vt:lpstr>
      <vt:lpstr>ANOMALIE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SALVATORE AZZENA</cp:lastModifiedBy>
  <dcterms:created xsi:type="dcterms:W3CDTF">2026-04-01T13:01:13Z</dcterms:created>
  <dcterms:modified xsi:type="dcterms:W3CDTF">2026-04-29T13:57:05Z</dcterms:modified>
</cp:coreProperties>
</file>