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<sst xmlns="http://schemas.openxmlformats.org/spreadsheetml/2006/main" count="12" uniqueCount="7">
  <si>
    <t>Adiacenza</t>
  </si>
  <si>
    <t>Incidenza</t>
  </si>
  <si>
    <t>Matrice</t>
  </si>
  <si>
    <t>demoTempoPeggiore (1-Heap)</t>
  </si>
  <si>
    <t>demoTempoMedio (10-Heap)</t>
  </si>
  <si>
    <t>demoTempoMigliore (25-Heap)</t>
  </si>
  <si>
    <t>demoTempoMedio  (10-Heap)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</si>
</sst>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Lista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 formatCode="#,##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1E8-993F-E3992A0DA9AB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0-41E8-993F-E3992A0DA9AB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6.2E-2</c:v>
                </c:pt>
                <c:pt idx="9">
                  <c:v>1.5620000000000001</c:v>
                </c:pt>
                <c:pt idx="10">
                  <c:v>3.234</c:v>
                </c:pt>
                <c:pt idx="11">
                  <c:v>7.4370000000000003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0-41E8-993F-E3992A0DA9AB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0-41E8-993F-E3992A0D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4.5999999999999999E-2</c:v>
                </c:pt>
                <c:pt idx="7">
                  <c:v>0.25</c:v>
                </c:pt>
                <c:pt idx="8">
                  <c:v>1.0620000000000001</c:v>
                </c:pt>
                <c:pt idx="9">
                  <c:v>7.0309999999999997</c:v>
                </c:pt>
                <c:pt idx="10">
                  <c:v>32.234000000000002</c:v>
                </c:pt>
                <c:pt idx="11">
                  <c:v>142.72999999999999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BCF-BC84-5B67D48C4D1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6.2E-2</c:v>
                </c:pt>
                <c:pt idx="7">
                  <c:v>0.32800000000000001</c:v>
                </c:pt>
                <c:pt idx="8">
                  <c:v>1.0309999999999999</c:v>
                </c:pt>
                <c:pt idx="9">
                  <c:v>7.0149999999999997</c:v>
                </c:pt>
                <c:pt idx="10">
                  <c:v>34.125</c:v>
                </c:pt>
                <c:pt idx="11">
                  <c:v>152.22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BCF-BC84-5B67D48C4D1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6.2E-2</c:v>
                </c:pt>
                <c:pt idx="6">
                  <c:v>0.78100000000000003</c:v>
                </c:pt>
                <c:pt idx="7">
                  <c:v>5.7649999999999997</c:v>
                </c:pt>
                <c:pt idx="8">
                  <c:v>46.515999999999998</c:v>
                </c:pt>
                <c:pt idx="9">
                  <c:v>732.55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2-4BCF-BC84-5B67D48C4D1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BCF-BC84-5B67D48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25-Heap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E06-897A-253A03C393C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4-4E06-897A-253A03C393C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0.29599999999999999</c:v>
                </c:pt>
                <c:pt idx="9">
                  <c:v>0.90600000000000003</c:v>
                </c:pt>
                <c:pt idx="10">
                  <c:v>1.8280000000000001</c:v>
                </c:pt>
                <c:pt idx="11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4-4E06-897A-253A03C393C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4-4E06-897A-253A03C3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23131</xdr:rowOff>
    </xdr:from>
    <xdr:to>
      <xdr:col>9</xdr:col>
      <xdr:colOff>108857</xdr:colOff>
      <xdr:row>41</xdr:row>
      <xdr:rowOff>68036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108855</xdr:colOff>
      <xdr:row>18</xdr:row>
      <xdr:rowOff>27214</xdr:rowOff>
    </xdr:from>
    <xdr:to>
      <xdr:col>21</xdr:col>
      <xdr:colOff>353784</xdr:colOff>
      <xdr:row>41</xdr:row>
      <xdr:rowOff>68036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95252</xdr:rowOff>
    </xdr:from>
    <xdr:to>
      <xdr:col>9</xdr:col>
      <xdr:colOff>108857</xdr:colOff>
      <xdr:row>59</xdr:row>
      <xdr:rowOff>126549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16" zoomScale="70" zoomScaleNormal="70" workbookViewId="0">
      <selection activeCell="K46" sqref="K46"/>
    </sheetView>
  </sheetViews>
  <sheetFormatPr defaultRowHeight="15" x14ac:dyDescent="0.25"/>
  <cols>
    <col min="1" max="1" width="44.85546875" bestFit="1" customWidth="1"/>
    <col min="2" max="2" width="3.140625" bestFit="1" customWidth="1"/>
    <col min="3" max="4" width="4.5703125" bestFit="1" customWidth="1"/>
    <col min="5" max="5" width="7.42578125" bestFit="1" customWidth="1"/>
    <col min="6" max="6" width="10.570312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f>(C3^2)-C3</f>
        <v>20</v>
      </c>
      <c r="D2" s="1">
        <f t="shared" ref="D2:M2" si="0">(D3^2)-D3</f>
        <v>90</v>
      </c>
      <c r="E2" s="1">
        <f t="shared" si="0"/>
        <v>2450</v>
      </c>
      <c r="F2" s="1">
        <f t="shared" si="0"/>
        <v>5550</v>
      </c>
      <c r="G2" s="1">
        <f t="shared" si="0"/>
        <v>9900</v>
      </c>
      <c r="H2" s="1">
        <f t="shared" si="0"/>
        <v>62250</v>
      </c>
      <c r="I2" s="1">
        <f t="shared" si="0"/>
        <v>249500</v>
      </c>
      <c r="J2" s="1">
        <f t="shared" si="0"/>
        <v>999000</v>
      </c>
      <c r="K2" s="1">
        <f t="shared" si="0"/>
        <v>6247500</v>
      </c>
      <c r="L2" s="1">
        <f t="shared" si="0"/>
        <v>24995000</v>
      </c>
      <c r="M2" s="1">
        <f t="shared" si="0"/>
        <v>99990000</v>
      </c>
      <c r="N2" s="1"/>
      <c r="O2" s="1"/>
      <c r="P2" s="1"/>
    </row>
    <row r="3" spans="1:16" x14ac:dyDescent="0.25">
      <c r="A3" s="2"/>
      <c r="B3" s="2">
        <v>0</v>
      </c>
      <c r="C3" s="2">
        <v>5</v>
      </c>
      <c r="D3" s="2">
        <v>10</v>
      </c>
      <c r="E3" s="2">
        <v>50</v>
      </c>
      <c r="F3" s="2">
        <v>75</v>
      </c>
      <c r="G3" s="1">
        <v>100</v>
      </c>
      <c r="H3" s="1">
        <v>250</v>
      </c>
      <c r="I3" s="1">
        <v>500</v>
      </c>
      <c r="J3" s="1">
        <v>1000</v>
      </c>
      <c r="K3" s="1">
        <v>2500</v>
      </c>
      <c r="L3" s="1">
        <v>5000</v>
      </c>
      <c r="M3" s="1">
        <v>10000</v>
      </c>
      <c r="N3" s="1"/>
      <c r="O3" s="1"/>
      <c r="P3" s="1"/>
    </row>
    <row r="4" spans="1:16" x14ac:dyDescent="0.25">
      <c r="A4" s="1" t="s">
        <v>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</v>
      </c>
      <c r="B5" s="4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1.4999999999999999E-2</v>
      </c>
      <c r="K5">
        <v>1.4999999999999999E-2</v>
      </c>
      <c r="L5">
        <v>1.4999999999999999E-2</v>
      </c>
      <c r="M5" s="3">
        <v>1.4999999999999999E-2</v>
      </c>
      <c r="N5" s="2"/>
      <c r="O5" s="2"/>
      <c r="P5" s="2"/>
    </row>
    <row r="6" spans="1:16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1.4999999999999999E-2</v>
      </c>
      <c r="M6" s="2">
        <v>1.4999999999999999E-2</v>
      </c>
      <c r="N6" s="2"/>
      <c r="O6" s="2"/>
      <c r="P6" s="2"/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4.5999999999999999E-2</v>
      </c>
      <c r="I7" s="2">
        <v>0.25</v>
      </c>
      <c r="J7" s="2">
        <v>1.0620000000000001</v>
      </c>
      <c r="K7" s="2">
        <v>7.0309999999999997</v>
      </c>
      <c r="L7" s="2">
        <v>32.234000000000002</v>
      </c>
      <c r="M7" s="2">
        <v>142.72999999999999</v>
      </c>
      <c r="N7" s="2"/>
      <c r="O7" s="2"/>
      <c r="P7" s="2"/>
    </row>
    <row r="8" spans="1:1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1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1.4999999999999999E-2</v>
      </c>
      <c r="G10" s="2">
        <v>0</v>
      </c>
      <c r="H10" s="2">
        <v>0</v>
      </c>
      <c r="I10" s="2">
        <v>0</v>
      </c>
      <c r="J10" s="2">
        <v>0</v>
      </c>
      <c r="K10" s="2">
        <v>1.4999999999999999E-2</v>
      </c>
      <c r="L10" s="2">
        <v>1.4999999999999999E-2</v>
      </c>
      <c r="M10" s="2">
        <v>1.4999999999999999E-2</v>
      </c>
      <c r="N10" s="2"/>
      <c r="O10" s="2"/>
      <c r="P10" s="2"/>
    </row>
    <row r="11" spans="1:16" x14ac:dyDescent="0.25">
      <c r="A11" s="2" t="s">
        <v>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1.4999999999999999E-2</v>
      </c>
      <c r="L11" s="2">
        <v>1.4999999999999999E-2</v>
      </c>
      <c r="M11" s="2">
        <v>3.1E-2</v>
      </c>
      <c r="N11" s="2"/>
      <c r="O11" s="2"/>
      <c r="P11" s="2"/>
    </row>
    <row r="12" spans="1:16" x14ac:dyDescent="0.25">
      <c r="A12" s="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1.4999999999999999E-2</v>
      </c>
      <c r="G12" s="2">
        <v>0</v>
      </c>
      <c r="H12" s="2">
        <v>6.2E-2</v>
      </c>
      <c r="I12" s="2">
        <v>0.32800000000000001</v>
      </c>
      <c r="J12" s="2">
        <v>1.0309999999999999</v>
      </c>
      <c r="K12" s="2">
        <v>7.0149999999999997</v>
      </c>
      <c r="L12" s="2">
        <v>34.125</v>
      </c>
      <c r="M12" s="2">
        <v>152.22</v>
      </c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2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1.4999999999999999E-2</v>
      </c>
      <c r="I15" s="2">
        <v>3.1E-2</v>
      </c>
      <c r="J15" s="2">
        <v>6.2E-2</v>
      </c>
      <c r="K15" s="2">
        <v>1.5620000000000001</v>
      </c>
      <c r="L15" s="2">
        <v>3.234</v>
      </c>
      <c r="M15" s="2">
        <v>7.4370000000000003</v>
      </c>
      <c r="N15" s="2"/>
      <c r="O15" s="2"/>
      <c r="P15" s="2"/>
    </row>
    <row r="16" spans="1:16" x14ac:dyDescent="0.25">
      <c r="A16" s="2" t="s">
        <v>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0.29599999999999999</v>
      </c>
      <c r="K16" s="2">
        <v>0.90600000000000003</v>
      </c>
      <c r="L16" s="2">
        <v>1.8280000000000001</v>
      </c>
      <c r="M16" s="2">
        <v>3.65</v>
      </c>
      <c r="N16" s="2"/>
      <c r="O16" s="2"/>
      <c r="P16" s="2"/>
    </row>
    <row r="17" spans="1:16" x14ac:dyDescent="0.25">
      <c r="A17" s="2" t="s">
        <v>3</v>
      </c>
      <c r="B17" s="2">
        <v>0</v>
      </c>
      <c r="C17" s="2">
        <v>0</v>
      </c>
      <c r="D17" s="2">
        <v>0</v>
      </c>
      <c r="E17" s="2">
        <v>1.4999999999999999E-2</v>
      </c>
      <c r="F17" s="2">
        <v>1.4999999999999999E-2</v>
      </c>
      <c r="G17" s="2">
        <v>6.2E-2</v>
      </c>
      <c r="H17" s="2">
        <v>0.78100000000000003</v>
      </c>
      <c r="I17" s="2">
        <v>5.7649999999999997</v>
      </c>
      <c r="J17" s="2">
        <v>46.515999999999998</v>
      </c>
      <c r="K17" s="2">
        <v>732.55</v>
      </c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2017-12-30T14:41:22Z</dcterms:modified>
</cp:coreProperties>
</file>