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840" tabRatio="600" firstSheet="0" activeTab="2" autoFilterDateGrouping="1"/>
  </bookViews>
  <sheets>
    <sheet xmlns:r="http://schemas.openxmlformats.org/officeDocument/2006/relationships" name="Foglio2" sheetId="1" state="visible" r:id="rId1"/>
    <sheet xmlns:r="http://schemas.openxmlformats.org/officeDocument/2006/relationships" name="lista domande" sheetId="2" state="visible" r:id="rId2"/>
    <sheet xmlns:r="http://schemas.openxmlformats.org/officeDocument/2006/relationships" name="Variabili e fonti" sheetId="3" state="visible" r:id="rId3"/>
    <sheet xmlns:r="http://schemas.openxmlformats.org/officeDocument/2006/relationships" name="Regole motore" sheetId="4" state="visible" r:id="rId4"/>
    <sheet xmlns:r="http://schemas.openxmlformats.org/officeDocument/2006/relationships" name="Regole motore - guida" sheetId="5" state="visible" r:id="rId5"/>
  </sheets>
  <definedNames>
    <definedName name="_xlnm._FilterDatabase" localSheetId="2" hidden="1">'Variabili e fonti'!$A$4:$I$45</definedName>
    <definedName name="_xlnm._FilterDatabase" localSheetId="3" hidden="1">'Regole motore'!$A$1:$L$69</definedName>
  </definedNames>
  <calcPr calcId="191029" fullCalcOnLoad="1"/>
  <pivotCaches>
    <pivotCache xmlns:r="http://schemas.openxmlformats.org/officeDocument/2006/relationships" cacheId="193" r:id="rId6"/>
  </pivotCaches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rgb="FFFF0000"/>
      <sz val="11"/>
    </font>
    <font>
      <name val="Calibri"/>
      <family val="2"/>
      <sz val="11"/>
    </font>
    <font>
      <name val="Calibri"/>
      <family val="2"/>
      <sz val="11"/>
      <scheme val="minor"/>
    </font>
    <font>
      <name val="Calibri"/>
      <family val="2"/>
      <b val="1"/>
      <sz val="14"/>
    </font>
    <font>
      <name val="Calibri"/>
      <family val="2"/>
      <i val="1"/>
      <color rgb="FF595959"/>
      <sz val="11"/>
    </font>
    <font>
      <name val="Calibri"/>
      <family val="2"/>
      <b val="1"/>
      <color rgb="FF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1F3864"/>
      </patternFill>
    </fill>
    <fill>
      <patternFill patternType="solid">
        <fgColor rgb="0000337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49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2" borderId="0" applyAlignment="1" pivotButton="0" quotePrefix="0" xfId="0">
      <alignment vertical="top"/>
    </xf>
    <xf numFmtId="49" fontId="0" fillId="3" borderId="0" applyAlignment="1" pivotButton="0" quotePrefix="0" xfId="0">
      <alignment vertical="top"/>
    </xf>
    <xf numFmtId="49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49" fontId="2" fillId="2" borderId="0" applyAlignment="1" pivotButton="0" quotePrefix="0" xfId="0">
      <alignment vertical="top" wrapText="1"/>
    </xf>
    <xf numFmtId="49" fontId="3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49" fontId="3" fillId="2" borderId="0" applyAlignment="1" pivotButton="0" quotePrefix="0" xfId="0">
      <alignment vertical="top"/>
    </xf>
    <xf numFmtId="0" fontId="2" fillId="2" borderId="0" applyAlignment="1" pivotButton="0" quotePrefix="0" xfId="0">
      <alignment vertical="top" wrapText="1"/>
    </xf>
    <xf numFmtId="49" fontId="3" fillId="0" borderId="0" applyAlignment="1" pivotButton="0" quotePrefix="0" xfId="0">
      <alignment vertical="top" wrapText="1"/>
    </xf>
    <xf numFmtId="49" fontId="3" fillId="3" borderId="0" applyAlignment="1" pivotButton="0" quotePrefix="0" xfId="0">
      <alignment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7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e" xfId="0" builtinId="0"/>
  </cellStyles>
  <dxfs count="20">
    <dxf>
      <alignment horizontal="general" vertical="top"/>
    </dxf>
    <dxf>
      <numFmt numFmtId="30" formatCode="@"/>
      <alignment horizontal="general" vertical="top"/>
    </dxf>
    <dxf>
      <font>
        <name val="Calibri"/>
        <family val="2"/>
        <strike val="0"/>
        <outline val="0"/>
        <shadow val="0"/>
        <condense val="0"/>
        <color rgb="FFFF0000"/>
        <extend val="0"/>
        <sz val="11"/>
        <vertAlign val="baseline"/>
      </font>
      <numFmt numFmtId="30" formatCode="@"/>
      <alignment horizontal="general" vertical="top" wrapText="1"/>
    </dxf>
    <dxf>
      <numFmt numFmtId="30" formatCode="@"/>
      <alignment horizontal="general" vertical="top"/>
    </dxf>
    <dxf>
      <numFmt numFmtId="30" formatCode="@"/>
      <alignment horizontal="general" vertical="top"/>
    </dxf>
    <dxf>
      <numFmt numFmtId="30" formatCode="@"/>
      <alignment horizontal="general" vertical="top"/>
    </dxf>
    <dxf>
      <numFmt numFmtId="30" formatCode="@"/>
      <alignment horizontal="general" vertical="top"/>
    </dxf>
    <dxf>
      <numFmt numFmtId="30" formatCode="@"/>
      <alignment horizontal="general" vertical="top"/>
    </dxf>
    <dxf>
      <numFmt numFmtId="30" formatCode="@"/>
      <alignment horizontal="general" vertical="top"/>
    </dxf>
    <dxf>
      <numFmt numFmtId="30" formatCode="@"/>
      <alignment horizontal="general" vertical="top"/>
    </dxf>
    <dxf>
      <numFmt numFmtId="30" formatCode="@"/>
      <alignment horizontal="general" vertical="top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30" formatCode="@"/>
      <alignment horizontal="general" vertical="top"/>
    </dxf>
    <dxf>
      <numFmt numFmtId="30" formatCode="@"/>
      <alignment horizontal="general" vertical="top"/>
    </dxf>
    <dxf>
      <numFmt numFmtId="30" formatCode="@"/>
      <alignment horizontal="general" vertical="top"/>
    </dxf>
    <dxf>
      <numFmt numFmtId="30" formatCode="@"/>
      <alignment horizontal="general" vertical="top"/>
    </dxf>
    <dxf>
      <numFmt numFmtId="30" formatCode="@"/>
      <alignment horizontal="general" vertical="top"/>
    </dxf>
    <dxf>
      <numFmt numFmtId="30" formatCode="@"/>
      <alignment horizontal="general" vertical="top"/>
    </dxf>
    <dxf>
      <numFmt numFmtId="30" formatCode="@"/>
      <alignment horizontal="general" vertical="top"/>
    </dxf>
    <dxf>
      <numFmt numFmtId="30" formatCode="@"/>
      <alignment horizontal="general" vertical="top"/>
    </dxf>
    <dxf>
      <numFmt numFmtId="30" formatCode="@"/>
      <alignment horizontal="general" vertical="top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pivotCacheDefinition" Target="/xl/pivotCache/pivotCacheDefinition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Pirrone Salvatore" refreshedDate="46309.6708431713" createdVersion="8" refreshedVersion="8" minRefreshableVersion="3" recordCount="98" r:id="rId1">
  <cacheSource type="worksheet">
    <worksheetSource name="Tabella1"/>
  </cacheSource>
  <cacheFields count="17">
    <cacheField name="CodGruppo" uniqueList="1" numFmtId="49" sqlType="0" hierarchy="0" level="0" databaseField="1">
      <sharedItems count="0"/>
    </cacheField>
    <cacheField name="CodProdotto" uniqueList="1" numFmtId="49" sqlType="0" hierarchy="0" level="0" databaseField="1">
      <sharedItems count="0"/>
    </cacheField>
    <cacheField name="CodTipo" uniqueList="1" numFmtId="49" sqlType="0" hierarchy="0" level="0" databaseField="1">
      <sharedItems count="0"/>
    </cacheField>
    <cacheField name="DescDomanda" uniqueList="1" numFmtId="49" sqlType="0" hierarchy="0" level="0" databaseField="1">
      <sharedItems count="99">
        <s v="Pensione di anzianità/anticipata"/>
        <s v="Pensione di anzianità con sistema calcolo contributivo"/>
        <s v="Pensione di anzianità con opzione contributivo"/>
        <s v="Pensione di anzianità/anticipata ex L. 243 Mobilità"/>
        <s v="Pensione di anzianità/anticipata ex L. 122 Mobilità"/>
        <s v="Pensione di anzianità\anticipata con computo Art. 3 D.M. 282/1996"/>
        <s v="Pensione di anzianità/anticipata con calcolo contributivo sperimentale per lavoratrici"/>
        <s v="Pensione Anticipata - Lavoratori Precoci legge 232/2016"/>
        <s v="Pensione di anzianità/anticipata addetti ai lavori faticosi e pesanti"/>
        <s v="Pensione di anzianità/anticipata con Salvaguardia ex L. 214"/>
        <s v="Pensione di anzianità/anticipata con Salvaguardia ex L. 135"/>
        <s v="Pensione di anzianità/anticipata con Salvaguardia ex L. 228"/>
        <s v="Pensione di anzianità/anticipata Esuberi PA"/>
        <s v="Pensione di anzianità/anticipata con Salvaguardia D.L. 102/2013"/>
        <s v="Pensione di anzianità/anticipata con Salvaguardia legge 147/2013"/>
        <s v="Pensione di anzianità/anticipata con Salvaguardia legge 147/2014"/>
        <s v="Pensione anticipata con benefici L. 206/2004 - vittime Invalidità =&gt; 80%"/>
        <s v="Pensione anticipata con benefici L. 206/2004 - Familiari/Vittime Invalidità &lt; 80%"/>
        <s v="Pensione di anzianità/anticipata con Salvaguardia   Legge 208/2015"/>
        <s v="Pensione di anzianità con Maggiorazione amianto legge 208/2015 "/>
        <s v="Pensione Anticipata Prepensionamento Editoria"/>
        <s v="Pensione di anzianità/anticipata con Salvaguardia legge 232/2016"/>
        <s v="Pensione di anzianità con Maggiorazione amianto legge 208/2015 – comma 277 sexies"/>
        <s v="Pensione Anticipata Prepensionamento Editoria art.1 comma 154 legge 205/2017"/>
        <s v="Pensione Anticipata quota 100"/>
        <s v="Pensione di anzianita' con calcolo contributivo sperimentale lavoratrici dl. 4/2019"/>
        <s v="Pensione Anticipata Prepensionamento Editoria art.1 comma 500 legge 160/2019"/>
        <s v="Pensione di anzianità con Salvaguardia legge 178/2020"/>
        <s v="Pensione Anticipata quota 102"/>
        <s v="Pensione Anticipata Flessibile"/>
        <s v="Pensione Anticipata opzione donna legge di bilancio 2023/2024/2025"/>
        <s v="Pensione Anticipata Flessibile opzione contributivo"/>
        <s v="Pensione Anticipata Flessibile legge di bilancio 2024/2025"/>
        <s v="Pensione Anticipata Flessibile legge di bilancio 2024/2025 opzione contributivo"/>
        <s v="Pensione di vecchiaia"/>
        <s v="Pensione di vecchiaia  a seguito di trasformazione A.O.I."/>
        <s v="Pensione di vecchiaia  a seguito di trasformazione Pensione di invalidità"/>
        <s v="Pensione di vecchiaia in base all'art. 2/ter L. 114/74"/>
        <s v="Pensione anticipata di vecchiaia"/>
        <s v="Pensione supplementare di vecchiaia"/>
        <s v="Pensione di vecchiaia sistema calcolo contributivo"/>
        <s v="Pensione di vecchiaia con opzione contributivo"/>
        <s v="Pensione di vecchiaia ex L. 122 Mobilità"/>
        <s v="Pensione di vecchiaia in deroga"/>
        <s v="Pensione di vecchiaia con computo Art. 3 D.M. 282/1996"/>
        <s v="Pensione di vecchiaia a carico di stato estero"/>
        <s v="Pensione di vecchiaia con Salvaguardia ex L. 214"/>
        <s v="Pensione di vecchiaia con Salvaguardia ex L. 135"/>
        <s v="Pensione di vecchiaia con Salvaguardia ex L. 228"/>
        <s v="Pensione di vecchiaia con Salvaguardia D.L. 102/2013"/>
        <s v="Pensione di vecchiaia  con Salvaguardia legge 147/2013"/>
        <s v="Pensione di vecchiaia  con Salvaguardia legge 147/2014"/>
        <s v="Pensione di vecchiaia con benefici L. 206/2004 - Familiari/Vittime Invalidità &lt; 80%"/>
        <s v="Pensione di vecchiaia con Maggiorazione amianto legge 208/2015 "/>
        <s v="Pensione di vecchiaia con Salvaguardia legge 232/2016"/>
        <s v="Pensione di vecchiaia con Maggiorazione amianto legge 208/2015 – comma 277 sexies"/>
        <s v="Pensione di Vecchiaia – Requisito anticipato art.1 comma 147 legge 205/2017"/>
        <s v="Pensione di Vecchiaia – Requisito anticipato art.1 comma 147 legge 205/2017” con Opzione al Contributivo"/>
        <s v="Pensione di vecchiaia con Salvaguardia legge 178/2020"/>
        <s v="Pensione supplementare di vecchiaia con computo Art. 3 D.M. 282/1996"/>
        <s v="Prepensionamento di anzianità/anticipata LS2"/>
        <s v="Prepensionamento di vecchiaia LS1"/>
        <s v="Prepensionamento di anzianità/anticipata LSU"/>
        <s v="Prepensionamento di vecchiaia LSU"/>
        <s v="Pensione non meccanizzata di vecchiaia"/>
        <s v="Assegno ordinario di invalidità"/>
        <s v="Assegno ordinario di invalidità in base all'art.2/ter L.114/74"/>
        <s v="Assegno privilegiato di invalidità"/>
        <s v="Assegno ordinario di invalidità con computo Art. 3 D.M. 282/1996"/>
        <s v="Pensione ordinaria di inabilità"/>
        <s v="Pensione privilegiata di inabilità"/>
        <s v="Pensione di inabilità alla navigazione"/>
        <s v="Pensione ordinaria di inabilità con computo Art. 3 D.M. 282/1996"/>
        <s v="Pensione di inabilità di privilegio Gestione Pubblica"/>
        <s v="Pensione ordinaria di inabilità proficuo lavoro/mansioni gestione pubblica"/>
        <s v="Pensione di Inabilità art. 2 comma 12 legge 335/1995"/>
        <s v="Pensione di Inabilità articolo 1 comma 250 legge 232/2016"/>
        <s v="Pensione ordinaria di invalidità"/>
        <s v="Pensione privilegiata di invalidità"/>
        <s v="Pensione supplementare di invalidità"/>
        <s v="Pensione di invalidità specifica"/>
        <s v="Pensione di invalidità a carico di stato estero"/>
        <s v="Riconoscimento di invalidità"/>
        <s v="Pensione non meccanizzata di invalidità"/>
        <s v="Pensione di reversibilità"/>
        <s v="Pensione supplementare di reversibilità"/>
        <s v="Pensione indiretta"/>
        <s v="Pensione indiretta in base all'art. 2/ter L. 114/74"/>
        <s v="Pensione privilegiata indiretta"/>
        <s v="Pensione supplementare indiretta"/>
        <s v="Pensione indiretta con computo Art. 3 D.M. 282/1996"/>
        <s v="Pensione indiretta di privilegio Gestione Pubblica"/>
        <s v="Pensione indiretta di inabilità ART.2, CO. 12, L. 335/95"/>
        <s v="Pensione ai superstiti di marittimo scomparso in mare"/>
        <s v="Pensione ai superstiti a carico di stato estero"/>
        <s v="Indennità una tantum"/>
        <s v="Pensione non meccanizzata di reversibilità"/>
        <s v="Pensione non meccanizzata indiretta "/>
        <s v="Pensione di vecchiaia  a seguito di trasformazione A.O..I." u="1"/>
      </sharedItems>
    </cacheField>
    <cacheField name="DaWEBDOM" uniqueList="1" numFmtId="49" sqlType="0" hierarchy="0" level="0" databaseField="1">
      <sharedItems count="0"/>
    </cacheField>
    <cacheField name="DaCittadino/Patronato" uniqueList="1" numFmtId="49" sqlType="0" hierarchy="0" level="0" databaseField="1">
      <sharedItems count="0"/>
    </cacheField>
    <cacheField name="requisito anagrafico uomo" uniqueList="1" numFmtId="49" sqlType="0" hierarchy="0" level="0" databaseField="1">
      <sharedItems count="18" containsBlank="1">
        <s v="no"/>
        <s v="64"/>
        <m/>
        <s v="61 anni e 7 mesi (dip.) / 62 anni e 7 mesi (aut.)"/>
        <s v="62"/>
        <s v="62 anni al 31/12/2021"/>
        <s v="64 anni al 31/12/2022"/>
        <s v="62 anni al 31/12/2023"/>
        <s v="62 anni al 31/12/2025"/>
        <s v="67"/>
        <s v="61"/>
        <s v="66 anni e 7 mesi"/>
        <s v="n.d."/>
        <s v="n.a."/>
        <s v="60-63 (solo con quota 96/97), altrimenti no" u="1"/>
        <s v="61 (60 con 1 figlio; 59 con 2 o più figli)" u="1"/>
        <s v="61 (dip.)" u="1"/>
        <s v="65" u="1"/>
      </sharedItems>
    </cacheField>
    <cacheField name="requisito anagrafico donna" uniqueList="1" numFmtId="49" sqlType="0" hierarchy="0" level="0" databaseField="1">
      <sharedItems count="0" containsBlank="1"/>
    </cacheField>
    <cacheField name="requisito contributivo uomo" uniqueList="1" numFmtId="49" sqlType="0" hierarchy="0" level="0" databaseField="1">
      <sharedItems count="0" containsBlank="1"/>
    </cacheField>
    <cacheField name="requisito contributivo donna" uniqueList="1" numFmtId="49" sqlType="0" hierarchy="0" level="0" databaseField="1">
      <sharedItems count="0" containsBlank="1"/>
    </cacheField>
    <cacheField name="requisito soggettivo" uniqueList="1" numFmtId="49" sqlType="0" hierarchy="0" level="0" databaseField="1">
      <sharedItems count="0" containsBlank="1"/>
    </cacheField>
    <cacheField name="inizio assicurazione(ante 96 - post 95)" uniqueList="1" numFmtId="49" sqlType="0" hierarchy="0" level="0" databaseField="1">
      <sharedItems count="0" containsBlank="1"/>
    </cacheField>
    <cacheField name="certificazione FELPE" uniqueList="1" numFmtId="49" sqlType="0" hierarchy="0" level="0" databaseField="1">
      <sharedItems count="0" containsBlank="1"/>
    </cacheField>
    <cacheField name="contributi in più di una gestione" uniqueList="1" numFmtId="49" sqlType="0" hierarchy="0" level="0" databaseField="1">
      <sharedItems count="0" containsBlank="1"/>
    </cacheField>
    <cacheField name="gestione" uniqueList="1" numFmtId="49" sqlType="0" hierarchy="0" level="0" databaseField="1">
      <sharedItems count="0" containsBlank="1"/>
    </cacheField>
    <cacheField name="note" uniqueList="1" numFmtId="49" sqlType="0" hierarchy="0" level="0" databaseField="1">
      <sharedItems count="0" containsBlank="1" longText="1"/>
    </cacheField>
    <cacheField name="fonti da interrogare" uniqueList="1" numFmtId="0" sqlType="0" hierarchy="0" level="0" databaseField="1">
      <sharedItems count="0" containsBlank="1" longText="1"/>
    </cacheField>
  </cacheFields>
</pivotCacheDefinition>
</file>

<file path=xl/pivotCache/pivotCacheRecords1.xml><?xml version="1.0" encoding="utf-8"?>
<pivotCacheRecords xmlns="http://schemas.openxmlformats.org/spreadsheetml/2006/main" count="98">
  <r>
    <s v="0001"/>
    <s v="0001"/>
    <s v="0001"/>
    <x v="0"/>
    <s v="1"/>
    <s v="1"/>
    <x v="0"/>
    <s v="no"/>
    <s v="42 anni e 10 mesi fino al 2026;_x000a_42 anni e 11 mesi per il 2027;_x000a_43 anni e 1 mese per il 2028."/>
    <s v="41 anni e 10 mesi fino al 2026;_x000a_41 anni e 11 mesi per il 2027;_x000a_42 anni e 1 mese per il 2028."/>
    <s v="no"/>
    <s v="indifferente"/>
    <s v="no"/>
    <s v="no"/>
    <s v="indifferente"/>
    <s v="Finestra mobile di 3 mesi dalla maturazione dei requisiti. Adeguamento alla speranza di vita: +1 mese nel 2027 e ulteriori +2 mesi nel 2028 (legge di bilancio 2026), già riportati nelle colonne I-J. Cumulo e totalizzazione ammessi."/>
    <s v="Codice fiscale / Anagrafica – data di nascita, età e sesso; UNEX – anzianità assicurativa, contribuzione, gestioni e collocazione ante/post 1995"/>
  </r>
  <r>
    <s v="0001"/>
    <s v="0001"/>
    <s v="0017"/>
    <x v="1"/>
    <s v="1"/>
    <s v="1"/>
    <x v="1"/>
    <s v="64"/>
    <s v="20"/>
    <s v="20"/>
    <s v="Importo della prima rata non inferiore alla soglia prevista"/>
    <s v="post 95"/>
    <s v="no"/>
    <s v="no"/>
    <m/>
    <s v="importo soglia "/>
    <s v="Codice fiscale / Anagrafica – data di nascita, età e sesso; UNEX – anzianità assicurativa, contribuzione, gestioni e collocazione ante/post 1995"/>
  </r>
  <r>
    <s v="0001"/>
    <s v="0001"/>
    <s v="0030"/>
    <x v="2"/>
    <s v="1"/>
    <s v="1"/>
    <x v="1"/>
    <s v="64"/>
    <s v="20"/>
    <s v="20"/>
    <s v="Meno di 18 anni di contribuzione al 31/12/1995 ed esercizio dell'opzione per il calcolo contributivo (art. 1 c. 23 L. 335/1995)"/>
    <s v="ante 96"/>
    <s v="si"/>
    <s v="no"/>
    <m/>
    <s v="Pensione interamente contributiva: accesso a 64 anni con 20 di contributi e importo soglia (come 0017); in alternativa requisiti dell'anticipata ordinaria (42a10m uomini / 41a10m donne fino al 2026). Verificare condizioni dell'opzione."/>
    <s v="Codice fiscale / Anagrafica – data di nascita, età e sesso; UNEX – anzianità assicurativa, contribuzione, gestioni e collocazione ante/post 1995"/>
  </r>
  <r>
    <s v="0001"/>
    <s v="0001"/>
    <s v="0040"/>
    <x v="3"/>
    <s v="1"/>
    <s v="1"/>
    <x v="2"/>
    <m/>
    <m/>
    <m/>
    <m/>
    <m/>
    <m/>
    <m/>
    <m/>
    <s v="da eliminare (ultima domanda accolta nel 2016)"/>
    <m/>
  </r>
  <r>
    <s v="0001"/>
    <s v="0001"/>
    <s v="0042"/>
    <x v="4"/>
    <s v="1"/>
    <s v="0"/>
    <x v="2"/>
    <m/>
    <m/>
    <m/>
    <m/>
    <m/>
    <m/>
    <m/>
    <m/>
    <s v="da eliminare (nessuna domanda accolta negli ultimi 10 anni)"/>
    <m/>
  </r>
  <r>
    <s v="0001"/>
    <s v="0001"/>
    <s v="0045"/>
    <x v="5"/>
    <s v="1"/>
    <s v="1"/>
    <x v="0"/>
    <s v="no"/>
    <s v="42 anni e 10 mesi fino al 2026;_x000a_42 anni e 11 mesi per il 2027;_x000a_43 anni e 1 mese per il 2028."/>
    <s v="41 anni e 10 mesi fino al 2026;_x000a_41 anni e 11 mesi per il 2027;_x000a_42 anni e 1 mese per il 2028."/>
    <s v="Iscritto alla Gestione separata con periodi in altre gestioni; meno di 18 anni di contribuzione al 31/12/1995"/>
    <s v="ante 96"/>
    <s v="no"/>
    <s v="si"/>
    <m/>
    <s v="Computo in Gestione separata dei periodi in altre gestioni (art. 3 DM 282/1996); requisiti contributivi come anticipata ordinaria."/>
    <s v="Codice fiscale / Anagrafica – data di nascita, età e sesso; UNEX – anzianità assicurativa, contribuzione, gestioni e collocazione ante/post 1995"/>
  </r>
  <r>
    <s v="0001"/>
    <s v="0001"/>
    <s v="0050"/>
    <x v="6"/>
    <s v="1"/>
    <s v="0"/>
    <x v="2"/>
    <m/>
    <m/>
    <m/>
    <m/>
    <m/>
    <m/>
    <m/>
    <m/>
    <s v="da eliminare (assorbita dal regiome 2023)"/>
    <m/>
  </r>
  <r>
    <s v="0001"/>
    <s v="0001"/>
    <s v="0051"/>
    <x v="7"/>
    <s v="0"/>
    <s v="1"/>
    <x v="0"/>
    <s v="no"/>
    <s v="41 (dal 2027 +1 mese; dal 2028 +3 mesi complessivi per i non gravosi/usuranti)"/>
    <s v="41 (dal 2027 +1 mese; dal 2028 +3 mesi complessivi per i non gravosi/usuranti)"/>
    <s v="12 mesi di contribuzione effettiva prima dei 19 anni + appartenenza a categoria tutelata (disoccupato, caregiver, invalido ≥ 74%, addetto a lavori gravosi)"/>
    <s v="indifferente"/>
    <s v="si"/>
    <s v="no"/>
    <m/>
    <s v="certificazione su FELPE"/>
    <s v="FELPE – certificazioni, salvaguardie e riconoscimento delle condizioni"/>
  </r>
  <r>
    <s v="0001"/>
    <s v="0001"/>
    <s v="0140"/>
    <x v="8"/>
    <s v="1"/>
    <s v="1"/>
    <x v="3"/>
    <s v="61 anni e 7 mesi (dip.) / 62 anni e 7 mesi (aut.)"/>
    <s v="35 (quota 97,6 dip. / 98,6 aut.)"/>
    <s v="35 (quota 97,6 dip. / 98,6 aut.)"/>
    <s v="Lavori usuranti (D.Lgs. 67/2011): 7 anni negli ultimi 10 (o metà vita lavorativa); lavoro notturno con soglie specifiche"/>
    <s v="indifferente"/>
    <s v="si"/>
    <s v="no"/>
    <m/>
    <s v="certificazione su FELPE"/>
    <s v="FELPE – certificazioni, salvaguardie e riconoscimento delle condizioni"/>
  </r>
  <r>
    <s v="0001"/>
    <s v="0001"/>
    <s v="0144"/>
    <x v="9"/>
    <s v="1"/>
    <s v="0"/>
    <x v="2"/>
    <m/>
    <m/>
    <m/>
    <m/>
    <m/>
    <s v="si"/>
    <m/>
    <m/>
    <s v="certificazione su FELPE"/>
    <s v="FELPE – certificazioni, salvaguardie e riconoscimento delle condizioni"/>
  </r>
  <r>
    <s v="0001"/>
    <s v="0001"/>
    <s v="0145"/>
    <x v="10"/>
    <s v="1"/>
    <s v="0"/>
    <x v="2"/>
    <m/>
    <m/>
    <m/>
    <m/>
    <m/>
    <s v="si"/>
    <m/>
    <m/>
    <s v="certificazione su FELPE"/>
    <s v="FELPE – certificazioni, salvaguardie e riconoscimento delle condizioni"/>
  </r>
  <r>
    <s v="0001"/>
    <s v="0001"/>
    <s v="0146"/>
    <x v="11"/>
    <s v="1"/>
    <s v="0"/>
    <x v="2"/>
    <m/>
    <m/>
    <m/>
    <m/>
    <m/>
    <s v="si"/>
    <m/>
    <m/>
    <s v="certificazione su FELPE"/>
    <s v="FELPE – certificazioni, salvaguardie e riconoscimento delle condizioni"/>
  </r>
  <r>
    <s v="0001"/>
    <s v="0001"/>
    <s v="0147"/>
    <x v="12"/>
    <s v="1"/>
    <s v="1"/>
    <x v="2"/>
    <m/>
    <m/>
    <m/>
    <m/>
    <m/>
    <m/>
    <m/>
    <m/>
    <s v="da eliminare (tre domande accolte negli ultimi 10 anni)"/>
    <m/>
  </r>
  <r>
    <s v="0001"/>
    <s v="0001"/>
    <s v="0151"/>
    <x v="13"/>
    <s v="1"/>
    <s v="0"/>
    <x v="2"/>
    <m/>
    <m/>
    <m/>
    <m/>
    <m/>
    <s v="si"/>
    <m/>
    <m/>
    <s v="certificazione su FELPE"/>
    <s v="FELPE – certificazioni, salvaguardie e riconoscimento delle condizioni"/>
  </r>
  <r>
    <s v="0001"/>
    <s v="0001"/>
    <s v="0155"/>
    <x v="14"/>
    <s v="1"/>
    <s v="0"/>
    <x v="2"/>
    <m/>
    <m/>
    <m/>
    <m/>
    <m/>
    <s v="si"/>
    <m/>
    <m/>
    <s v="certificazione su FELPE"/>
    <s v="FELPE – certificazioni, salvaguardie e riconoscimento delle condizioni"/>
  </r>
  <r>
    <s v="0001"/>
    <s v="0001"/>
    <s v="0157"/>
    <x v="15"/>
    <s v="1"/>
    <s v="0"/>
    <x v="2"/>
    <m/>
    <m/>
    <m/>
    <m/>
    <m/>
    <s v="si"/>
    <m/>
    <m/>
    <s v="certificazione su FELPE"/>
    <s v="FELPE – certificazioni, salvaguardie e riconoscimento delle condizioni"/>
  </r>
  <r>
    <s v="0001"/>
    <s v="0001"/>
    <s v="0158"/>
    <x v="16"/>
    <s v="1"/>
    <s v="1"/>
    <x v="0"/>
    <s v="no"/>
    <s v="42 anni e 10 mesi fino al 2026;_x000a_42 anni e 11 mesi per il 2027;_x000a_43 anni e 1 mese per il 2028."/>
    <s v="41 anni e 10 mesi fino al 2026;_x000a_41 anni e 11 mesi per il 2027;_x000a_42 anni e 1 mese per il 2028."/>
    <s v="Vittima del terrorismo/stragi con invalidità permanente ≥ 80% (L. 206/2004)"/>
    <s v="indifferente"/>
    <s v="si"/>
    <s v="no"/>
    <m/>
    <s v=" È necessario ottenere il riconoscimento dell'infermità e del nesso causale tramite la Prefettura / Ufficio Territoriale del Governo (UTG) competente"/>
    <s v="Codice fiscale / Anagrafica – data di nascita, età e sesso; UNEX – anzianità assicurativa, contribuzione, gestioni e collocazione ante/post 1995; Riconoscimento della Prefettura"/>
  </r>
  <r>
    <s v="0001"/>
    <s v="0001"/>
    <s v="0159"/>
    <x v="17"/>
    <s v="1"/>
    <s v="1"/>
    <x v="0"/>
    <s v="no"/>
    <s v="42 anni e 10 mesi fino al 2026;_x000a_42 anni e 11 mesi per il 2027;_x000a_43 anni e 1 mese per il 2028."/>
    <s v="41 anni e 10 mesi fino al 2026;_x000a_41 anni e 11 mesi per il 2027;_x000a_42 anni e 1 mese per il 2028."/>
    <s v="Familiare di vittima, o vittima con invalidità &lt; 80% (L. 206/2004)"/>
    <s v="indifferente"/>
    <s v="si"/>
    <s v="no"/>
    <m/>
    <s v=" È necessario ottenere il riconoscimento dell'infermità e del nesso causale tramite la Prefettura / Ufficio Territoriale del Governo (UTG) competente"/>
    <s v="Codice fiscale / Anagrafica – data di nascita, età e sesso; UNEX – anzianità assicurativa, contribuzione, gestioni e collocazione ante/post 1995; Riconoscimento della Prefettura"/>
  </r>
  <r>
    <s v="0001"/>
    <s v="0001"/>
    <s v="0160"/>
    <x v="18"/>
    <s v="1"/>
    <s v="0"/>
    <x v="2"/>
    <m/>
    <m/>
    <m/>
    <m/>
    <m/>
    <s v="si"/>
    <m/>
    <m/>
    <s v="certificazione su FELPE"/>
    <s v="FELPE – certificazioni, salvaguardie e riconoscimento delle condizioni"/>
  </r>
  <r>
    <s v="0001"/>
    <s v="0001"/>
    <s v="0161"/>
    <x v="19"/>
    <s v="1"/>
    <s v="1"/>
    <x v="0"/>
    <s v="no"/>
    <s v="42 anni e 10 mesi fino al 2026;_x000a_42 anni e 11 mesi per il 2027;_x000a_43 anni e 1 mese per il 2028."/>
    <s v="41 anni e 10 mesi fino al 2026;_x000a_41 anni e 11 mesi per il 2027;_x000a_42 anni e 1 mese per il 2028."/>
    <s v="Esposizione qualificata all'amianto &gt;10 anni con maggiorazione contributiva (art. 13 c. 8 L. 257/1992; L. 208/2015 c. 277: addetti produzione materiale rotabile ferroviario); non cumulabile con altri benefici anticipatori"/>
    <s v="indifferente"/>
    <s v="si"/>
    <s v="no"/>
    <m/>
    <s v="certificazione su FELPE"/>
    <s v="FELPE – certificazioni, salvaguardie e riconoscimento delle condizioni"/>
  </r>
  <r>
    <s v="0001"/>
    <s v="0001"/>
    <s v="0162"/>
    <x v="20"/>
    <s v="1"/>
    <s v="1"/>
    <x v="4"/>
    <s v="62"/>
    <s v="25 anni e 5 mesi"/>
    <s v="25 anni e 5 mesi"/>
    <s v="3 mesi CIGS"/>
    <s v="indifferente"/>
    <s v="si"/>
    <s v="no"/>
    <m/>
    <s v="Prepensionamento giornalisti per crisi editoriale (art. 37 L. 416/1981 e succ. mod.)."/>
    <s v="Codice fiscale / Anagrafica – data di nascita, età e sesso; UNEX – anzianità assicurativa, contribuzione, gestioni e collocazione ante/post 1995; FELPE – certificazioni, salvaguardie e riconoscimento delle condizioni; Archivi CIGS/ammortizzatori e provvedimenti aziendali – requisito soggettivo"/>
  </r>
  <r>
    <s v="0001"/>
    <s v="0001"/>
    <s v="0165"/>
    <x v="21"/>
    <s v="1"/>
    <s v="1"/>
    <x v="2"/>
    <m/>
    <m/>
    <m/>
    <m/>
    <m/>
    <s v="si"/>
    <m/>
    <m/>
    <s v="certificazione su FELPE"/>
    <s v="FELPE – certificazioni, salvaguardie e riconoscimento delle condizioni"/>
  </r>
  <r>
    <s v="0001"/>
    <s v="0001"/>
    <s v="0170"/>
    <x v="22"/>
    <s v="1"/>
    <s v="0"/>
    <x v="0"/>
    <s v="no"/>
    <s v="42 anni e 10 mesi fino al 2026;_x000a_42 anni e 11 mesi per il 2027;_x000a_43 anni e 1 mese per il 2028."/>
    <s v="41 anni e 10 mesi fino al 2026;_x000a_41 anni e 11 mesi per il 2027;_x000a_42 anni e 1 mese per il 2028."/>
    <s v="Esposizione qualificata all'amianto &gt;10 anni con maggiorazione contributiva (art. 13 c. 8 L. 257/1992; L. 208/2015 c. 277: addetti produzione materiale rotabile ferroviario); non cumulabile con altri benefici anticipatori"/>
    <s v="indifferente"/>
    <s v="si"/>
    <s v="no"/>
    <m/>
    <s v="certificazione su FELPE"/>
    <s v="FELPE – certificazioni, salvaguardie e riconoscimento delle condizioni"/>
  </r>
  <r>
    <s v="0001"/>
    <s v="0001"/>
    <s v="0171"/>
    <x v="23"/>
    <s v="1"/>
    <s v="0"/>
    <x v="0"/>
    <s v="no"/>
    <s v="32 anni e 3 mesi (2014-2015) / 32 anni e 7 mesi (2016-mag. 2017), incrementabili fino a 35"/>
    <s v="32 anni e 3 mesi (2014-2015) / 32 anni e 7 mesi (2016-mag. 2017), incrementabili fino a 35"/>
    <s v="Poligrafico dipendente di impresa editoriale in crisi (art. 35 c. 3 L. 416/1981), in CIGS per accordi 1/1/2014-31/5/2015, senza nuovo lavoro a tempo indeterminato"/>
    <s v="indifferente"/>
    <s v="si"/>
    <s v="no"/>
    <m/>
    <s v="Prepensionamento poligrafici (art. 1 c. 154 L. 205/2017; circ. INPS 89/2018). Decorrenza non anteriore al 1/2/2018."/>
    <s v="Codice fiscale / Anagrafica – data di nascita, età e sesso; UNEX – anzianità assicurativa, contribuzione, gestioni e collocazione ante/post 1995; FELPE – certificazioni, salvaguardie e riconoscimento delle condizioni; Archivi CIGS/ammortizzatori e provvedimenti aziendali – requisito soggettivo"/>
  </r>
  <r>
    <s v="0001"/>
    <s v="0001"/>
    <s v="0174"/>
    <x v="24"/>
    <s v="1"/>
    <s v="1"/>
    <x v="5"/>
    <s v="62 anni al 31/12/2021"/>
    <s v="38 al 31/12/2021"/>
    <s v="38 al 31/12/2021"/>
    <s v="Raggiungimento requisiti entro il 31 dicembre 2021"/>
    <s v="indifferente"/>
    <s v="no"/>
    <s v="no"/>
    <m/>
    <s v="da eliminare dal 1/4/2027"/>
    <s v="Codice fiscale / Anagrafica – data di nascita, età e sesso; UNEX – anzianità assicurativa, contribuzione, gestioni e collocazione ante/post 1995"/>
  </r>
  <r>
    <s v="0001"/>
    <s v="0001"/>
    <s v="0176"/>
    <x v="25"/>
    <s v="1"/>
    <s v="1"/>
    <x v="2"/>
    <m/>
    <m/>
    <m/>
    <m/>
    <m/>
    <m/>
    <m/>
    <m/>
    <s v="da eliminare (assorbita dal regiome 2023)"/>
    <m/>
  </r>
  <r>
    <s v="0001"/>
    <s v="0001"/>
    <s v="0179"/>
    <x v="26"/>
    <s v="1"/>
    <s v="1"/>
    <x v="0"/>
    <s v="no"/>
    <s v="32 anni e 7 mesi, incrementabili fino a 35 (da verificare)"/>
    <s v="32 anni e 7 mesi, incrementabili fino a 35 (da verificare)"/>
    <s v="Poligrafico/lavoratore di impresa editoriale in crisi (art. 1 c. 500 L. 160/2019)"/>
    <s v="indifferente"/>
    <s v="si"/>
    <s v="no"/>
    <m/>
    <s v="Prepensionamento editoria: requisiti da verificare sul testo di c. 500 e sulla relativa circolare INPS (analogo a c. 154 L. 205/2017)."/>
    <s v="Codice fiscale / Anagrafica – data di nascita, età e sesso; UNEX – anzianità assicurativa, contribuzione, gestioni e collocazione ante/post 1995; FELPE – certificazioni, salvaguardie e riconoscimento delle condizioni; Archivi CIGS/ammortizzatori e provvedimenti aziendali – requisito soggettivo"/>
  </r>
  <r>
    <s v="0001"/>
    <s v="0001"/>
    <s v="0181"/>
    <x v="27"/>
    <s v="1"/>
    <s v="1"/>
    <x v="2"/>
    <m/>
    <m/>
    <m/>
    <m/>
    <m/>
    <s v="si"/>
    <m/>
    <m/>
    <s v="certificazione su FELPE"/>
    <s v="FELPE – certificazioni, salvaguardie e riconoscimento delle condizioni"/>
  </r>
  <r>
    <s v="1"/>
    <s v="0001"/>
    <s v="0185"/>
    <x v="28"/>
    <s v="1"/>
    <s v="1"/>
    <x v="6"/>
    <s v="64 anni al 31/12/2022"/>
    <s v="38 al 31/12/2022"/>
    <s v="38 al 31/12/2022"/>
    <s v="Raggiungimento requisiti entro il 31 dicembre 2022"/>
    <s v="indifferente"/>
    <s v="no"/>
    <s v="no"/>
    <m/>
    <s v="da eliminare (chi aveva 64 anni al 31/12/2023, ne ha compiuti 67 nel corso del 2026)"/>
    <s v="Codice fiscale / Anagrafica – data di nascita, età e sesso; UNEX – anzianità assicurativa, contribuzione, gestioni e collocazione ante/post 1995"/>
  </r>
  <r>
    <s v="0001"/>
    <s v="0001"/>
    <s v="0189"/>
    <x v="29"/>
    <s v="1"/>
    <s v="1"/>
    <x v="7"/>
    <s v="62 anni al 31/12/2023"/>
    <s v="41 al 31/12/2023"/>
    <s v="41 al 31/12/2023"/>
    <s v="Raggiungimento requisiti entro il 31 dicembre 2025"/>
    <s v="indifferente"/>
    <s v="no"/>
    <s v="no"/>
    <m/>
    <m/>
    <s v="Codice fiscale / Anagrafica – data di nascita, età e sesso; UNEX – anzianità assicurativa, contribuzione, gestioni e collocazione ante/post 1995"/>
  </r>
  <r>
    <s v="0001"/>
    <s v="0001"/>
    <s v="0190"/>
    <x v="30"/>
    <s v="1"/>
    <s v="1"/>
    <x v="2"/>
    <s v="61 (60 con 1 figlio; 59 con 2 o più figli) al 31/12/2025"/>
    <m/>
    <s v="35 anni al 31/12/2025"/>
    <s v="Solo lavoratrici; requisiti maturati entro il 31/12/2024 + condizione soggettiva (caregiver / invalidità ≥ 74% / licenziata o dipendente di azienda in crisi); opzione per il calcolo contributivo"/>
    <s v="indifferente"/>
    <s v="no"/>
    <s v="no"/>
    <m/>
    <s v="Opzione donna (bilanci 2023-2024-2025): non rinnovata dalla legge di bilancio 2026. Finestra 12 mesi (dip.) / 18 mesi (aut.). Per il 2023 requisiti più bassi (60, 58 con 2+ figli; maturati entro 31/12/2022). Data limite di maturazione da verificare con la logica applicativa."/>
    <s v="Codice fiscale / Anagrafica – data di nascita, età e sesso; UNEX – anzianità assicurativa, contribuzione, gestioni"/>
  </r>
  <r>
    <s v="0001"/>
    <s v="0001"/>
    <s v="0195"/>
    <x v="31"/>
    <s v="1"/>
    <s v="1"/>
    <x v="8"/>
    <s v="62 anni al 31/12/2025"/>
    <s v="41 al 31/12/2025"/>
    <s v="41 al 31/12/2025"/>
    <s v="Raggiungimento requisiti entro il 31 dicembre 2025"/>
    <s v="ante 96"/>
    <s v="si"/>
    <s v="no"/>
    <m/>
    <s v="Quota 103 con opzione contributivo (art. 1 c. 23 L. 335/1995)."/>
    <s v="Codice fiscale / Anagrafica – data di nascita, età e sesso; UNEX – anzianità assicurativa, contribuzione, gestioni e collocazione ante/post 1995; FELPE – certificazione/opzione al sistema contributivo"/>
  </r>
  <r>
    <s v="0001"/>
    <s v="0001"/>
    <s v="0201"/>
    <x v="32"/>
    <s v="1"/>
    <s v="1"/>
    <x v="8"/>
    <s v="62 anni al 31/12/2025"/>
    <s v="41 al 31/12/2025"/>
    <s v="41 al 31/12/2025"/>
    <s v="Raggiungimento requisiti entro il 31 dicembre 2025"/>
    <s v="indifferente"/>
    <s v="no"/>
    <s v="no"/>
    <m/>
    <s v="Calcolo contributivo"/>
    <s v="Codice fiscale / Anagrafica – data di nascita, età e sesso; UNEX – anzianità assicurativa, contribuzione, gestioni e collocazione ante/post 1995"/>
  </r>
  <r>
    <s v="0001"/>
    <s v="0001"/>
    <s v="0202"/>
    <x v="33"/>
    <s v="1"/>
    <s v="1"/>
    <x v="8"/>
    <s v="62 anni al 31/12/2025"/>
    <s v="41 al 31/12/2025"/>
    <s v="41 al 31/12/2025"/>
    <s v="Raggiungimento requisiti entro il 31 dicembre 2025"/>
    <s v="ante 96"/>
    <s v="si"/>
    <s v="no"/>
    <m/>
    <s v="Quota 103 con opzione per il calcolo contributivo (art. 1 c. 23 L. 335/1995); certificazione FELPE."/>
    <s v="Codice fiscale / Anagrafica – data di nascita, età e sesso; UNEX – anzianità assicurativa, contribuzione, gestioni e collocazione ante/post 1995; FELPE – certificazione/opzione al sistema contributivo"/>
  </r>
  <r>
    <s v="0001"/>
    <s v="0002"/>
    <s v="0001"/>
    <x v="34"/>
    <s v="1"/>
    <s v="1"/>
    <x v="9"/>
    <s v="67"/>
    <s v="20"/>
    <s v="20"/>
    <m/>
    <s v="ante 96"/>
    <s v="no"/>
    <s v="no"/>
    <m/>
    <s v="Dal 2027 67 anni e 1 mese; dal 2028 67 anni e 3 mesi (adeguamento speranza di vita). Per sistema misto (ante 96)."/>
    <s v="Codice fiscale / Anagrafica – data di nascita, età e sesso; UNEX – anzianità assicurativa, contribuzione, gestioni e collocazione ante/post 1995"/>
  </r>
  <r>
    <s v="0001"/>
    <s v="0002"/>
    <s v="0002"/>
    <x v="35"/>
    <s v="1"/>
    <s v="1"/>
    <x v="9"/>
    <s v="67"/>
    <s v="20"/>
    <s v="20"/>
    <s v="Titolare di assegno ordinario di invalidità (AOI) che raggiunge l'età di vecchiaia"/>
    <s v="indifferente"/>
    <s v="no"/>
    <s v="no"/>
    <m/>
    <s v="Trasformazione dell'AOI in pensione di vecchiaia al raggiungimento dei requisiti (art. 1 c. 10 L. 222/1984)."/>
    <s v="Codice fiscale / Anagrafica – data di nascita, età e sesso; UNEX – anzianità assicurativa, contribuzione, gestioni e collocazione ante/post 1995"/>
  </r>
  <r>
    <s v="0001"/>
    <s v="0002"/>
    <s v="0003"/>
    <x v="36"/>
    <s v="1"/>
    <s v="1"/>
    <x v="9"/>
    <s v="67"/>
    <s v="20"/>
    <s v="20"/>
    <s v="Titolare di pensione di invalidità che raggiunge l'età di vecchiaia"/>
    <s v="indifferente"/>
    <s v="no"/>
    <s v="no"/>
    <m/>
    <s v="Trasformazione della pensione di invalidità in vecchiaia al raggiungimento dei requisiti."/>
    <s v="Codice fiscale / Anagrafica – data di nascita, età e sesso; UNEX – anzianità assicurativa, contribuzione, gestioni e collocazione ante/post 1995; Archivi medico-legali / verbali sanitari – requisito sanitario"/>
  </r>
  <r>
    <s v="0001"/>
    <s v="0002"/>
    <s v="0004"/>
    <x v="37"/>
    <s v="1"/>
    <s v="0"/>
    <x v="2"/>
    <m/>
    <m/>
    <m/>
    <m/>
    <m/>
    <m/>
    <m/>
    <m/>
    <s v="da eliminare (circolare n. 53/2025, n. 2 &quot;la disciplina abrogata rimane in vigore per le domande di pensione presentate dai pensionati e dai superstiti di pensionato entro il 31 dicembre 2024&quot;)"/>
    <m/>
  </r>
  <r>
    <s v="0001"/>
    <s v="0002"/>
    <s v="0008"/>
    <x v="38"/>
    <s v="1"/>
    <s v="1"/>
    <x v="10"/>
    <s v="56"/>
    <s v="20"/>
    <s v="20"/>
    <s v="Invalidità riconosciuta ≥ 80% (art. 1 c. 8 D.Lgs. 503/1992)"/>
    <s v="indifferente"/>
    <s v="no"/>
    <s v="no"/>
    <m/>
    <s v="Pensione anticipata per invalidi ≥ 80%"/>
    <s v="Codice fiscale / Anagrafica – data di nascita, età e sesso; UNEX – anzianità assicurativa, contribuzione"/>
  </r>
  <r>
    <s v="0001"/>
    <s v="0002"/>
    <s v="0009"/>
    <x v="39"/>
    <s v="1"/>
    <s v="1"/>
    <x v="9"/>
    <s v="67"/>
    <s v="presenza di contribuzione successiva alla pensione diretta"/>
    <s v="presenza di contribuzione successiva alla pensione diretta"/>
    <s v="Titolare di pensione diretta a carico dell'AGO; domanda dopo 5 anni dalla decorrenza della pensione (o della precedente supplementare)"/>
    <s v="indifferente"/>
    <s v="no"/>
    <s v="si"/>
    <m/>
    <m/>
    <s v="Codice fiscale / Anagrafica – data di nascita, età e sesso; UNEX – anzianità assicurativa, contribuzione, gestioni e collocazione ante/post 1995; Archivio pensioni – titolarità della pensione principale e decorrenze"/>
  </r>
  <r>
    <s v="0001"/>
    <s v="0002"/>
    <s v="0017"/>
    <x v="40"/>
    <s v="1"/>
    <s v="1"/>
    <x v="9"/>
    <s v="67"/>
    <s v="20"/>
    <s v="20"/>
    <m/>
    <s v="post 95"/>
    <s v="no"/>
    <s v="no"/>
    <m/>
    <s v="Esclusivamente contributivi (primo contributo dopo il 31/12/1995). A 67 anni: 20 anni di contributi e importo ≥ 1,5 volte l'assegno sociale; a 71 anni (con adeguamento dal 2027): 5 anni di contributi effettivi, senza soglia di importo."/>
    <s v="Codice fiscale / Anagrafica – data di nascita, età e sesso; UNEX – anzianità assicurativa, contribuzione, gestioni e collocazione ante/post 1995; FELPE – certificazione/opzione al sistema contributivo"/>
  </r>
  <r>
    <s v="0001"/>
    <s v="0002"/>
    <s v="0030"/>
    <x v="41"/>
    <s v="1"/>
    <s v="1"/>
    <x v="9"/>
    <s v="67"/>
    <s v="20"/>
    <s v="20"/>
    <s v="Meno di 18 anni di contribuzione al 31/12/1995 ed esercizio dell'opzione per il calcolo contributivo (art. 1 c. 23 L. 335/1995)"/>
    <s v="ante 96"/>
    <s v="si"/>
    <s v="no"/>
    <m/>
    <s v="Pensione interamente contributiva. Dal 2027 67 anni e 1 mese; dal 2028 67 anni e 3 mesi (adeguamento speranza di vita)."/>
    <s v="Codice fiscale / Anagrafica – data di nascita, età e sesso; UNEX – anzianità assicurativa, contribuzione, gestioni e collocazione ante/post 1995; FELPE – certificazione/opzione al sistema contributivo"/>
  </r>
  <r>
    <s v="0001"/>
    <s v="0002"/>
    <s v="0042"/>
    <x v="42"/>
    <s v="1"/>
    <s v="0"/>
    <x v="2"/>
    <m/>
    <m/>
    <m/>
    <m/>
    <m/>
    <m/>
    <m/>
    <m/>
    <s v="da eliminare (nessuna domanda accolta negli ultimi 10 anni)"/>
    <m/>
  </r>
  <r>
    <s v="0001"/>
    <s v="0002"/>
    <s v="0043"/>
    <x v="43"/>
    <s v="1"/>
    <s v="1"/>
    <x v="9"/>
    <s v="67"/>
    <s v="15"/>
    <s v="15"/>
    <s v="Una tra: 15 anni di contributi maturati entro il 31/12/1992; autorizzazione ai versamenti volontari entro il 31/12/1992; 25 anni di anzianità assicurativa al 1992 con almeno 1 contributo prima del 1993 (deroghe Amato, art. 2 c. 3 D.Lgs. 503/1992)"/>
    <s v="ante 96"/>
    <s v="no"/>
    <s v="no"/>
    <m/>
    <s v="Vecchiaia in deroga: 15 anni di contributi; adeguamento età come vecchiaia ordinaria."/>
    <s v="Codice fiscale / Anagrafica – data di nascita, età e sesso; UNEX – anzianità assicurativa, contribuzione, gestioni e collocazione ante/post 1995"/>
  </r>
  <r>
    <s v="0001"/>
    <s v="0002"/>
    <s v="0045"/>
    <x v="44"/>
    <s v="1"/>
    <s v="1"/>
    <x v="9"/>
    <s v="67"/>
    <s v="20"/>
    <s v="20"/>
    <s v="meno di 18 anni di contribuzione al 31/12/1995 e almeno 15 anni di contributi di cui cinque dopo il 01/01/1996"/>
    <s v="ante 96"/>
    <s v="no"/>
    <s v="si"/>
    <m/>
    <s v="Iscritto Gestione separata con periodi in altre gestioni "/>
    <s v="Codice fiscale / Anagrafica – data di nascita, età e sesso; UNEX – anzianità assicurativa, contribuzione, gestioni e collocazione ante/post 1995"/>
  </r>
  <r>
    <s v="0001"/>
    <s v="0002"/>
    <s v="0077"/>
    <x v="45"/>
    <s v="1"/>
    <s v="1"/>
    <x v="2"/>
    <m/>
    <m/>
    <m/>
    <m/>
    <m/>
    <s v="no"/>
    <s v="no"/>
    <m/>
    <s v="Prestazione a carico di Stato estero: i requisiti sono quelli della legislazione estera; INPS opera come organismo di collegamento."/>
    <m/>
  </r>
  <r>
    <s v="0001"/>
    <s v="0002"/>
    <s v="0144"/>
    <x v="46"/>
    <s v="1"/>
    <s v="0"/>
    <x v="2"/>
    <m/>
    <m/>
    <m/>
    <m/>
    <m/>
    <s v="si"/>
    <m/>
    <m/>
    <s v="certificazione su FELPE"/>
    <s v="FELPE – certificazioni, salvaguardie e riconoscimento delle condizioni"/>
  </r>
  <r>
    <s v="0001"/>
    <s v="0002"/>
    <s v="0145"/>
    <x v="47"/>
    <s v="1"/>
    <s v="0"/>
    <x v="2"/>
    <m/>
    <m/>
    <m/>
    <m/>
    <m/>
    <s v="si"/>
    <m/>
    <m/>
    <s v="certificazione su FELPE"/>
    <s v="FELPE – certificazioni, salvaguardie e riconoscimento delle condizioni"/>
  </r>
  <r>
    <s v="0001"/>
    <s v="0002"/>
    <s v="0146"/>
    <x v="48"/>
    <s v="1"/>
    <s v="0"/>
    <x v="2"/>
    <m/>
    <m/>
    <m/>
    <m/>
    <m/>
    <s v="si"/>
    <m/>
    <m/>
    <s v="certificazione su FELPE"/>
    <s v="FELPE – certificazioni, salvaguardie e riconoscimento delle condizioni"/>
  </r>
  <r>
    <s v="0001"/>
    <s v="0002"/>
    <s v="0151"/>
    <x v="49"/>
    <s v="1"/>
    <s v="0"/>
    <x v="2"/>
    <m/>
    <m/>
    <m/>
    <m/>
    <m/>
    <s v="si"/>
    <m/>
    <m/>
    <s v="certificazione su FELPE"/>
    <s v="FELPE – certificazioni, salvaguardie e riconoscimento delle condizioni"/>
  </r>
  <r>
    <s v="0001"/>
    <s v="0002"/>
    <s v="0155"/>
    <x v="50"/>
    <s v="1"/>
    <s v="0"/>
    <x v="2"/>
    <m/>
    <m/>
    <m/>
    <m/>
    <m/>
    <s v="si"/>
    <m/>
    <m/>
    <s v="certificazione su FELPE"/>
    <s v="FELPE – certificazioni, salvaguardie e riconoscimento delle condizioni"/>
  </r>
  <r>
    <s v="0001"/>
    <s v="0002"/>
    <s v="0157"/>
    <x v="51"/>
    <s v="1"/>
    <s v="0"/>
    <x v="2"/>
    <m/>
    <m/>
    <m/>
    <m/>
    <m/>
    <s v="si"/>
    <m/>
    <m/>
    <s v="certificazione su FELPE"/>
    <s v="FELPE – certificazioni, salvaguardie e riconoscimento delle condizioni"/>
  </r>
  <r>
    <s v="0001"/>
    <s v="0002"/>
    <s v="0159"/>
    <x v="52"/>
    <s v="1"/>
    <s v="1"/>
    <x v="9"/>
    <s v="67"/>
    <s v="20"/>
    <s v="20"/>
    <s v="Familiare di vittima, o vittima con invalidità &lt; 80% (L. 206/2004)"/>
    <s v="indifferente"/>
    <s v="no"/>
    <s v="no"/>
    <m/>
    <s v="Benefici contributivi L. 206/2004 (maggiorazione di anzianità): misura e requisiti puntuali da verificare. Dal 2027 67 anni e 1 mese; dal 2028 67 anni e 3 mesi (adeguamento speranza di vita)."/>
    <s v="Codice fiscale / Anagrafica – data di nascita, età e sesso; UNEX – anzianità assicurativa, contribuzione, gestioni e collocazione ante/post 1995"/>
  </r>
  <r>
    <s v="0001"/>
    <s v="0002"/>
    <s v="0161"/>
    <x v="53"/>
    <s v="0"/>
    <s v="1"/>
    <x v="9"/>
    <s v="67"/>
    <s v="20"/>
    <s v="20"/>
    <s v="Esposizione qualificata all'amianto &gt;10 anni con maggiorazione contributiva (art. 13 c. 8 L. 257/1992; L. 208/2015 c. 277: addetti produzione materiale rotabile ferroviario); non cumulabile con altri benefici anticipatori"/>
    <s v="indifferente"/>
    <s v="si"/>
    <s v="no"/>
    <m/>
    <s v="certificazione su FELPE"/>
    <s v="FELPE – certificazioni, salvaguardie e riconoscimento delle condizioni"/>
  </r>
  <r>
    <s v="0001"/>
    <s v="0002"/>
    <s v="0165"/>
    <x v="54"/>
    <s v="1"/>
    <s v="0"/>
    <x v="2"/>
    <m/>
    <m/>
    <m/>
    <m/>
    <m/>
    <s v="si"/>
    <m/>
    <m/>
    <s v="certificazione su FELPE"/>
    <s v="FELPE – certificazioni, salvaguardie e riconoscimento delle condizioni"/>
  </r>
  <r>
    <s v="0001"/>
    <s v="0002"/>
    <s v="0170"/>
    <x v="55"/>
    <s v="1"/>
    <s v="0"/>
    <x v="9"/>
    <s v="67"/>
    <s v="20"/>
    <s v="20"/>
    <s v="Esposizione qualificata all'amianto &gt;10 anni con maggiorazione contributiva (art. 13 c. 8 L. 257/1992; L. 208/2015 c. 277: addetti produzione materiale rotabile ferroviario); non cumulabile con altri benefici anticipatori"/>
    <s v="indifferente"/>
    <s v="si"/>
    <s v="no"/>
    <m/>
    <s v="certificazione su FELPE"/>
    <s v="FELPE – certificazioni, salvaguardie e riconoscimento delle condizioni"/>
  </r>
  <r>
    <s v="0001"/>
    <s v="0002"/>
    <s v="0172"/>
    <x v="56"/>
    <s v="0"/>
    <s v="1"/>
    <x v="11"/>
    <s v="66 anni e 7 mesi"/>
    <s v="30"/>
    <s v="30"/>
    <s v="Attività gravose (allegato B L. 205/2017): almeno 7 anni negli ultimi 10 (o 6 negli ultimi 7)"/>
    <s v="indifferente"/>
    <s v="si"/>
    <s v="no"/>
    <m/>
    <s v="Vecchiaia con requisito anagrafico non adeguato alla speranza di vita (art. 1 c. 147 L. 205/2017)"/>
    <s v="Codice fiscale / Anagrafica – data di nascita, età e sesso; UNEX – anzianità assicurativa, contribuzione, gestioni e collocazione ante/post 1995"/>
  </r>
  <r>
    <s v="0001"/>
    <s v="0002"/>
    <s v="0173"/>
    <x v="57"/>
    <s v="0"/>
    <s v="1"/>
    <x v="11"/>
    <s v="66 anni e 7 mesi"/>
    <s v="30"/>
    <s v="30"/>
    <s v="Attività gravose (allegato B L. 205/2017): almeno 7 anni negli ultimi 10 (o 6 negli ultimi 7); opzione per il calcolo contributivo"/>
    <s v="ante 96"/>
    <s v="si"/>
    <s v="no"/>
    <m/>
    <m/>
    <s v="Codice fiscale / Anagrafica – data di nascita, età e sesso; UNEX – anzianità assicurativa, contribuzione, gestioni e collocazione ante/post 1995"/>
  </r>
  <r>
    <s v="0001"/>
    <s v="0002"/>
    <s v="0181"/>
    <x v="58"/>
    <s v="1"/>
    <s v="1"/>
    <x v="2"/>
    <m/>
    <m/>
    <m/>
    <m/>
    <m/>
    <s v="si"/>
    <m/>
    <m/>
    <s v="certificazione su FELPE"/>
    <s v="FELPE – certificazioni, salvaguardie e riconoscimento delle condizioni"/>
  </r>
  <r>
    <s v="0001"/>
    <s v="0002"/>
    <s v="0192"/>
    <x v="59"/>
    <s v="1"/>
    <s v="1"/>
    <x v="9"/>
    <s v="67"/>
    <m/>
    <m/>
    <s v="Titolare di pensione diretta; iscritto alla Gestione separata con periodi in altre gestioni"/>
    <s v="ante 96"/>
    <s v="no"/>
    <s v="si"/>
    <m/>
    <s v="Supplementare con computo art. 3 DM 282/1996; domanda dopo 5 anni dalla decorrenza della pensione."/>
    <s v="Codice fiscale / Anagrafica – data di nascita, età e sesso; UNEX – anzianità assicurativa, contribuzione, gestioni e collocazione ante/post 1995; Archivio pensioni – titolarità della pensione principale e decorrenze"/>
  </r>
  <r>
    <s v="0001"/>
    <s v="0003"/>
    <s v="0106"/>
    <x v="60"/>
    <s v="1"/>
    <s v="0"/>
    <x v="2"/>
    <m/>
    <m/>
    <m/>
    <m/>
    <m/>
    <m/>
    <m/>
    <m/>
    <s v="da eliminare (nessuna domanda accolta negli ultimi 10 anni)"/>
    <m/>
  </r>
  <r>
    <s v="0001"/>
    <s v="0003"/>
    <s v="0107"/>
    <x v="61"/>
    <s v="1"/>
    <s v="0"/>
    <x v="12"/>
    <s v="n.d."/>
    <s v="n.d."/>
    <s v="n.d."/>
    <s v="n.d."/>
    <s v="n.d."/>
    <s v="no"/>
    <s v="no"/>
    <m/>
    <s v="da eliminare (nessuna domanda accolta negli ultimi 10 anni) "/>
    <m/>
  </r>
  <r>
    <s v="0001"/>
    <s v="0003"/>
    <s v="0113"/>
    <x v="62"/>
    <s v="1"/>
    <s v="0"/>
    <x v="2"/>
    <m/>
    <m/>
    <m/>
    <m/>
    <m/>
    <m/>
    <m/>
    <m/>
    <s v="da eliminare (nessuna domanda accolta negli ultimi 10 anni)"/>
    <m/>
  </r>
  <r>
    <s v="0001"/>
    <s v="0003"/>
    <s v="0114"/>
    <x v="63"/>
    <s v="1"/>
    <s v="0"/>
    <x v="12"/>
    <s v="n.d."/>
    <s v="n.d."/>
    <s v="n.d."/>
    <s v="n.d."/>
    <s v="n.d."/>
    <s v="no"/>
    <s v="no"/>
    <m/>
    <s v="da eliminare (nessuna domanda accolta negli ultimi 10 anni) "/>
    <m/>
  </r>
  <r>
    <s v="0001"/>
    <s v="0210"/>
    <s v="0012"/>
    <x v="64"/>
    <s v="1"/>
    <s v="0"/>
    <x v="9"/>
    <s v="67"/>
    <s v="20"/>
    <s v="20"/>
    <s v="Fattispecie storica gestita fuori dai flussi automatizzati"/>
    <s v="ante 96"/>
    <s v="no"/>
    <s v="no"/>
    <m/>
    <s v="Liquidazione manuale (non meccanizzata): requisiti della prestazione corrispondente. Vecchiaia: vedi 0001/0002/0001."/>
    <s v="Codice fiscale / Anagrafica – data di nascita, età e sesso; UNEX – anzianità assicurativa, contribuzione, gestioni e collocazione ante/post 1995"/>
  </r>
  <r>
    <s v="0002"/>
    <s v="0011"/>
    <s v="0001"/>
    <x v="65"/>
    <s v="1"/>
    <s v="1"/>
    <x v="0"/>
    <s v="no"/>
    <s v="5 di cui 3 nell'ultimo quinquennio"/>
    <s v="5 di cui 3 nell'ultimo quinquennio"/>
    <s v="capacità lavorativa ridotta a meno di un terzo"/>
    <s v="indifferente"/>
    <s v="no"/>
    <s v="no"/>
    <m/>
    <s v="Assegno di durata triennale, confermabile (dopo due conferme diviene definitivo); cumulabile con redditi da lavoro con riduzione. Art. 1 L. 222/1984."/>
    <s v="Codice fiscale / Anagrafica – data di nascita, età e sesso; UNEX – anzianità assicurativa, contribuzione, gestioni e collocazione ante/post 1995; Archivi medico-legali / verbali sanitari – requisito sanitario"/>
  </r>
  <r>
    <s v="0002"/>
    <s v="0011"/>
    <s v="0004"/>
    <x v="66"/>
    <s v="1"/>
    <s v="1"/>
    <x v="0"/>
    <s v="no"/>
    <s v="5 di cui 3 nell'ultimo quinquennio"/>
    <s v="5 di cui 3 nell'ultimo quinquennio"/>
    <s v="n.d."/>
    <s v="n.d."/>
    <s v="no"/>
    <s v="no"/>
    <m/>
    <s v="da eliminare (ultima domanda accolta nel 2025)"/>
    <m/>
  </r>
  <r>
    <s v="0002"/>
    <s v="0011"/>
    <s v="0005"/>
    <x v="67"/>
    <s v="1"/>
    <s v="1"/>
    <x v="0"/>
    <s v="no"/>
    <s v="no"/>
    <s v="no"/>
    <s v="Infermità dipendente da causa di servizio con riduzione della capacità lavorativa (assegno privilegiato)"/>
    <s v="indifferente"/>
    <s v="no"/>
    <s v="no"/>
    <s v="Gestione pubblica "/>
    <s v="prestazione per causa di servizio. Requisiti puntuali (tabelle A/B DPR 834/1981, minimi di servizio) da verificare."/>
    <s v="Codice fiscale / Anagrafica – data di nascita, età e sesso; UNEX – anzianità assicurativa, contribuzione, gestioni e collocazione ante/post 1995; Archivi medico-legali / verbali sanitari – requisito sanitario"/>
  </r>
  <r>
    <s v="0002"/>
    <s v="0011"/>
    <s v="0045"/>
    <x v="68"/>
    <s v="1"/>
    <s v="1"/>
    <x v="0"/>
    <s v="no"/>
    <s v="5 di cui 3 nell'ultimo quinquennio"/>
    <s v="5 di cui 3 nell'ultimo quinquennio"/>
    <s v="capacità lavorativa ridotta a meno di un terzo"/>
    <s v="ante 96"/>
    <s v="no"/>
    <s v="si"/>
    <m/>
    <s v="Iscritto Gestione separata con periodi in altre gestioni "/>
    <s v="Codice fiscale / Anagrafica – data di nascita, età e sesso; UNEX – anzianità assicurativa, contribuzione, gestioni e collocazione ante/post 1995; Archivi medico-legali / verbali sanitari – requisito sanitario"/>
  </r>
  <r>
    <s v="0002"/>
    <s v="0012"/>
    <s v="0001"/>
    <x v="69"/>
    <s v="1"/>
    <s v="1"/>
    <x v="0"/>
    <s v="no"/>
    <s v="5 di cui 3 nell'ultimo quinquennio"/>
    <s v="5 di cui 3 nell'ultimo quinquennio"/>
    <s v="assoluta e permanente impossibilità di svolgere qualsiasi attività lavorativa"/>
    <s v="indifferente"/>
    <s v="no"/>
    <s v="no"/>
    <m/>
    <s v="Cessazione di ogni attività lavorativa; pensione ordinaria di inabilità (art. 2 L. 222/1984)."/>
    <s v="Codice fiscale / Anagrafica – data di nascita, età e sesso; UNEX – anzianità assicurativa, contribuzione, gestioni e collocazione ante/post 1995; Archivi medico-legali / verbali sanitari – requisito sanitario"/>
  </r>
  <r>
    <s v="0002"/>
    <s v="0012"/>
    <s v="0005"/>
    <x v="70"/>
    <s v="1"/>
    <s v="1"/>
    <x v="0"/>
    <s v="no"/>
    <s v="no"/>
    <s v="no"/>
    <s v="Inabilità assoluta e permanente per causa di servizio"/>
    <s v="indifferente"/>
    <s v="no"/>
    <s v="no"/>
    <s v="Gestione pubblica "/>
    <s v="prestazione per causa di servizio. Requisiti puntuali (tabelle A/B DPR 834/1981, minimi di servizio)"/>
    <s v="Codice fiscale / Anagrafica – data di nascita, età e sesso; UNEX – anzianità assicurativa, contribuzione, gestioni e collocazione ante/post 1995; Archivi medico-legali / verbali sanitari – requisito sanitario"/>
  </r>
  <r>
    <s v="0002"/>
    <s v="0012"/>
    <s v="0010"/>
    <x v="71"/>
    <s v="1"/>
    <s v="1"/>
    <x v="0"/>
    <s v="no"/>
    <s v="n.d."/>
    <s v="n.d."/>
    <s v="Inabilità permanente e assoluta alla navigazione (marittimi)"/>
    <s v="indifferente"/>
    <s v="no"/>
    <s v="no"/>
    <m/>
    <s v="Requisito contributivo/di navigazione da verificare (norme marittimi)."/>
    <s v="Codice fiscale / Anagrafica – data di nascita, età e sesso; UNEX – anzianità assicurativa, contribuzione, gestioni e collocazione ante/post 1995; Archivi medico-legali / verbali sanitari – requisito sanitario; Archivi Previdenza Marinara – qualifica e contribuzione marittima"/>
  </r>
  <r>
    <s v="0002"/>
    <s v="0012"/>
    <s v="0045"/>
    <x v="72"/>
    <s v="1"/>
    <s v="1"/>
    <x v="0"/>
    <s v="no"/>
    <s v="5 di cui 3 nell'ultimo quinquennio"/>
    <s v="5 di cui 3 nell'ultimo quinquennio"/>
    <s v="assoluta e permanente impossibilità di svolgere qualsiasi attività lavorativa"/>
    <s v="ante 96"/>
    <s v="no"/>
    <s v="si"/>
    <m/>
    <s v="Iscritto Gestione separata con periodi in altre gestioni "/>
    <s v="Codice fiscale / Anagrafica – data di nascita, età e sesso; UNEX – anzianità assicurativa, contribuzione, gestioni e collocazione ante/post 1995; Archivi medico-legali / verbali sanitari – requisito sanitario"/>
  </r>
  <r>
    <s v="0002"/>
    <s v="0012"/>
    <s v="0046"/>
    <x v="73"/>
    <s v="1"/>
    <s v="1"/>
    <x v="0"/>
    <s v="no"/>
    <s v="no"/>
    <s v="no"/>
    <s v="Inabilità assoluta e permanente per causa di servizio (gestione pubblica)"/>
    <s v="indifferente"/>
    <s v="no"/>
    <s v="no"/>
    <s v="Gestione pubblica "/>
    <s v="prestazione per causa di servizio. Requisiti puntuali (tabelle A/B DPR 834/1981, minimi di servizio)"/>
    <s v="Codice fiscale / Anagrafica – data di nascita, età e sesso; UNEX – anzianità assicurativa, contribuzione, gestioni e collocazione ante/post 1995; Archivi medico-legali / verbali sanitari – requisito sanitario; Posizione assicurativa Gestione pubblica / SIN – servizi, cessazione e gestione di iscrizione"/>
  </r>
  <r>
    <s v="0002"/>
    <s v="0012"/>
    <s v="0047"/>
    <x v="74"/>
    <s v="1"/>
    <s v="1"/>
    <x v="0"/>
    <s v="no"/>
    <s v="n.d."/>
    <s v="n.d."/>
    <s v="Inabilità assoluta e permanente a proficuo lavoro/mansioni non dipendente da causa di servizio, con cessazione dal servizio"/>
    <s v="indifferente"/>
    <s v="no"/>
    <s v="no"/>
    <s v="Gestione pubblica "/>
    <s v="Gestione pubblica: minimo di anzianità di servizio (DPR 1092/1973)"/>
    <s v="Codice fiscale / Anagrafica – data di nascita, età e sesso; UNEX – anzianità assicurativa, contribuzione, gestioni e collocazione ante/post 1995; Archivi medico-legali / verbali sanitari – requisito sanitario; Posizione assicurativa Gestione pubblica / SIN – servizi, cessazione e gestione di iscrizione"/>
  </r>
  <r>
    <s v="0002"/>
    <s v="0012"/>
    <s v="0052"/>
    <x v="75"/>
    <s v="1"/>
    <s v="1"/>
    <x v="0"/>
    <s v="no"/>
    <s v="5 di cui 3 nell'ultimo quinquennio"/>
    <s v="5 di cui 3 nell'ultimo quinquennio"/>
    <s v="Assoluta e permanente impossibilità di svolgere qualsiasi attività lavorativa"/>
    <s v="indifferente"/>
    <s v="no"/>
    <s v="no"/>
    <m/>
    <s v="Art. 2 c. 12 L. 335/1995: pensione di inabilità con calcolo contributivo (maggiorazione fino ai 60 anni)."/>
    <s v="Codice fiscale / Anagrafica – data di nascita, età e sesso; UNEX – anzianità assicurativa, contribuzione, gestioni e collocazione ante/post 1995; Archivi medico-legali / verbali sanitari – requisito sanitario"/>
  </r>
  <r>
    <s v="0002"/>
    <s v="0012"/>
    <s v="0168"/>
    <x v="76"/>
    <s v="1"/>
    <s v="1"/>
    <x v="0"/>
    <s v="no"/>
    <s v="5"/>
    <s v="5"/>
    <s v="Beneficio per lavoratori esposti all'amianto/malattie asbesto-correlate (art. 1 c. 250 L. 232/2016): non richiesta l'inabilità assoluta"/>
    <s v="indifferente"/>
    <s v="no"/>
    <s v="no"/>
    <m/>
    <m/>
    <s v="Codice fiscale / Anagrafica – data di nascita, età e sesso; UNEX – anzianità assicurativa, contribuzione, gestioni e collocazione ante/post 1995; Archivi medico-legali / verbali sanitari – requisito sanitario"/>
  </r>
  <r>
    <s v="0002"/>
    <s v="0013"/>
    <s v="0001"/>
    <x v="77"/>
    <s v="1"/>
    <s v="1"/>
    <x v="0"/>
    <s v="no"/>
    <s v="5 di cui 3 nell'ultimo quinquennio"/>
    <s v="5 di cui 3 nell'ultimo quinquennio"/>
    <s v="Riduzione permanente della capacità lavorativa"/>
    <s v="indifferente"/>
    <s v="no"/>
    <s v="no"/>
    <m/>
    <s v="Pensione ordinaria di invalidità (regime ante L. 222/1984 / casi residui)"/>
    <s v="Codice fiscale / Anagrafica – data di nascita, età e sesso; UNEX – anzianità assicurativa, contribuzione, gestioni e collocazione ante/post 1995; Archivi medico-legali / verbali sanitari – requisito sanitario"/>
  </r>
  <r>
    <s v="0002"/>
    <s v="0013"/>
    <s v="0005"/>
    <x v="78"/>
    <s v="1"/>
    <s v="1"/>
    <x v="0"/>
    <s v="no"/>
    <s v="no"/>
    <s v="no"/>
    <s v="Invalidità permanente per causa di servizio"/>
    <s v="indifferente"/>
    <s v="no"/>
    <s v="no"/>
    <s v="Gestione pubblica "/>
    <s v="prestazione per causa di servizio. Requisiti puntuali (tabelle A/B DPR 834/1981, minimi di servizio)"/>
    <s v="Codice fiscale / Anagrafica – data di nascita, età e sesso; UNEX – anzianità assicurativa, contribuzione, gestioni e collocazione ante/post 1995; Archivi medico-legali / verbali sanitari – requisito sanitario"/>
  </r>
  <r>
    <s v="0002"/>
    <s v="0013"/>
    <s v="0009"/>
    <x v="79"/>
    <s v="1"/>
    <s v="1"/>
    <x v="0"/>
    <s v="no"/>
    <s v="5 di cui 3 nell'ultimo quinquennio"/>
    <s v="5 di cui 3 nell'ultimo quinquennio"/>
    <s v="Titolare di pensione diretta con invalidità su contribuzione ulteriore"/>
    <s v="indifferente"/>
    <s v="no"/>
    <s v="no"/>
    <m/>
    <m/>
    <s v="Codice fiscale / Anagrafica – data di nascita, età e sesso; UNEX – anzianità assicurativa, contribuzione, gestioni e collocazione ante/post 1995; Archivi medico-legali / verbali sanitari – requisito sanitario; Archivio pensioni – titolarità della pensione principale e decorrenze"/>
  </r>
  <r>
    <s v="0002"/>
    <s v="0013"/>
    <s v="0011"/>
    <x v="80"/>
    <s v="1"/>
    <s v="1"/>
    <x v="0"/>
    <s v="no"/>
    <s v="n.d."/>
    <s v="n.d."/>
    <s v="Riduzione permanente della capacità lavorativa specifica (probabile ambito FPLS/FPSP)"/>
    <s v="indifferente"/>
    <s v="no"/>
    <s v="no"/>
    <m/>
    <m/>
    <s v="Codice fiscale / Anagrafica – data di nascita, età e sesso; UNEX – anzianità assicurativa, contribuzione, gestioni e collocazione ante/post 1995; Archivi medico-legali / verbali sanitari – requisito sanitario"/>
  </r>
  <r>
    <s v="0002"/>
    <s v="0013"/>
    <s v="0077"/>
    <x v="81"/>
    <s v="1"/>
    <s v="1"/>
    <x v="13"/>
    <s v="n.a."/>
    <s v="n.a."/>
    <s v="n.a."/>
    <s v="n.a."/>
    <s v="n.a."/>
    <s v="no"/>
    <s v="si"/>
    <m/>
    <s v="Prestazione a carico di Stato estero: i requisiti sono quelli della legislazione estera; INPS opera come organismo di collegamento."/>
    <s v="Codice fiscale / Anagrafica – data di nascita, età e sesso; UNEX – anzianità assicurativa, contribuzione, gestioni e collocazione ante/post 1995; Archivi medico-legali / verbali sanitari – requisito sanitario; Archivi convenzioni internazionali / dati istituzione estera – periodi e prestazioni estere"/>
  </r>
  <r>
    <s v="0002"/>
    <s v="0014"/>
    <s v="0001"/>
    <x v="82"/>
    <s v="1"/>
    <s v="0"/>
    <x v="0"/>
    <s v="no"/>
    <s v="5 di cui 3 nell'ultimo quinquennio"/>
    <s v="5 di cui 3 nell'ultimo quinquennio"/>
    <s v="Accertamento della riduzione della capacità lavorativa"/>
    <s v="indifferente"/>
    <s v="no"/>
    <s v="no"/>
    <m/>
    <s v="Riconoscimento dello stato di invalidità/inabilità senza liquidazione di pensione"/>
    <s v="Codice fiscale / Anagrafica – data di nascita, età e sesso; UNEX – anzianità assicurativa, contribuzione, gestioni e collocazione ante/post 1995; Archivi medico-legali / verbali sanitari – requisito sanitario"/>
  </r>
  <r>
    <s v="0002"/>
    <s v="0210"/>
    <s v="0013"/>
    <x v="83"/>
    <s v="1"/>
    <s v="0"/>
    <x v="0"/>
    <s v="no"/>
    <s v="5 di cui 3 nell'ultimo quinquennio"/>
    <s v="5 di cui 3 nell'ultimo quinquennio"/>
    <s v="Come invalidità corrispondente"/>
    <s v="indifferente"/>
    <s v="no"/>
    <s v="no"/>
    <m/>
    <s v="Liquidazione manuale (non meccanizzata): requisiti della prestazione corrispondente."/>
    <s v="Codice fiscale / Anagrafica – data di nascita, età e sesso; UNEX – anzianità assicurativa, contribuzione, gestioni e collocazione ante/post 1995; Archivi medico-legali / verbali sanitari – requisito sanitario"/>
  </r>
  <r>
    <s v="0003"/>
    <s v="0021"/>
    <s v="0001"/>
    <x v="84"/>
    <s v="1"/>
    <s v="1"/>
    <x v="0"/>
    <s v="no"/>
    <s v="dante causa titolare di pensione"/>
    <s v="dante causa titolare di pensione"/>
    <s v="Legame con il dante causa: coniuge (anche separato/divorziato con assegno e non risposato), figli minori/studenti/inabili, genitori ≥ 65 a carico, fratelli/sorelle inabili a carico"/>
    <s v="indifferente"/>
    <s v="no"/>
    <s v="no"/>
    <m/>
    <m/>
    <s v="Archivio pensioni e Anagrafica – stato del dante causa, pensione e data del decesso; Anagrafica/ANPR e dati della domanda – relazione di parentela e qualità di superstite"/>
  </r>
  <r>
    <s v="0003"/>
    <s v="0021"/>
    <s v="0009"/>
    <x v="85"/>
    <s v="1"/>
    <s v="1"/>
    <x v="0"/>
    <s v="no"/>
    <s v="dante causa titolare di pensione"/>
    <s v="dante causa titolare di pensione"/>
    <s v="Legame con il dante causa: coniuge (anche separato/divorziato con assegno e non risposato), figli minori/studenti/inabili, genitori ≥ 65 a carico, fratelli/sorelle inabili a carico"/>
    <s v="indifferente"/>
    <s v="no"/>
    <s v="no"/>
    <m/>
    <m/>
    <s v="Archivio pensioni e Anagrafica – stato del dante causa, pensione e data del decesso; Anagrafica/ANPR e dati della domanda – relazione di parentela e qualità di superstite"/>
  </r>
  <r>
    <s v="0003"/>
    <s v="0022"/>
    <s v="0001"/>
    <x v="86"/>
    <s v="1"/>
    <s v="1"/>
    <x v="0"/>
    <s v="no"/>
    <s v="15 oppure 5 di cui 3 nell'ultimo quinquennio (del dante causa)"/>
    <s v="15 oppure 5 di cui 3 nell'ultimo quinquennio (del dante causa)"/>
    <s v="Legame con il dante causa: coniuge (anche separato/divorziato con assegno e non risposato), figli minori/studenti/inabili, genitori ≥ 65 a carico, fratelli/sorelle inabili a carico"/>
    <s v="indifferente"/>
    <s v="no"/>
    <s v="no"/>
    <m/>
    <m/>
    <s v="Codice fiscale / Anagrafica – data di nascita, età e sesso; UNEX – anzianità assicurativa, contribuzione, gestioni e collocazione ante/post 1995; Archivio pensioni e Anagrafica – stato del dante causa, pensione e data del decesso; Anagrafica/ANPR e dati della domanda – relazione di parentela e qualità di superstite"/>
  </r>
  <r>
    <s v="0003"/>
    <s v="0022"/>
    <s v="0004"/>
    <x v="87"/>
    <s v="1"/>
    <s v="0"/>
    <x v="12"/>
    <s v="n.d."/>
    <m/>
    <m/>
    <m/>
    <m/>
    <m/>
    <m/>
    <m/>
    <s v="da verificare"/>
    <m/>
  </r>
  <r>
    <s v="0003"/>
    <s v="0022"/>
    <s v="0005"/>
    <x v="88"/>
    <s v="1"/>
    <s v="1"/>
    <x v="0"/>
    <s v="no"/>
    <s v="no"/>
    <s v="no"/>
    <s v="Legame con il dante causa: coniuge (anche separato/divorziato con assegno e non risposato), figli minori/studenti/inabili, genitori ≥ 65 a carico, fratelli/sorelle inabili a carico; dante causa deceduto per causa di servizio"/>
    <s v="indifferente"/>
    <s v="no"/>
    <s v="no"/>
    <s v="Gestione pubblica "/>
    <m/>
    <s v="Archivio pensioni e Anagrafica – stato del dante causa, pensione e data del decesso; Anagrafica/ANPR e dati della domanda – relazione di parentela e qualità di superstite"/>
  </r>
  <r>
    <s v="0003"/>
    <s v="0022"/>
    <s v="0009"/>
    <x v="89"/>
    <s v="1"/>
    <s v="1"/>
    <x v="0"/>
    <s v="no"/>
    <s v="15 oppure 5 di cui 3 nell'ultimo quinquennio (del dante causa)"/>
    <s v="15 oppure 5 di cui 3 nell'ultimo quinquennio (del dante causa)"/>
    <s v="Legame con il dante causa: coniuge (anche separato/divorziato con assegno e non risposato), figli minori/studenti/inabili, genitori ≥ 65 a carico, fratelli/sorelle inabili a carico"/>
    <s v="indifferente"/>
    <s v="no"/>
    <s v="no"/>
    <m/>
    <m/>
    <s v="Codice fiscale / Anagrafica – data di nascita, età e sesso; UNEX – anzianità assicurativa, contribuzione, gestioni e collocazione ante/post 1995; Archivio pensioni e Anagrafica – stato del dante causa, pensione e data del decesso; Anagrafica/ANPR e dati della domanda – relazione di parentela e qualità di superstite; Archivio pensioni – titolarità della pensione principale e decorrenze"/>
  </r>
  <r>
    <s v="0003"/>
    <s v="0022"/>
    <s v="0045"/>
    <x v="90"/>
    <s v="1"/>
    <s v="1"/>
    <x v="0"/>
    <s v="no"/>
    <s v="15 oppure 5 di cui 3 nell'ultimo quinquennio (del dante causa)"/>
    <s v="15 oppure 5 di cui 3 nell'ultimo quinquennio (del dante causa)"/>
    <s v="Legame con il dante causa: coniuge (anche separato/divorziato con assegno e non risposato), figli minori/studenti/inabili, genitori ≥ 65 a carico, fratelli/sorelle inabili a carico; dante causa iscritto alla Gestione separata con periodi in altre gestioni"/>
    <s v="ante 96"/>
    <s v="no"/>
    <s v="si"/>
    <m/>
    <s v="Computo art. 3 DM 282/1996. Aliquota: 60% coniuge solo; 80% coniuge+1 figlio; 100% con 2 o più figli (o coniuge+2 figli) e simili. Riduzione per cumulo con redditi del beneficiario (25/40/50%, art. 1 c. 41 L. 335/1995)."/>
    <s v="Codice fiscale / Anagrafica – data di nascita, età e sesso; UNEX – anzianità assicurativa, contribuzione, gestioni e collocazione ante/post 1995; Archivio pensioni e Anagrafica – stato del dante causa, pensione e data del decesso; Anagrafica/ANPR e dati della domanda – relazione di parentela e qualità di superstite"/>
  </r>
  <r>
    <s v="0003"/>
    <s v="0022"/>
    <s v="0046"/>
    <x v="91"/>
    <s v="1"/>
    <s v="1"/>
    <x v="0"/>
    <s v="no"/>
    <s v="no"/>
    <s v="no"/>
    <s v="Legame con il dante causa: coniuge (anche separato/divorziato con assegno e non risposato), figli minori/studenti/inabili, genitori ≥ 65 a carico, fratelli/sorelle inabili a carico; dante causa deceduto per causa di servizio (gestione pubblica)"/>
    <s v="indifferente"/>
    <s v="no"/>
    <s v="no"/>
    <s v="Gestione pubblica "/>
    <s v="prestazione per causa di servizio. Requisiti puntuali (tabelle A/B DPR 834/1981, minimi di servizio)"/>
    <s v="Codice fiscale / Anagrafica – data di nascita, età e sesso; UNEX – anzianità assicurativa, contribuzione, gestioni e collocazione ante/post 1995; Archivio pensioni e Anagrafica – stato del dante causa, pensione e data del decesso; Anagrafica/ANPR e dati della domanda – relazione di parentela e qualità di superstite; Posizione assicurativa Gestione pubblica / SIN – servizi, cessazione e gestione di iscrizione"/>
  </r>
  <r>
    <s v="0003"/>
    <s v="0022"/>
    <s v="0052"/>
    <x v="92"/>
    <s v="1"/>
    <s v="0"/>
    <x v="0"/>
    <s v="no"/>
    <s v="15 oppure 5 di cui 3 nell'ultimo quinquennio (del dante causa)"/>
    <s v="15 oppure 5 di cui 3 nell'ultimo quinquennio (del dante causa)"/>
    <s v="Legame con il dante causa: coniuge (anche separato/divorziato con assegno e non risposato), figli minori/studenti/inabili, genitori ≥ 65 a carico, fratelli/sorelle inabili a carico"/>
    <s v="indifferente"/>
    <s v="no"/>
    <s v="no"/>
    <m/>
    <m/>
    <s v="Codice fiscale / Anagrafica – data di nascita, età e sesso; UNEX – anzianità assicurativa, contribuzione, gestioni e collocazione ante/post 1995; Archivi medico-legali / verbali sanitari – requisito sanitario; Archivio pensioni e Anagrafica – stato del dante causa, pensione e data del decesso; Anagrafica/ANPR e dati della domanda – relazione di parentela e qualità di superstite"/>
  </r>
  <r>
    <s v="0003"/>
    <s v="0023"/>
    <s v="0001"/>
    <x v="93"/>
    <s v="1"/>
    <s v="1"/>
    <x v="0"/>
    <s v="no"/>
    <s v="no"/>
    <s v="no"/>
    <s v="Legame con il dante causa: coniuge (anche separato/divorziato con assegno e non risposato), figli minori/studenti/inabili, genitori ≥ 65 a carico, fratelli/sorelle inabili a carico; scomparsa in mare del marittimo (equiparata al decesso)"/>
    <s v="indifferente"/>
    <s v="no"/>
    <s v="no"/>
    <m/>
    <m/>
    <s v="Codice fiscale / Anagrafica – data di nascita, età e sesso; UNEX – anzianità assicurativa, contribuzione, gestioni e collocazione ante/post 1995; Archivio pensioni e Anagrafica – stato del dante causa, pensione e data del decesso; Anagrafica/ANPR e dati della domanda – relazione di parentela e qualità di superstite; Archivi Previdenza Marinara – qualifica e contribuzione marittima"/>
  </r>
  <r>
    <s v="0003"/>
    <s v="0024"/>
    <s v="0077"/>
    <x v="94"/>
    <s v="1"/>
    <s v="1"/>
    <x v="13"/>
    <s v="n.a."/>
    <s v="n.a."/>
    <s v="n.a."/>
    <s v="n.a."/>
    <s v="n.a."/>
    <s v="no"/>
    <s v="si"/>
    <m/>
    <s v="Prestazione a carico di Stato estero: i requisiti sono quelli della legislazione estera; INPS opera come organismo di collegamento."/>
    <s v="Codice fiscale / Anagrafica – data di nascita, età e sesso; UNEX – anzianità assicurativa, contribuzione, gestioni e collocazione ante/post 1995; Archivio pensioni e Anagrafica – stato del dante causa, pensione e data del decesso; Anagrafica/ANPR e dati della domanda – relazione di parentela e qualità di superstite; Archivi convenzioni internazionali / dati istituzione estera – periodi e prestazioni estere"/>
  </r>
  <r>
    <s v="0003"/>
    <s v="0025"/>
    <s v="0001"/>
    <x v="95"/>
    <s v="1"/>
    <s v="1"/>
    <x v="0"/>
    <s v="no"/>
    <s v="n.d."/>
    <s v="n.d."/>
    <s v="Superstiti dell'assicurato deceduto senza i requisiti per la pensione indiretta"/>
    <s v="indifferente"/>
    <s v="no"/>
    <s v="no"/>
    <s v="Gestione pubblica "/>
    <s v="Indennità una tantum"/>
    <s v="Codice fiscale / Anagrafica – data di nascita, età e sesso; UNEX – anzianità assicurativa, contribuzione, gestioni e collocazione ante/post 1995; Archivio pensioni e Anagrafica – stato del dante causa, pensione e data del decesso; Anagrafica/ANPR e dati della domanda – relazione di parentela e qualità di superstite"/>
  </r>
  <r>
    <s v="0003"/>
    <s v="0210"/>
    <s v="0014"/>
    <x v="96"/>
    <s v="1"/>
    <s v="1"/>
    <x v="0"/>
    <s v="no"/>
    <s v="dante causa titolare di pensione"/>
    <s v="dante causa titolare di pensione"/>
    <s v="Legame con il dante causa: coniuge (anche separato/divorziato con assegno e non risposato), figli minori/studenti/inabili, genitori ≥ 65 a carico, fratelli/sorelle inabili a carico"/>
    <s v="indifferente"/>
    <s v="no"/>
    <s v="no"/>
    <m/>
    <m/>
    <s v="Archivio pensioni e Anagrafica – stato del dante causa, pensione e data del decesso; Anagrafica/ANPR e dati della domanda – relazione di parentela e qualità di superstite"/>
  </r>
  <r>
    <s v="0003"/>
    <s v="0210"/>
    <s v="0015"/>
    <x v="97"/>
    <s v="1"/>
    <s v="1"/>
    <x v="0"/>
    <s v="no"/>
    <s v="15 oppure 5 di cui 3 nell'ultimo quinquennio (del dante causa)"/>
    <s v="15 oppure 5 di cui 3 nell'ultimo quinquennio (del dante causa)"/>
    <s v="Legame con il dante causa: coniuge (anche separato/divorziato con assegno e non risposato), figli minori/studenti/inabili, genitori ≥ 65 a carico, fratelli/sorelle inabili a carico"/>
    <s v="indifferente"/>
    <s v="no"/>
    <s v="no"/>
    <m/>
    <s v="Liquidazione manuale (non meccanizzata): requisiti della prestazione corrispondente."/>
    <s v="Codice fiscale / Anagrafica – data di nascita, età e sesso; UNEX – anzianità assicurativa, contribuzione, gestioni e collocazione ante/post 1995; Archivio pensioni e Anagrafica – stato del dante causa, pensione e data del decesso; Anagrafica/ANPR e dati della domanda – relazione di parentela e qualità di superstite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ella pivot3" cacheId="193" dataOnRows="0" dataCaption="Valori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A116" firstHeaderRow="1" firstDataRow="1" firstDataCol="1"/>
  <pivotFields count="1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00">
        <item t="data" sd="1" x="65"/>
        <item t="data" sd="1" x="68"/>
        <item t="data" sd="1" x="66"/>
        <item t="data" sd="1" x="67"/>
        <item t="data" sd="1" x="95"/>
        <item t="data" sd="1" x="94"/>
        <item t="data" sd="1" x="93"/>
        <item t="data" sd="1" x="7"/>
        <item t="data" sd="1" x="17"/>
        <item t="data" sd="1" x="16"/>
        <item t="data" sd="1" x="38"/>
        <item t="data" sd="1" x="29"/>
        <item t="data" sd="1" x="32"/>
        <item t="data" sd="1" x="33"/>
        <item t="data" sd="1" x="31"/>
        <item t="data" sd="1" x="30"/>
        <item t="data" sd="1" x="20"/>
        <item t="data" sd="1" x="23"/>
        <item t="data" sd="1" x="26"/>
        <item t="data" sd="1" x="24"/>
        <item t="data" sd="1" x="28"/>
        <item t="data" sd="1" x="25"/>
        <item t="data" sd="1" x="19"/>
        <item t="data" sd="1" x="22"/>
        <item t="data" sd="1" x="2"/>
        <item t="data" sd="1" x="27"/>
        <item t="data" sd="1" x="1"/>
        <item t="data" sd="1" x="0"/>
        <item t="data" sd="1" x="8"/>
        <item t="data" sd="1" x="6"/>
        <item t="data" sd="1" x="18"/>
        <item t="data" sd="1" x="13"/>
        <item t="data" sd="1" x="10"/>
        <item t="data" sd="1" x="9"/>
        <item t="data" sd="1" x="11"/>
        <item t="data" sd="1" x="14"/>
        <item t="data" sd="1" x="15"/>
        <item t="data" sd="1" x="21"/>
        <item t="data" sd="1" x="12"/>
        <item t="data" sd="1" x="4"/>
        <item t="data" sd="1" x="3"/>
        <item t="data" sd="1" x="5"/>
        <item t="data" sd="1" x="71"/>
        <item t="data" sd="1" x="75"/>
        <item t="data" sd="1" x="76"/>
        <item t="data" sd="1" x="73"/>
        <item t="data" sd="1" x="81"/>
        <item t="data" sd="1" x="80"/>
        <item t="data" sd="1" x="84"/>
        <item t="data" sd="1" x="34"/>
        <item t="data" sd="1" m="1" x="98"/>
        <item t="data" sd="1" x="36"/>
        <item t="data" sd="1" x="50"/>
        <item t="data" sd="1" x="51"/>
        <item t="data" sd="1" x="56"/>
        <item t="data" sd="1" x="57"/>
        <item t="data" sd="1" x="45"/>
        <item t="data" sd="1" x="52"/>
        <item t="data" sd="1" x="44"/>
        <item t="data" sd="1" x="53"/>
        <item t="data" sd="1" x="55"/>
        <item t="data" sd="1" x="41"/>
        <item t="data" sd="1" x="49"/>
        <item t="data" sd="1" x="47"/>
        <item t="data" sd="1" x="46"/>
        <item t="data" sd="1" x="48"/>
        <item t="data" sd="1" x="58"/>
        <item t="data" sd="1" x="54"/>
        <item t="data" sd="1" x="42"/>
        <item t="data" sd="1" x="37"/>
        <item t="data" sd="1" x="43"/>
        <item t="data" sd="1" x="40"/>
        <item t="data" sd="1" x="86"/>
        <item t="data" sd="1" x="90"/>
        <item t="data" sd="1" x="92"/>
        <item t="data" sd="1" x="91"/>
        <item t="data" sd="1" x="87"/>
        <item t="data" sd="1" x="83"/>
        <item t="data" sd="1" x="96"/>
        <item t="data" sd="1" x="64"/>
        <item t="data" sd="1" x="97"/>
        <item t="data" sd="1" x="69"/>
        <item t="data" sd="1" x="72"/>
        <item t="data" sd="1" x="74"/>
        <item t="data" sd="1" x="77"/>
        <item t="data" sd="1" x="70"/>
        <item t="data" sd="1" x="78"/>
        <item t="data" sd="1" x="88"/>
        <item t="data" sd="1" x="79"/>
        <item t="data" sd="1" x="85"/>
        <item t="data" sd="1" x="39"/>
        <item t="data" sd="1" x="59"/>
        <item t="data" sd="1" x="89"/>
        <item t="data" sd="1" x="60"/>
        <item t="data" sd="1" x="62"/>
        <item t="data" sd="1" x="61"/>
        <item t="data" sd="1" x="63"/>
        <item t="data" sd="1" x="82"/>
        <item t="data" sd="1" x="3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9">
        <item t="data" sd="1" x="4"/>
        <item t="data" sd="1" x="1"/>
        <item t="data" sd="1" x="9"/>
        <item t="data" sd="1" x="0"/>
        <item t="data" sd="1" x="2"/>
        <item t="data" sd="1" m="1" x="14"/>
        <item t="data" sd="1" x="13"/>
        <item t="data" sd="1" x="3"/>
        <item t="data" sd="1" m="1" x="15"/>
        <item t="data" sd="1" x="12"/>
        <item t="data" sd="1" m="1" x="16"/>
        <item t="data" sd="1" m="1" x="17"/>
        <item t="data" sd="1" x="11"/>
        <item t="data" sd="1" x="5"/>
        <item t="data" sd="1" x="6"/>
        <item t="data" sd="1" x="7"/>
        <item t="data" sd="1" x="8"/>
        <item t="data" sd="1" x="1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2">
    <field x="6"/>
    <field x="3"/>
  </rowFields>
  <rowItems count="113">
    <i t="data" r="0" i="0">
      <x v="0"/>
    </i>
    <i t="data" r="1" i="0">
      <x v="16"/>
    </i>
    <i t="data" r="0" i="0">
      <x v="1"/>
    </i>
    <i t="data" r="1" i="0">
      <x v="24"/>
    </i>
    <i t="data" r="1" i="0">
      <x v="26"/>
    </i>
    <i t="data" r="0" i="0">
      <x v="2"/>
    </i>
    <i t="data" r="1" i="0">
      <x v="49"/>
    </i>
    <i t="data" r="1" i="0">
      <x v="51"/>
    </i>
    <i t="data" r="1" i="0">
      <x v="57"/>
    </i>
    <i t="data" r="1" i="0">
      <x v="58"/>
    </i>
    <i t="data" r="1" i="0">
      <x v="59"/>
    </i>
    <i t="data" r="1" i="0">
      <x v="60"/>
    </i>
    <i t="data" r="1" i="0">
      <x v="61"/>
    </i>
    <i t="data" r="1" i="0">
      <x v="70"/>
    </i>
    <i t="data" r="1" i="0">
      <x v="71"/>
    </i>
    <i t="data" r="1" i="0">
      <x v="79"/>
    </i>
    <i t="data" r="1" i="0">
      <x v="90"/>
    </i>
    <i t="data" r="1" i="0">
      <x v="91"/>
    </i>
    <i t="data" r="1" i="0">
      <x v="98"/>
    </i>
    <i t="data" r="0" i="0">
      <x v="3"/>
    </i>
    <i t="data" r="1" i="0">
      <x v="0"/>
    </i>
    <i t="data" r="1" i="0">
      <x v="1"/>
    </i>
    <i t="data" r="1" i="0">
      <x v="2"/>
    </i>
    <i t="data" r="1" i="0">
      <x v="3"/>
    </i>
    <i t="data" r="1" i="0">
      <x v="4"/>
    </i>
    <i t="data" r="1" i="0">
      <x v="6"/>
    </i>
    <i t="data" r="1" i="0">
      <x v="7"/>
    </i>
    <i t="data" r="1" i="0">
      <x v="8"/>
    </i>
    <i t="data" r="1" i="0">
      <x v="9"/>
    </i>
    <i t="data" r="1" i="0">
      <x v="17"/>
    </i>
    <i t="data" r="1" i="0">
      <x v="18"/>
    </i>
    <i t="data" r="1" i="0">
      <x v="22"/>
    </i>
    <i t="data" r="1" i="0">
      <x v="23"/>
    </i>
    <i t="data" r="1" i="0">
      <x v="27"/>
    </i>
    <i t="data" r="1" i="0">
      <x v="41"/>
    </i>
    <i t="data" r="1" i="0">
      <x v="42"/>
    </i>
    <i t="data" r="1" i="0">
      <x v="43"/>
    </i>
    <i t="data" r="1" i="0">
      <x v="44"/>
    </i>
    <i t="data" r="1" i="0">
      <x v="45"/>
    </i>
    <i t="data" r="1" i="0">
      <x v="47"/>
    </i>
    <i t="data" r="1" i="0">
      <x v="48"/>
    </i>
    <i t="data" r="1" i="0">
      <x v="72"/>
    </i>
    <i t="data" r="1" i="0">
      <x v="73"/>
    </i>
    <i t="data" r="1" i="0">
      <x v="74"/>
    </i>
    <i t="data" r="1" i="0">
      <x v="75"/>
    </i>
    <i t="data" r="1" i="0">
      <x v="77"/>
    </i>
    <i t="data" r="1" i="0">
      <x v="78"/>
    </i>
    <i t="data" r="1" i="0">
      <x v="80"/>
    </i>
    <i t="data" r="1" i="0">
      <x v="81"/>
    </i>
    <i t="data" r="1" i="0">
      <x v="82"/>
    </i>
    <i t="data" r="1" i="0">
      <x v="83"/>
    </i>
    <i t="data" r="1" i="0">
      <x v="84"/>
    </i>
    <i t="data" r="1" i="0">
      <x v="85"/>
    </i>
    <i t="data" r="1" i="0">
      <x v="86"/>
    </i>
    <i t="data" r="1" i="0">
      <x v="87"/>
    </i>
    <i t="data" r="1" i="0">
      <x v="88"/>
    </i>
    <i t="data" r="1" i="0">
      <x v="89"/>
    </i>
    <i t="data" r="1" i="0">
      <x v="92"/>
    </i>
    <i t="data" r="1" i="0">
      <x v="97"/>
    </i>
    <i t="data" r="0" i="0">
      <x v="4"/>
    </i>
    <i t="data" r="1" i="0">
      <x v="15"/>
    </i>
    <i t="data" r="1" i="0">
      <x v="21"/>
    </i>
    <i t="data" r="1" i="0">
      <x v="25"/>
    </i>
    <i t="data" r="1" i="0">
      <x v="29"/>
    </i>
    <i t="data" r="1" i="0">
      <x v="30"/>
    </i>
    <i t="data" r="1" i="0">
      <x v="31"/>
    </i>
    <i t="data" r="1" i="0">
      <x v="32"/>
    </i>
    <i t="data" r="1" i="0">
      <x v="33"/>
    </i>
    <i t="data" r="1" i="0">
      <x v="34"/>
    </i>
    <i t="data" r="1" i="0">
      <x v="35"/>
    </i>
    <i t="data" r="1" i="0">
      <x v="36"/>
    </i>
    <i t="data" r="1" i="0">
      <x v="37"/>
    </i>
    <i t="data" r="1" i="0">
      <x v="38"/>
    </i>
    <i t="data" r="1" i="0">
      <x v="39"/>
    </i>
    <i t="data" r="1" i="0">
      <x v="40"/>
    </i>
    <i t="data" r="1" i="0">
      <x v="52"/>
    </i>
    <i t="data" r="1" i="0">
      <x v="53"/>
    </i>
    <i t="data" r="1" i="0">
      <x v="56"/>
    </i>
    <i t="data" r="1" i="0">
      <x v="62"/>
    </i>
    <i t="data" r="1" i="0">
      <x v="63"/>
    </i>
    <i t="data" r="1" i="0">
      <x v="64"/>
    </i>
    <i t="data" r="1" i="0">
      <x v="65"/>
    </i>
    <i t="data" r="1" i="0">
      <x v="66"/>
    </i>
    <i t="data" r="1" i="0">
      <x v="67"/>
    </i>
    <i t="data" r="1" i="0">
      <x v="68"/>
    </i>
    <i t="data" r="1" i="0">
      <x v="69"/>
    </i>
    <i t="data" r="1" i="0">
      <x v="93"/>
    </i>
    <i t="data" r="1" i="0">
      <x v="94"/>
    </i>
    <i t="data" r="0" i="0">
      <x v="6"/>
    </i>
    <i t="data" r="1" i="0">
      <x v="5"/>
    </i>
    <i t="data" r="1" i="0">
      <x v="46"/>
    </i>
    <i t="data" r="0" i="0">
      <x v="7"/>
    </i>
    <i t="data" r="1" i="0">
      <x v="28"/>
    </i>
    <i t="data" r="0" i="0">
      <x v="9"/>
    </i>
    <i t="data" r="1" i="0">
      <x v="76"/>
    </i>
    <i t="data" r="1" i="0">
      <x v="95"/>
    </i>
    <i t="data" r="1" i="0">
      <x v="96"/>
    </i>
    <i t="data" r="0" i="0">
      <x v="12"/>
    </i>
    <i t="data" r="1" i="0">
      <x v="54"/>
    </i>
    <i t="data" r="1" i="0">
      <x v="55"/>
    </i>
    <i t="data" r="0" i="0">
      <x v="13"/>
    </i>
    <i t="data" r="1" i="0">
      <x v="19"/>
    </i>
    <i t="data" r="0" i="0">
      <x v="14"/>
    </i>
    <i t="data" r="1" i="0">
      <x v="20"/>
    </i>
    <i t="data" r="0" i="0">
      <x v="15"/>
    </i>
    <i t="data" r="1" i="0">
      <x v="11"/>
    </i>
    <i t="data" r="0" i="0">
      <x v="16"/>
    </i>
    <i t="data" r="1" i="0">
      <x v="12"/>
    </i>
    <i t="data" r="1" i="0">
      <x v="13"/>
    </i>
    <i t="data" r="1" i="0">
      <x v="14"/>
    </i>
    <i t="data" r="0" i="0">
      <x v="17"/>
    </i>
    <i t="data" r="1" i="0">
      <x v="10"/>
    </i>
    <i t="grand" r="0" i="0">
      <x v="0"/>
    </i>
  </rowItems>
  <colItems count="1">
    <i t="data" r="0" i="0"/>
  </colItem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ella1" displayName="Tabella1" ref="A1:R99" headerRowCount="1" totalsRowShown="0" headerRowDxfId="19" dataDxfId="18">
  <autoFilter ref="A1:R99"/>
  <tableColumns count="18">
    <tableColumn id="1" name="CodGruppo" dataDxfId="17"/>
    <tableColumn id="2" name="CodProdotto" dataDxfId="16"/>
    <tableColumn id="3" name="CodTipo" dataDxfId="15"/>
    <tableColumn id="4" name="DescDomanda" dataDxfId="14"/>
    <tableColumn id="5" name="DaWEBDOM" dataDxfId="13"/>
    <tableColumn id="6" name="DaCittadino/Patronato" dataDxfId="12"/>
    <tableColumn id="18" name="genere" dataDxfId="11"/>
    <tableColumn id="9" name="requisito anagrafico uomo" dataDxfId="10"/>
    <tableColumn id="8" name="requisito anagrafico donna" dataDxfId="9"/>
    <tableColumn id="7" name="requisito contributivo uomo" dataDxfId="8"/>
    <tableColumn id="15" name="requisito contributivo donna" dataDxfId="7"/>
    <tableColumn id="13" name="requisito soggettivo" dataDxfId="6"/>
    <tableColumn id="11" name="inizio assicurazione(ante 96 - post 95)" dataDxfId="5"/>
    <tableColumn id="10" name="certificazione FELPE" dataDxfId="4"/>
    <tableColumn id="12" name="contributi in più di una gestione" dataDxfId="3"/>
    <tableColumn id="17" name="gestione" dataDxfId="2"/>
    <tableColumn id="14" name="note" dataDxfId="1"/>
    <tableColumn id="16" name="fonti da interrogar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A116"/>
  <sheetViews>
    <sheetView workbookViewId="0">
      <selection activeCell="A38" activeCellId="3" sqref="A5 A7:A8 A10:A22 A24:A62 A64:A91 A93:A94 A96 A98:A100 A102:A103 A105 A107 A109 A111:A113 A115"/>
    </sheetView>
  </sheetViews>
  <sheetFormatPr baseColWidth="8" defaultRowHeight="15"/>
  <cols>
    <col width="100.7109375" bestFit="1" customWidth="1" min="1" max="1"/>
  </cols>
  <sheetData>
    <row r="3">
      <c r="A3" s="1" t="inlineStr">
        <is>
          <t>Etichette di riga</t>
        </is>
      </c>
    </row>
    <row r="4">
      <c r="A4" s="2" t="inlineStr">
        <is>
          <t>62</t>
        </is>
      </c>
    </row>
    <row r="5">
      <c r="A5" s="3" t="inlineStr">
        <is>
          <t>Pensione Anticipata Prepensionamento Editoria</t>
        </is>
      </c>
    </row>
    <row r="6">
      <c r="A6" s="2" t="inlineStr">
        <is>
          <t>64</t>
        </is>
      </c>
    </row>
    <row r="7">
      <c r="A7" s="3" t="inlineStr">
        <is>
          <t>Pensione di anzianità con opzione contributivo</t>
        </is>
      </c>
    </row>
    <row r="8">
      <c r="A8" s="3" t="inlineStr">
        <is>
          <t>Pensione di anzianità con sistema calcolo contributivo</t>
        </is>
      </c>
    </row>
    <row r="9">
      <c r="A9" s="2" t="inlineStr">
        <is>
          <t>67</t>
        </is>
      </c>
    </row>
    <row r="10">
      <c r="A10" s="3" t="inlineStr">
        <is>
          <t>Pensione di vecchiaia</t>
        </is>
      </c>
    </row>
    <row r="11">
      <c r="A11" s="3" t="inlineStr">
        <is>
          <t>Pensione di vecchiaia  a seguito di trasformazione Pensione di invalidità</t>
        </is>
      </c>
    </row>
    <row r="12">
      <c r="A12" s="3" t="inlineStr">
        <is>
          <t>Pensione di vecchiaia con benefici L. 206/2004 - Familiari/Vittime Invalidità &lt; 80%</t>
        </is>
      </c>
    </row>
    <row r="13">
      <c r="A13" s="3" t="inlineStr">
        <is>
          <t>Pensione di vecchiaia con computo Art. 3 D.M. 282/1996</t>
        </is>
      </c>
    </row>
    <row r="14">
      <c r="A14" s="3" t="inlineStr">
        <is>
          <t xml:space="preserve">Pensione di vecchiaia con Maggiorazione amianto legge 208/2015 </t>
        </is>
      </c>
    </row>
    <row r="15">
      <c r="A15" s="3" t="inlineStr">
        <is>
          <t>Pensione di vecchiaia con Maggiorazione amianto legge 208/2015 – comma 277 sexies</t>
        </is>
      </c>
    </row>
    <row r="16">
      <c r="A16" s="3" t="inlineStr">
        <is>
          <t>Pensione di vecchiaia con opzione contributivo</t>
        </is>
      </c>
    </row>
    <row r="17">
      <c r="A17" s="3" t="inlineStr">
        <is>
          <t>Pensione di vecchiaia in deroga</t>
        </is>
      </c>
    </row>
    <row r="18">
      <c r="A18" s="3" t="inlineStr">
        <is>
          <t>Pensione di vecchiaia sistema calcolo contributivo</t>
        </is>
      </c>
    </row>
    <row r="19">
      <c r="A19" s="3" t="inlineStr">
        <is>
          <t>Pensione non meccanizzata di vecchiaia</t>
        </is>
      </c>
    </row>
    <row r="20">
      <c r="A20" s="3" t="inlineStr">
        <is>
          <t>Pensione supplementare di vecchiaia</t>
        </is>
      </c>
    </row>
    <row r="21">
      <c r="A21" s="3" t="inlineStr">
        <is>
          <t>Pensione supplementare di vecchiaia con computo Art. 3 D.M. 282/1996</t>
        </is>
      </c>
    </row>
    <row r="22">
      <c r="A22" s="3" t="inlineStr">
        <is>
          <t>Pensione di vecchiaia  a seguito di trasformazione A.O.I.</t>
        </is>
      </c>
    </row>
    <row r="23">
      <c r="A23" s="2" t="inlineStr">
        <is>
          <t>no</t>
        </is>
      </c>
    </row>
    <row r="24">
      <c r="A24" s="3" t="inlineStr">
        <is>
          <t>Assegno ordinario di invalidità</t>
        </is>
      </c>
    </row>
    <row r="25">
      <c r="A25" s="3" t="inlineStr">
        <is>
          <t>Assegno ordinario di invalidità con computo Art. 3 D.M. 282/1996</t>
        </is>
      </c>
    </row>
    <row r="26">
      <c r="A26" s="3" t="inlineStr">
        <is>
          <t>Assegno ordinario di invalidità in base all'art.2/ter L.114/74</t>
        </is>
      </c>
    </row>
    <row r="27">
      <c r="A27" s="3" t="inlineStr">
        <is>
          <t>Assegno privilegiato di invalidità</t>
        </is>
      </c>
    </row>
    <row r="28">
      <c r="A28" s="3" t="inlineStr">
        <is>
          <t>Indennità una tantum</t>
        </is>
      </c>
    </row>
    <row r="29">
      <c r="A29" s="3" t="inlineStr">
        <is>
          <t>Pensione ai superstiti di marittimo scomparso in mare</t>
        </is>
      </c>
    </row>
    <row r="30">
      <c r="A30" s="3" t="inlineStr">
        <is>
          <t>Pensione Anticipata - Lavoratori Precoci legge 232/2016</t>
        </is>
      </c>
    </row>
    <row r="31">
      <c r="A31" s="3" t="inlineStr">
        <is>
          <t>Pensione anticipata con benefici L. 206/2004 - Familiari/Vittime Invalidità &lt; 80%</t>
        </is>
      </c>
    </row>
    <row r="32">
      <c r="A32" s="3" t="inlineStr">
        <is>
          <t>Pensione anticipata con benefici L. 206/2004 - vittime Invalidità =&gt; 80%</t>
        </is>
      </c>
    </row>
    <row r="33">
      <c r="A33" s="3" t="inlineStr">
        <is>
          <t>Pensione Anticipata Prepensionamento Editoria art.1 comma 154 legge 205/2017</t>
        </is>
      </c>
    </row>
    <row r="34">
      <c r="A34" s="3" t="inlineStr">
        <is>
          <t>Pensione Anticipata Prepensionamento Editoria art.1 comma 500 legge 160/2019</t>
        </is>
      </c>
    </row>
    <row r="35">
      <c r="A35" s="3" t="inlineStr">
        <is>
          <t xml:space="preserve">Pensione di anzianità con Maggiorazione amianto legge 208/2015 </t>
        </is>
      </c>
    </row>
    <row r="36">
      <c r="A36" s="3" t="inlineStr">
        <is>
          <t>Pensione di anzianità con Maggiorazione amianto legge 208/2015 – comma 277 sexies</t>
        </is>
      </c>
    </row>
    <row r="37">
      <c r="A37" s="3" t="inlineStr">
        <is>
          <t>Pensione di anzianità/anticipata</t>
        </is>
      </c>
    </row>
    <row r="38">
      <c r="A38" s="3" t="inlineStr">
        <is>
          <t>Pensione di anzianità\anticipata con computo Art. 3 D.M. 282/1996</t>
        </is>
      </c>
    </row>
    <row r="39">
      <c r="A39" s="3" t="inlineStr">
        <is>
          <t>Pensione di inabilità alla navigazione</t>
        </is>
      </c>
    </row>
    <row r="40">
      <c r="A40" s="3" t="inlineStr">
        <is>
          <t>Pensione di Inabilità art. 2 comma 12 legge 335/1995</t>
        </is>
      </c>
    </row>
    <row r="41">
      <c r="A41" s="3" t="inlineStr">
        <is>
          <t>Pensione di Inabilità articolo 1 comma 250 legge 232/2016</t>
        </is>
      </c>
    </row>
    <row r="42">
      <c r="A42" s="3" t="inlineStr">
        <is>
          <t>Pensione di inabilità di privilegio Gestione Pubblica</t>
        </is>
      </c>
    </row>
    <row r="43">
      <c r="A43" s="3" t="inlineStr">
        <is>
          <t>Pensione di invalidità specifica</t>
        </is>
      </c>
    </row>
    <row r="44">
      <c r="A44" s="3" t="inlineStr">
        <is>
          <t>Pensione di reversibilità</t>
        </is>
      </c>
    </row>
    <row r="45">
      <c r="A45" s="3" t="inlineStr">
        <is>
          <t>Pensione indiretta</t>
        </is>
      </c>
    </row>
    <row r="46">
      <c r="A46" s="3" t="inlineStr">
        <is>
          <t>Pensione indiretta con computo Art. 3 D.M. 282/1996</t>
        </is>
      </c>
    </row>
    <row r="47">
      <c r="A47" s="3" t="inlineStr">
        <is>
          <t>Pensione indiretta di inabilità ART.2, CO. 12, L. 335/95</t>
        </is>
      </c>
    </row>
    <row r="48">
      <c r="A48" s="3" t="inlineStr">
        <is>
          <t>Pensione indiretta di privilegio Gestione Pubblica</t>
        </is>
      </c>
    </row>
    <row r="49">
      <c r="A49" s="3" t="inlineStr">
        <is>
          <t>Pensione non meccanizzata di invalidità</t>
        </is>
      </c>
    </row>
    <row r="50">
      <c r="A50" s="3" t="inlineStr">
        <is>
          <t>Pensione non meccanizzata di reversibilità</t>
        </is>
      </c>
    </row>
    <row r="51">
      <c r="A51" s="3" t="inlineStr">
        <is>
          <t xml:space="preserve">Pensione non meccanizzata indiretta </t>
        </is>
      </c>
    </row>
    <row r="52">
      <c r="A52" s="3" t="inlineStr">
        <is>
          <t>Pensione ordinaria di inabilità</t>
        </is>
      </c>
    </row>
    <row r="53">
      <c r="A53" s="3" t="inlineStr">
        <is>
          <t>Pensione ordinaria di inabilità con computo Art. 3 D.M. 282/1996</t>
        </is>
      </c>
    </row>
    <row r="54">
      <c r="A54" s="3" t="inlineStr">
        <is>
          <t>Pensione ordinaria di inabilità proficuo lavoro/mansioni gestione pubblica</t>
        </is>
      </c>
    </row>
    <row r="55">
      <c r="A55" s="3" t="inlineStr">
        <is>
          <t>Pensione ordinaria di invalidità</t>
        </is>
      </c>
    </row>
    <row r="56">
      <c r="A56" s="3" t="inlineStr">
        <is>
          <t>Pensione privilegiata di inabilità</t>
        </is>
      </c>
    </row>
    <row r="57">
      <c r="A57" s="3" t="inlineStr">
        <is>
          <t>Pensione privilegiata di invalidità</t>
        </is>
      </c>
    </row>
    <row r="58">
      <c r="A58" s="3" t="inlineStr">
        <is>
          <t>Pensione privilegiata indiretta</t>
        </is>
      </c>
    </row>
    <row r="59">
      <c r="A59" s="3" t="inlineStr">
        <is>
          <t>Pensione supplementare di invalidità</t>
        </is>
      </c>
    </row>
    <row r="60">
      <c r="A60" s="3" t="inlineStr">
        <is>
          <t>Pensione supplementare di reversibilità</t>
        </is>
      </c>
    </row>
    <row r="61">
      <c r="A61" s="3" t="inlineStr">
        <is>
          <t>Pensione supplementare indiretta</t>
        </is>
      </c>
    </row>
    <row r="62">
      <c r="A62" s="3" t="inlineStr">
        <is>
          <t>Riconoscimento di invalidità</t>
        </is>
      </c>
    </row>
    <row r="63">
      <c r="A63" s="2" t="inlineStr">
        <is>
          <t>(vuoto)</t>
        </is>
      </c>
    </row>
    <row r="64">
      <c r="A64" s="3" t="inlineStr">
        <is>
          <t>Pensione Anticipata opzione donna legge di bilancio 2023/2024/2025</t>
        </is>
      </c>
    </row>
    <row r="65">
      <c r="A65" s="3" t="inlineStr">
        <is>
          <t>Pensione di anzianita' con calcolo contributivo sperimentale lavoratrici dl. 4/2019</t>
        </is>
      </c>
    </row>
    <row r="66">
      <c r="A66" s="3" t="inlineStr">
        <is>
          <t>Pensione di anzianità con Salvaguardia legge 178/2020</t>
        </is>
      </c>
    </row>
    <row r="67">
      <c r="A67" s="3" t="inlineStr">
        <is>
          <t>Pensione di anzianità/anticipata con calcolo contributivo sperimentale per lavoratrici</t>
        </is>
      </c>
    </row>
    <row r="68">
      <c r="A68" s="3" t="inlineStr">
        <is>
          <t>Pensione di anzianità/anticipata con Salvaguardia   Legge 208/2015</t>
        </is>
      </c>
    </row>
    <row r="69">
      <c r="A69" s="3" t="inlineStr">
        <is>
          <t>Pensione di anzianità/anticipata con Salvaguardia D.L. 102/2013</t>
        </is>
      </c>
    </row>
    <row r="70">
      <c r="A70" s="3" t="inlineStr">
        <is>
          <t>Pensione di anzianità/anticipata con Salvaguardia ex L. 135</t>
        </is>
      </c>
    </row>
    <row r="71">
      <c r="A71" s="3" t="inlineStr">
        <is>
          <t>Pensione di anzianità/anticipata con Salvaguardia ex L. 214</t>
        </is>
      </c>
    </row>
    <row r="72">
      <c r="A72" s="3" t="inlineStr">
        <is>
          <t>Pensione di anzianità/anticipata con Salvaguardia ex L. 228</t>
        </is>
      </c>
    </row>
    <row r="73">
      <c r="A73" s="3" t="inlineStr">
        <is>
          <t>Pensione di anzianità/anticipata con Salvaguardia legge 147/2013</t>
        </is>
      </c>
    </row>
    <row r="74">
      <c r="A74" s="3" t="inlineStr">
        <is>
          <t>Pensione di anzianità/anticipata con Salvaguardia legge 147/2014</t>
        </is>
      </c>
    </row>
    <row r="75">
      <c r="A75" s="3" t="inlineStr">
        <is>
          <t>Pensione di anzianità/anticipata con Salvaguardia legge 232/2016</t>
        </is>
      </c>
    </row>
    <row r="76">
      <c r="A76" s="3" t="inlineStr">
        <is>
          <t>Pensione di anzianità/anticipata Esuberi PA</t>
        </is>
      </c>
    </row>
    <row r="77">
      <c r="A77" s="3" t="inlineStr">
        <is>
          <t>Pensione di anzianità/anticipata ex L. 122 Mobilità</t>
        </is>
      </c>
    </row>
    <row r="78">
      <c r="A78" s="3" t="inlineStr">
        <is>
          <t>Pensione di anzianità/anticipata ex L. 243 Mobilità</t>
        </is>
      </c>
    </row>
    <row r="79">
      <c r="A79" s="3" t="inlineStr">
        <is>
          <t>Pensione di vecchiaia  con Salvaguardia legge 147/2013</t>
        </is>
      </c>
    </row>
    <row r="80">
      <c r="A80" s="3" t="inlineStr">
        <is>
          <t>Pensione di vecchiaia  con Salvaguardia legge 147/2014</t>
        </is>
      </c>
    </row>
    <row r="81">
      <c r="A81" s="3" t="inlineStr">
        <is>
          <t>Pensione di vecchiaia a carico di stato estero</t>
        </is>
      </c>
    </row>
    <row r="82">
      <c r="A82" s="3" t="inlineStr">
        <is>
          <t>Pensione di vecchiaia con Salvaguardia D.L. 102/2013</t>
        </is>
      </c>
    </row>
    <row r="83">
      <c r="A83" s="3" t="inlineStr">
        <is>
          <t>Pensione di vecchiaia con Salvaguardia ex L. 135</t>
        </is>
      </c>
    </row>
    <row r="84">
      <c r="A84" s="3" t="inlineStr">
        <is>
          <t>Pensione di vecchiaia con Salvaguardia ex L. 214</t>
        </is>
      </c>
    </row>
    <row r="85">
      <c r="A85" s="3" t="inlineStr">
        <is>
          <t>Pensione di vecchiaia con Salvaguardia ex L. 228</t>
        </is>
      </c>
    </row>
    <row r="86">
      <c r="A86" s="3" t="inlineStr">
        <is>
          <t>Pensione di vecchiaia con Salvaguardia legge 178/2020</t>
        </is>
      </c>
    </row>
    <row r="87">
      <c r="A87" s="3" t="inlineStr">
        <is>
          <t>Pensione di vecchiaia con Salvaguardia legge 232/2016</t>
        </is>
      </c>
    </row>
    <row r="88">
      <c r="A88" s="3" t="inlineStr">
        <is>
          <t>Pensione di vecchiaia ex L. 122 Mobilità</t>
        </is>
      </c>
    </row>
    <row r="89">
      <c r="A89" s="3" t="inlineStr">
        <is>
          <t>Pensione di vecchiaia in base all'art. 2/ter L. 114/74</t>
        </is>
      </c>
    </row>
    <row r="90">
      <c r="A90" s="3" t="inlineStr">
        <is>
          <t>Prepensionamento di anzianità/anticipata LS2</t>
        </is>
      </c>
    </row>
    <row r="91">
      <c r="A91" s="3" t="inlineStr">
        <is>
          <t>Prepensionamento di anzianità/anticipata LSU</t>
        </is>
      </c>
    </row>
    <row r="92">
      <c r="A92" s="2" t="inlineStr">
        <is>
          <t>n.a.</t>
        </is>
      </c>
    </row>
    <row r="93">
      <c r="A93" s="3" t="inlineStr">
        <is>
          <t>Pensione ai superstiti a carico di stato estero</t>
        </is>
      </c>
    </row>
    <row r="94">
      <c r="A94" s="3" t="inlineStr">
        <is>
          <t>Pensione di invalidità a carico di stato estero</t>
        </is>
      </c>
    </row>
    <row r="95">
      <c r="A95" s="2" t="inlineStr">
        <is>
          <t>61 anni e 7 mesi (dip.) / 62 anni e 7 mesi (aut.)</t>
        </is>
      </c>
    </row>
    <row r="96">
      <c r="A96" s="3" t="inlineStr">
        <is>
          <t>Pensione di anzianità/anticipata addetti ai lavori faticosi e pesanti</t>
        </is>
      </c>
    </row>
    <row r="97">
      <c r="A97" s="2" t="inlineStr">
        <is>
          <t>n.d.</t>
        </is>
      </c>
    </row>
    <row r="98">
      <c r="A98" s="3" t="inlineStr">
        <is>
          <t>Pensione indiretta in base all'art. 2/ter L. 114/74</t>
        </is>
      </c>
    </row>
    <row r="99">
      <c r="A99" s="3" t="inlineStr">
        <is>
          <t>Prepensionamento di vecchiaia LS1</t>
        </is>
      </c>
    </row>
    <row r="100">
      <c r="A100" s="3" t="inlineStr">
        <is>
          <t>Prepensionamento di vecchiaia LSU</t>
        </is>
      </c>
    </row>
    <row r="101">
      <c r="A101" s="2" t="inlineStr">
        <is>
          <t>66 anni e 7 mesi</t>
        </is>
      </c>
    </row>
    <row r="102">
      <c r="A102" s="3" t="inlineStr">
        <is>
          <t>Pensione di Vecchiaia – Requisito anticipato art.1 comma 147 legge 205/2017</t>
        </is>
      </c>
    </row>
    <row r="103">
      <c r="A103" s="3" t="inlineStr">
        <is>
          <t>Pensione di Vecchiaia – Requisito anticipato art.1 comma 147 legge 205/2017” con Opzione al Contributivo</t>
        </is>
      </c>
    </row>
    <row r="104">
      <c r="A104" s="2" t="inlineStr">
        <is>
          <t>62 anni al 31/12/2021</t>
        </is>
      </c>
    </row>
    <row r="105">
      <c r="A105" s="3" t="inlineStr">
        <is>
          <t>Pensione Anticipata quota 100</t>
        </is>
      </c>
    </row>
    <row r="106">
      <c r="A106" s="2" t="inlineStr">
        <is>
          <t>64 anni al 31/12/2022</t>
        </is>
      </c>
    </row>
    <row r="107">
      <c r="A107" s="3" t="inlineStr">
        <is>
          <t>Pensione Anticipata quota 102</t>
        </is>
      </c>
    </row>
    <row r="108">
      <c r="A108" s="2" t="inlineStr">
        <is>
          <t>62 anni al 31/12/2023</t>
        </is>
      </c>
    </row>
    <row r="109">
      <c r="A109" s="3" t="inlineStr">
        <is>
          <t>Pensione Anticipata Flessibile</t>
        </is>
      </c>
    </row>
    <row r="110">
      <c r="A110" s="2" t="inlineStr">
        <is>
          <t>62 anni al 31/12/2025</t>
        </is>
      </c>
    </row>
    <row r="111">
      <c r="A111" s="3" t="inlineStr">
        <is>
          <t>Pensione Anticipata Flessibile legge di bilancio 2024/2025</t>
        </is>
      </c>
    </row>
    <row r="112">
      <c r="A112" s="3" t="inlineStr">
        <is>
          <t>Pensione Anticipata Flessibile legge di bilancio 2024/2025 opzione contributivo</t>
        </is>
      </c>
    </row>
    <row r="113">
      <c r="A113" s="3" t="inlineStr">
        <is>
          <t>Pensione Anticipata Flessibile opzione contributivo</t>
        </is>
      </c>
    </row>
    <row r="114">
      <c r="A114" s="2" t="inlineStr">
        <is>
          <t>61</t>
        </is>
      </c>
    </row>
    <row r="115">
      <c r="A115" s="3" t="inlineStr">
        <is>
          <t>Pensione anticipata di vecchiaia</t>
        </is>
      </c>
    </row>
    <row r="116">
      <c r="A116" s="2" t="inlineStr">
        <is>
          <t>Totale complessivo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Foglio1">
    <outlinePr summaryBelow="1" summaryRight="1"/>
    <pageSetUpPr/>
  </sheetPr>
  <dimension ref="A1:R99"/>
  <sheetViews>
    <sheetView workbookViewId="0">
      <selection activeCell="D6" sqref="D6"/>
    </sheetView>
  </sheetViews>
  <sheetFormatPr baseColWidth="8" defaultRowHeight="15"/>
  <cols>
    <col width="13.140625" customWidth="1" min="1" max="1"/>
    <col width="14.42578125" customWidth="1" min="2" max="2"/>
    <col width="12.42578125" customWidth="1" min="3" max="3"/>
    <col width="83.5703125" customWidth="1" min="4" max="4"/>
    <col width="13.85546875" customWidth="1" min="5" max="5"/>
    <col width="24.5703125" customWidth="1" min="6" max="7"/>
    <col width="26.85546875" bestFit="1" customWidth="1" min="8" max="8"/>
    <col width="27.28515625" bestFit="1" customWidth="1" min="9" max="9"/>
    <col width="28.7109375" bestFit="1" customWidth="1" min="10" max="10"/>
    <col width="29.140625" bestFit="1" customWidth="1" min="11" max="11"/>
    <col width="52.7109375" customWidth="1" min="12" max="12"/>
    <col width="13.5703125" customWidth="1" min="13" max="13"/>
    <col width="11.85546875" customWidth="1" min="14" max="14"/>
    <col width="30.28515625" customWidth="1" min="15" max="15"/>
    <col width="28.140625" customWidth="1" min="16" max="16"/>
    <col width="79" customWidth="1" min="17" max="17"/>
    <col width="66.42578125" customWidth="1" min="18" max="18"/>
  </cols>
  <sheetData>
    <row r="1">
      <c r="A1" s="6" t="inlineStr">
        <is>
          <t>CodGruppo</t>
        </is>
      </c>
      <c r="B1" s="6" t="inlineStr">
        <is>
          <t>CodProdotto</t>
        </is>
      </c>
      <c r="C1" s="6" t="inlineStr">
        <is>
          <t>CodTipo</t>
        </is>
      </c>
      <c r="D1" s="6" t="inlineStr">
        <is>
          <t>DescDomanda</t>
        </is>
      </c>
      <c r="E1" s="6" t="inlineStr">
        <is>
          <t>DaWEBDOM</t>
        </is>
      </c>
      <c r="F1" s="6" t="inlineStr">
        <is>
          <t>DaCittadino/Patronato</t>
        </is>
      </c>
      <c r="G1" s="6" t="inlineStr">
        <is>
          <t>genere</t>
        </is>
      </c>
      <c r="H1" s="6" t="inlineStr">
        <is>
          <t>requisito anagrafico uomo</t>
        </is>
      </c>
      <c r="I1" s="6" t="inlineStr">
        <is>
          <t>requisito anagrafico donna</t>
        </is>
      </c>
      <c r="J1" s="6" t="inlineStr">
        <is>
          <t>requisito contributivo uomo</t>
        </is>
      </c>
      <c r="K1" s="6" t="inlineStr">
        <is>
          <t>requisito contributivo donna</t>
        </is>
      </c>
      <c r="L1" s="6" t="inlineStr">
        <is>
          <t>requisito soggettivo</t>
        </is>
      </c>
      <c r="M1" s="6" t="inlineStr">
        <is>
          <t>inizio assicurazione(ante 96 - post 95)</t>
        </is>
      </c>
      <c r="N1" s="6" t="inlineStr">
        <is>
          <t>certificazione FELPE</t>
        </is>
      </c>
      <c r="O1" s="6" t="inlineStr">
        <is>
          <t>contributi in più di una gestione</t>
        </is>
      </c>
      <c r="P1" s="6" t="inlineStr">
        <is>
          <t>gestione</t>
        </is>
      </c>
      <c r="Q1" s="6" t="inlineStr">
        <is>
          <t>note</t>
        </is>
      </c>
      <c r="R1" s="6" t="inlineStr">
        <is>
          <t>fonti da interrogare</t>
        </is>
      </c>
    </row>
    <row r="2" ht="45" customHeight="1">
      <c r="A2" s="6" t="inlineStr">
        <is>
          <t>0001</t>
        </is>
      </c>
      <c r="B2" s="6" t="inlineStr">
        <is>
          <t>0001</t>
        </is>
      </c>
      <c r="C2" s="6" t="inlineStr">
        <is>
          <t>0001</t>
        </is>
      </c>
      <c r="D2" s="6" t="inlineStr">
        <is>
          <t>Pensione di anzianità/anticipata</t>
        </is>
      </c>
      <c r="E2" s="6" t="inlineStr">
        <is>
          <t>1</t>
        </is>
      </c>
      <c r="F2" s="6" t="inlineStr">
        <is>
          <t>1</t>
        </is>
      </c>
      <c r="G2" s="6" t="n"/>
      <c r="H2" s="13" t="inlineStr">
        <is>
          <t>no</t>
        </is>
      </c>
      <c r="I2" s="13" t="inlineStr">
        <is>
          <t>no</t>
        </is>
      </c>
      <c r="J2" s="18" t="inlineStr">
        <is>
          <t>42 anni e 10 mesi fino al 2026;
42 anni e 11 mesi per il 2027;
43 anni e 1 mese per il 2028.</t>
        </is>
      </c>
      <c r="K2" s="18" t="inlineStr">
        <is>
          <t>41 anni e 10 mesi fino al 2026;
41 anni e 11 mesi per il 2027;
42 anni e 1 mese per il 2028.</t>
        </is>
      </c>
      <c r="L2" s="14" t="inlineStr">
        <is>
          <t>no</t>
        </is>
      </c>
      <c r="M2" s="14" t="inlineStr">
        <is>
          <t>indifferente</t>
        </is>
      </c>
      <c r="N2" s="14" t="inlineStr">
        <is>
          <t>no</t>
        </is>
      </c>
      <c r="O2" s="14" t="inlineStr">
        <is>
          <t>no</t>
        </is>
      </c>
      <c r="P2" s="14" t="inlineStr">
        <is>
          <t>indifferente</t>
        </is>
      </c>
      <c r="Q2" s="14" t="inlineStr">
        <is>
          <t>Finestra mobile di 3 mesi dalla maturazione dei requisiti. Adeguamento alla speranza di vita: +1 mese nel 2027 e ulteriori +2 mesi nel 2028 (legge di bilancio 2026), già riportati nelle colonne I-J. Cumulo e totalizzazione ammessi.</t>
        </is>
      </c>
      <c r="R2" s="15" t="inlineStr">
        <is>
          <t>Codice fiscale / Anagrafica – data di nascita, età e sesso; UNEX – anzianità assicurativa, contribuzione, gestioni e collocazione ante/post 1995</t>
        </is>
      </c>
    </row>
    <row r="3" ht="45" customHeight="1">
      <c r="A3" s="6" t="inlineStr">
        <is>
          <t>0001</t>
        </is>
      </c>
      <c r="B3" s="6" t="inlineStr">
        <is>
          <t>0001</t>
        </is>
      </c>
      <c r="C3" s="6" t="inlineStr">
        <is>
          <t>0017</t>
        </is>
      </c>
      <c r="D3" s="6" t="inlineStr">
        <is>
          <t>Pensione di anzianità con sistema calcolo contributivo</t>
        </is>
      </c>
      <c r="E3" s="6" t="inlineStr">
        <is>
          <t>1</t>
        </is>
      </c>
      <c r="F3" s="6" t="inlineStr">
        <is>
          <t>1</t>
        </is>
      </c>
      <c r="G3" s="6" t="n"/>
      <c r="H3" s="13" t="inlineStr">
        <is>
          <t>64</t>
        </is>
      </c>
      <c r="I3" s="13" t="inlineStr">
        <is>
          <t>64</t>
        </is>
      </c>
      <c r="J3" s="13" t="inlineStr">
        <is>
          <t>20</t>
        </is>
      </c>
      <c r="K3" s="13" t="inlineStr">
        <is>
          <t>20</t>
        </is>
      </c>
      <c r="L3" s="14" t="inlineStr">
        <is>
          <t>Importo della prima rata non inferiore alla soglia prevista</t>
        </is>
      </c>
      <c r="M3" s="13" t="inlineStr">
        <is>
          <t>post 95</t>
        </is>
      </c>
      <c r="N3" s="13" t="inlineStr">
        <is>
          <t>no</t>
        </is>
      </c>
      <c r="O3" s="13" t="inlineStr">
        <is>
          <t>no</t>
        </is>
      </c>
      <c r="P3" s="13" t="n"/>
      <c r="Q3" s="13" t="inlineStr">
        <is>
          <t xml:space="preserve">importo soglia </t>
        </is>
      </c>
      <c r="R3" s="15" t="inlineStr">
        <is>
          <t>Codice fiscale / Anagrafica – data di nascita, età e sesso; UNEX – anzianità assicurativa, contribuzione, gestioni e collocazione ante/post 1995</t>
        </is>
      </c>
    </row>
    <row r="4" ht="45" customHeight="1">
      <c r="A4" s="6" t="inlineStr">
        <is>
          <t>0001</t>
        </is>
      </c>
      <c r="B4" s="6" t="inlineStr">
        <is>
          <t>0001</t>
        </is>
      </c>
      <c r="C4" s="6" t="inlineStr">
        <is>
          <t>0030</t>
        </is>
      </c>
      <c r="D4" s="6" t="inlineStr">
        <is>
          <t>Pensione di anzianità con opzione contributivo</t>
        </is>
      </c>
      <c r="E4" s="6" t="inlineStr">
        <is>
          <t>1</t>
        </is>
      </c>
      <c r="F4" s="6" t="inlineStr">
        <is>
          <t>1</t>
        </is>
      </c>
      <c r="G4" s="6" t="n"/>
      <c r="H4" s="14" t="inlineStr">
        <is>
          <t>64</t>
        </is>
      </c>
      <c r="I4" s="14" t="inlineStr">
        <is>
          <t>64</t>
        </is>
      </c>
      <c r="J4" s="14" t="inlineStr">
        <is>
          <t>20</t>
        </is>
      </c>
      <c r="K4" s="14" t="inlineStr">
        <is>
          <t>20</t>
        </is>
      </c>
      <c r="L4" s="14" t="inlineStr">
        <is>
          <t>Meno di 18 anni di contribuzione al 31/12/1995 ed esercizio dell'opzione per il calcolo contributivo (art. 1 c. 23 L. 335/1995)</t>
        </is>
      </c>
      <c r="M4" s="14" t="inlineStr">
        <is>
          <t>ante 96</t>
        </is>
      </c>
      <c r="N4" s="14" t="inlineStr">
        <is>
          <t>si</t>
        </is>
      </c>
      <c r="O4" s="14" t="inlineStr">
        <is>
          <t>no</t>
        </is>
      </c>
      <c r="P4" s="14" t="n"/>
      <c r="Q4" s="14" t="inlineStr">
        <is>
          <t>Pensione interamente contributiva: accesso a 64 anni con 20 di contributi e importo soglia (come 0017); in alternativa requisiti dell'anticipata ordinaria (42a10m uomini / 41a10m donne fino al 2026). Verificare condizioni dell'opzione.</t>
        </is>
      </c>
      <c r="R4" s="15" t="inlineStr">
        <is>
          <t>Codice fiscale / Anagrafica – data di nascita, età e sesso; UNEX – anzianità assicurativa, contribuzione, gestioni e collocazione ante/post 1995</t>
        </is>
      </c>
    </row>
    <row r="5">
      <c r="A5" s="16" t="inlineStr">
        <is>
          <t>0001</t>
        </is>
      </c>
      <c r="B5" s="16" t="inlineStr">
        <is>
          <t>0001</t>
        </is>
      </c>
      <c r="C5" s="16" t="inlineStr">
        <is>
          <t>0040</t>
        </is>
      </c>
      <c r="D5" s="16" t="inlineStr">
        <is>
          <t>Pensione di anzianità/anticipata ex L. 243 Mobilità</t>
        </is>
      </c>
      <c r="E5" s="16" t="inlineStr">
        <is>
          <t>1</t>
        </is>
      </c>
      <c r="F5" s="16" t="inlineStr">
        <is>
          <t>1</t>
        </is>
      </c>
      <c r="G5" s="16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inlineStr">
        <is>
          <t>da eliminare (ultima domanda accolta nel 2016)</t>
        </is>
      </c>
      <c r="R5" s="17" t="n"/>
    </row>
    <row r="6">
      <c r="A6" s="16" t="inlineStr">
        <is>
          <t>0001</t>
        </is>
      </c>
      <c r="B6" s="16" t="inlineStr">
        <is>
          <t>0001</t>
        </is>
      </c>
      <c r="C6" s="16" t="inlineStr">
        <is>
          <t>0042</t>
        </is>
      </c>
      <c r="D6" s="16" t="inlineStr">
        <is>
          <t>Pensione di anzianità/anticipata ex L. 122 Mobilità</t>
        </is>
      </c>
      <c r="E6" s="16" t="inlineStr">
        <is>
          <t>1</t>
        </is>
      </c>
      <c r="F6" s="16" t="inlineStr">
        <is>
          <t>0</t>
        </is>
      </c>
      <c r="G6" s="16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inlineStr">
        <is>
          <t>da eliminare (nessuna domanda accolta negli ultimi 10 anni)</t>
        </is>
      </c>
      <c r="R6" s="17" t="n"/>
    </row>
    <row r="7" ht="45" customHeight="1">
      <c r="A7" s="6" t="inlineStr">
        <is>
          <t>0001</t>
        </is>
      </c>
      <c r="B7" s="6" t="inlineStr">
        <is>
          <t>0001</t>
        </is>
      </c>
      <c r="C7" s="6" t="inlineStr">
        <is>
          <t>0045</t>
        </is>
      </c>
      <c r="D7" s="6" t="inlineStr">
        <is>
          <t>Pensione di anzianità\anticipata con computo Art. 3 D.M. 282/1996</t>
        </is>
      </c>
      <c r="E7" s="6" t="inlineStr">
        <is>
          <t>1</t>
        </is>
      </c>
      <c r="F7" s="6" t="inlineStr">
        <is>
          <t>1</t>
        </is>
      </c>
      <c r="G7" s="6" t="n"/>
      <c r="H7" s="14" t="inlineStr">
        <is>
          <t>no</t>
        </is>
      </c>
      <c r="I7" s="14" t="inlineStr">
        <is>
          <t>no</t>
        </is>
      </c>
      <c r="J7" s="14" t="inlineStr">
        <is>
          <t>42 anni e 10 mesi fino al 2026;
42 anni e 11 mesi per il 2027;
43 anni e 1 mese per il 2028.</t>
        </is>
      </c>
      <c r="K7" s="14" t="inlineStr">
        <is>
          <t>41 anni e 10 mesi fino al 2026;
41 anni e 11 mesi per il 2027;
42 anni e 1 mese per il 2028.</t>
        </is>
      </c>
      <c r="L7" s="14" t="inlineStr">
        <is>
          <t>Iscritto alla Gestione separata con periodi in altre gestioni; meno di 18 anni di contribuzione al 31/12/1995</t>
        </is>
      </c>
      <c r="M7" s="14" t="inlineStr">
        <is>
          <t>ante 96</t>
        </is>
      </c>
      <c r="N7" s="14" t="inlineStr">
        <is>
          <t>no</t>
        </is>
      </c>
      <c r="O7" s="14" t="inlineStr">
        <is>
          <t>si</t>
        </is>
      </c>
      <c r="P7" s="14" t="n"/>
      <c r="Q7" s="14" t="inlineStr">
        <is>
          <t>Computo in Gestione separata dei periodi in altre gestioni (art. 3 DM 282/1996); requisiti contributivi come anticipata ordinaria.</t>
        </is>
      </c>
      <c r="R7" s="15" t="inlineStr">
        <is>
          <t>Codice fiscale / Anagrafica – data di nascita, età e sesso; UNEX – anzianità assicurativa, contribuzione, gestioni e collocazione ante/post 1995</t>
        </is>
      </c>
    </row>
    <row r="8" customFormat="1" s="20">
      <c r="A8" s="16" t="inlineStr">
        <is>
          <t>0001</t>
        </is>
      </c>
      <c r="B8" s="16" t="inlineStr">
        <is>
          <t>0001</t>
        </is>
      </c>
      <c r="C8" s="16" t="inlineStr">
        <is>
          <t>0050</t>
        </is>
      </c>
      <c r="D8" s="16" t="inlineStr">
        <is>
          <t>Pensione di anzianità/anticipata con calcolo contributivo sperimentale per lavoratrici</t>
        </is>
      </c>
      <c r="E8" s="16" t="inlineStr">
        <is>
          <t>1</t>
        </is>
      </c>
      <c r="F8" s="16" t="inlineStr">
        <is>
          <t>0</t>
        </is>
      </c>
      <c r="G8" s="16" t="inlineStr">
        <is>
          <t>donna</t>
        </is>
      </c>
      <c r="H8" s="12" t="inlineStr">
        <is>
          <t>n.a.</t>
        </is>
      </c>
      <c r="I8" s="12" t="n"/>
      <c r="J8" s="12" t="n"/>
      <c r="K8" s="12" t="n"/>
      <c r="L8" s="12" t="inlineStr">
        <is>
          <t>n.a.</t>
        </is>
      </c>
      <c r="M8" s="12" t="n"/>
      <c r="N8" s="12" t="n"/>
      <c r="O8" s="12" t="n"/>
      <c r="P8" s="12" t="n"/>
      <c r="Q8" s="12" t="inlineStr">
        <is>
          <t>da eliminare (assorbita dal regiome 2023)</t>
        </is>
      </c>
      <c r="R8" s="15" t="n"/>
    </row>
    <row r="9" ht="45" customHeight="1">
      <c r="A9" s="6" t="inlineStr">
        <is>
          <t>0001</t>
        </is>
      </c>
      <c r="B9" s="6" t="inlineStr">
        <is>
          <t>0001</t>
        </is>
      </c>
      <c r="C9" s="6" t="inlineStr">
        <is>
          <t>0051</t>
        </is>
      </c>
      <c r="D9" s="6" t="inlineStr">
        <is>
          <t>Pensione Anticipata - Lavoratori Precoci legge 232/2016</t>
        </is>
      </c>
      <c r="E9" s="13" t="inlineStr">
        <is>
          <t>0</t>
        </is>
      </c>
      <c r="F9" s="13" t="inlineStr">
        <is>
          <t>1</t>
        </is>
      </c>
      <c r="G9" s="13" t="n"/>
      <c r="H9" s="14" t="inlineStr">
        <is>
          <t>no</t>
        </is>
      </c>
      <c r="I9" s="14" t="inlineStr">
        <is>
          <t>no</t>
        </is>
      </c>
      <c r="J9" s="14" t="inlineStr">
        <is>
          <t>41 (dal 2027 +1 mese; dal 2028 +3 mesi complessivi per i non gravosi/usuranti)</t>
        </is>
      </c>
      <c r="K9" s="14" t="inlineStr">
        <is>
          <t>41 (dal 2027 +1 mese; dal 2028 +3 mesi complessivi per i non gravosi/usuranti)</t>
        </is>
      </c>
      <c r="L9" s="14" t="inlineStr">
        <is>
          <t>12 mesi di contribuzione effettiva prima dei 19 anni + appartenenza a categoria tutelata (disoccupato, caregiver, invalido ≥ 74%, addetto a lavori gravosi)</t>
        </is>
      </c>
      <c r="M9" s="14" t="inlineStr">
        <is>
          <t>indifferente</t>
        </is>
      </c>
      <c r="N9" s="14" t="inlineStr">
        <is>
          <t>si</t>
        </is>
      </c>
      <c r="O9" s="14" t="inlineStr">
        <is>
          <t>no</t>
        </is>
      </c>
      <c r="P9" s="14" t="n"/>
      <c r="Q9" s="14" t="inlineStr">
        <is>
          <t>certificazione su FELPE</t>
        </is>
      </c>
      <c r="R9" s="15" t="inlineStr">
        <is>
          <t>FELPE – certificazioni, salvaguardie e riconoscimento delle condizioni</t>
        </is>
      </c>
    </row>
    <row r="10" ht="45" customHeight="1">
      <c r="A10" s="6" t="inlineStr">
        <is>
          <t>0001</t>
        </is>
      </c>
      <c r="B10" s="6" t="inlineStr">
        <is>
          <t>0001</t>
        </is>
      </c>
      <c r="C10" s="6" t="inlineStr">
        <is>
          <t>0140</t>
        </is>
      </c>
      <c r="D10" s="6" t="inlineStr">
        <is>
          <t>Pensione di anzianità/anticipata addetti ai lavori faticosi e pesanti</t>
        </is>
      </c>
      <c r="E10" s="6" t="inlineStr">
        <is>
          <t>1</t>
        </is>
      </c>
      <c r="F10" s="6" t="inlineStr">
        <is>
          <t>1</t>
        </is>
      </c>
      <c r="G10" s="6" t="n"/>
      <c r="H10" s="14" t="inlineStr">
        <is>
          <t>61 anni e 7 mesi (dip.) / 62 anni e 7 mesi (aut.)</t>
        </is>
      </c>
      <c r="I10" s="14" t="inlineStr">
        <is>
          <t>61 anni e 7 mesi (dip.) / 62 anni e 7 mesi (aut.)</t>
        </is>
      </c>
      <c r="J10" s="14" t="inlineStr">
        <is>
          <t>35 (quota 97,6 dip. / 98,6 aut.)</t>
        </is>
      </c>
      <c r="K10" s="14" t="inlineStr">
        <is>
          <t>35 (quota 97,6 dip. / 98,6 aut.)</t>
        </is>
      </c>
      <c r="L10" s="14" t="inlineStr">
        <is>
          <t>Lavori usuranti (D.Lgs. 67/2011): 7 anni negli ultimi 10 (o metà vita lavorativa); lavoro notturno con soglie specifiche</t>
        </is>
      </c>
      <c r="M10" s="14" t="inlineStr">
        <is>
          <t>indifferente</t>
        </is>
      </c>
      <c r="N10" s="14" t="inlineStr">
        <is>
          <t>si</t>
        </is>
      </c>
      <c r="O10" s="14" t="inlineStr">
        <is>
          <t>no</t>
        </is>
      </c>
      <c r="P10" s="14" t="n"/>
      <c r="Q10" s="14" t="inlineStr">
        <is>
          <t>certificazione su FELPE</t>
        </is>
      </c>
      <c r="R10" s="15" t="inlineStr">
        <is>
          <t>FELPE – certificazioni, salvaguardie e riconoscimento delle condizioni</t>
        </is>
      </c>
    </row>
    <row r="11" customFormat="1" s="20">
      <c r="A11" s="19" t="inlineStr">
        <is>
          <t>0001</t>
        </is>
      </c>
      <c r="B11" s="19" t="inlineStr">
        <is>
          <t>0001</t>
        </is>
      </c>
      <c r="C11" s="19" t="inlineStr">
        <is>
          <t>0144</t>
        </is>
      </c>
      <c r="D11" s="19" t="inlineStr">
        <is>
          <t>Pensione di anzianità/anticipata con Salvaguardia ex L. 214</t>
        </is>
      </c>
      <c r="E11" s="13" t="inlineStr">
        <is>
          <t>1</t>
        </is>
      </c>
      <c r="F11" s="13" t="inlineStr">
        <is>
          <t>0</t>
        </is>
      </c>
      <c r="G11" s="13" t="n"/>
      <c r="H11" s="14" t="n"/>
      <c r="I11" s="14" t="n"/>
      <c r="J11" s="14" t="n"/>
      <c r="K11" s="14" t="n"/>
      <c r="L11" s="14" t="n"/>
      <c r="M11" s="14" t="n"/>
      <c r="N11" s="14" t="inlineStr">
        <is>
          <t>si</t>
        </is>
      </c>
      <c r="O11" s="14" t="n"/>
      <c r="P11" s="14" t="n"/>
      <c r="Q11" s="14" t="inlineStr">
        <is>
          <t>certificazione su FELPE</t>
        </is>
      </c>
      <c r="R11" s="15" t="inlineStr">
        <is>
          <t>FELPE – certificazioni, salvaguardie e riconoscimento delle condizioni</t>
        </is>
      </c>
    </row>
    <row r="12" customFormat="1" s="20">
      <c r="A12" s="19" t="inlineStr">
        <is>
          <t>0001</t>
        </is>
      </c>
      <c r="B12" s="19" t="inlineStr">
        <is>
          <t>0001</t>
        </is>
      </c>
      <c r="C12" s="19" t="inlineStr">
        <is>
          <t>0145</t>
        </is>
      </c>
      <c r="D12" s="19" t="inlineStr">
        <is>
          <t>Pensione di anzianità/anticipata con Salvaguardia ex L. 135</t>
        </is>
      </c>
      <c r="E12" s="13" t="inlineStr">
        <is>
          <t>1</t>
        </is>
      </c>
      <c r="F12" s="13" t="inlineStr">
        <is>
          <t>0</t>
        </is>
      </c>
      <c r="G12" s="13" t="n"/>
      <c r="H12" s="14" t="n"/>
      <c r="I12" s="14" t="n"/>
      <c r="J12" s="14" t="n"/>
      <c r="K12" s="14" t="n"/>
      <c r="L12" s="14" t="n"/>
      <c r="M12" s="14" t="n"/>
      <c r="N12" s="14" t="inlineStr">
        <is>
          <t>si</t>
        </is>
      </c>
      <c r="O12" s="14" t="n"/>
      <c r="P12" s="14" t="n"/>
      <c r="Q12" s="14" t="inlineStr">
        <is>
          <t>certificazione su FELPE</t>
        </is>
      </c>
      <c r="R12" s="15" t="inlineStr">
        <is>
          <t>FELPE – certificazioni, salvaguardie e riconoscimento delle condizioni</t>
        </is>
      </c>
    </row>
    <row r="13" customFormat="1" s="20">
      <c r="A13" s="19" t="inlineStr">
        <is>
          <t>0001</t>
        </is>
      </c>
      <c r="B13" s="19" t="inlineStr">
        <is>
          <t>0001</t>
        </is>
      </c>
      <c r="C13" s="19" t="inlineStr">
        <is>
          <t>0146</t>
        </is>
      </c>
      <c r="D13" s="19" t="inlineStr">
        <is>
          <t>Pensione di anzianità/anticipata con Salvaguardia ex L. 228</t>
        </is>
      </c>
      <c r="E13" s="13" t="inlineStr">
        <is>
          <t>1</t>
        </is>
      </c>
      <c r="F13" s="13" t="inlineStr">
        <is>
          <t>0</t>
        </is>
      </c>
      <c r="G13" s="13" t="n"/>
      <c r="H13" s="14" t="n"/>
      <c r="I13" s="14" t="n"/>
      <c r="J13" s="14" t="n"/>
      <c r="K13" s="14" t="n"/>
      <c r="L13" s="14" t="n"/>
      <c r="M13" s="14" t="n"/>
      <c r="N13" s="14" t="inlineStr">
        <is>
          <t>si</t>
        </is>
      </c>
      <c r="O13" s="14" t="n"/>
      <c r="P13" s="14" t="n"/>
      <c r="Q13" s="14" t="inlineStr">
        <is>
          <t>certificazione su FELPE</t>
        </is>
      </c>
      <c r="R13" s="15" t="inlineStr">
        <is>
          <t>FELPE – certificazioni, salvaguardie e riconoscimento delle condizioni</t>
        </is>
      </c>
    </row>
    <row r="14" customFormat="1" s="20">
      <c r="A14" s="16" t="inlineStr">
        <is>
          <t>0001</t>
        </is>
      </c>
      <c r="B14" s="16" t="inlineStr">
        <is>
          <t>0001</t>
        </is>
      </c>
      <c r="C14" s="16" t="inlineStr">
        <is>
          <t>0147</t>
        </is>
      </c>
      <c r="D14" s="16" t="inlineStr">
        <is>
          <t>Pensione di anzianità/anticipata Esuberi PA</t>
        </is>
      </c>
      <c r="E14" s="16" t="inlineStr">
        <is>
          <t>1</t>
        </is>
      </c>
      <c r="F14" s="16" t="inlineStr">
        <is>
          <t>1</t>
        </is>
      </c>
      <c r="G14" s="16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inlineStr">
        <is>
          <t>da eliminare (tre domande accolte negli ultimi 10 anni)</t>
        </is>
      </c>
      <c r="R14" s="17" t="n"/>
    </row>
    <row r="15" customFormat="1" s="20">
      <c r="A15" s="19" t="inlineStr">
        <is>
          <t>0001</t>
        </is>
      </c>
      <c r="B15" s="19" t="inlineStr">
        <is>
          <t>0001</t>
        </is>
      </c>
      <c r="C15" s="19" t="inlineStr">
        <is>
          <t>0151</t>
        </is>
      </c>
      <c r="D15" s="19" t="inlineStr">
        <is>
          <t>Pensione di anzianità/anticipata con Salvaguardia D.L. 102/2013</t>
        </is>
      </c>
      <c r="E15" s="13" t="inlineStr">
        <is>
          <t>1</t>
        </is>
      </c>
      <c r="F15" s="13" t="inlineStr">
        <is>
          <t>0</t>
        </is>
      </c>
      <c r="G15" s="13" t="n"/>
      <c r="H15" s="14" t="n"/>
      <c r="I15" s="14" t="n"/>
      <c r="J15" s="14" t="n"/>
      <c r="K15" s="14" t="n"/>
      <c r="L15" s="14" t="n"/>
      <c r="M15" s="14" t="n"/>
      <c r="N15" s="14" t="inlineStr">
        <is>
          <t>si</t>
        </is>
      </c>
      <c r="O15" s="14" t="n"/>
      <c r="P15" s="14" t="n"/>
      <c r="Q15" s="14" t="inlineStr">
        <is>
          <t>certificazione su FELPE</t>
        </is>
      </c>
      <c r="R15" s="15" t="inlineStr">
        <is>
          <t>FELPE – certificazioni, salvaguardie e riconoscimento delle condizioni</t>
        </is>
      </c>
    </row>
    <row r="16" customFormat="1" s="20">
      <c r="A16" s="19" t="inlineStr">
        <is>
          <t>0001</t>
        </is>
      </c>
      <c r="B16" s="19" t="inlineStr">
        <is>
          <t>0001</t>
        </is>
      </c>
      <c r="C16" s="19" t="inlineStr">
        <is>
          <t>0155</t>
        </is>
      </c>
      <c r="D16" s="19" t="inlineStr">
        <is>
          <t>Pensione di anzianità/anticipata con Salvaguardia legge 147/2013</t>
        </is>
      </c>
      <c r="E16" s="13" t="inlineStr">
        <is>
          <t>1</t>
        </is>
      </c>
      <c r="F16" s="13" t="inlineStr">
        <is>
          <t>0</t>
        </is>
      </c>
      <c r="G16" s="13" t="n"/>
      <c r="H16" s="14" t="n"/>
      <c r="I16" s="14" t="n"/>
      <c r="J16" s="14" t="n"/>
      <c r="K16" s="14" t="n"/>
      <c r="L16" s="14" t="n"/>
      <c r="M16" s="14" t="n"/>
      <c r="N16" s="14" t="inlineStr">
        <is>
          <t>si</t>
        </is>
      </c>
      <c r="O16" s="14" t="n"/>
      <c r="P16" s="14" t="n"/>
      <c r="Q16" s="14" t="inlineStr">
        <is>
          <t>certificazione su FELPE</t>
        </is>
      </c>
      <c r="R16" s="15" t="inlineStr">
        <is>
          <t>FELPE – certificazioni, salvaguardie e riconoscimento delle condizioni</t>
        </is>
      </c>
    </row>
    <row r="17" customFormat="1" s="20">
      <c r="A17" s="19" t="inlineStr">
        <is>
          <t>0001</t>
        </is>
      </c>
      <c r="B17" s="19" t="inlineStr">
        <is>
          <t>0001</t>
        </is>
      </c>
      <c r="C17" s="19" t="inlineStr">
        <is>
          <t>0157</t>
        </is>
      </c>
      <c r="D17" s="19" t="inlineStr">
        <is>
          <t>Pensione di anzianità/anticipata con Salvaguardia legge 147/2014</t>
        </is>
      </c>
      <c r="E17" s="13" t="inlineStr">
        <is>
          <t>1</t>
        </is>
      </c>
      <c r="F17" s="13" t="inlineStr">
        <is>
          <t>0</t>
        </is>
      </c>
      <c r="G17" s="13" t="n"/>
      <c r="H17" s="14" t="n"/>
      <c r="I17" s="14" t="n"/>
      <c r="J17" s="14" t="n"/>
      <c r="K17" s="14" t="n"/>
      <c r="L17" s="14" t="n"/>
      <c r="M17" s="14" t="n"/>
      <c r="N17" s="14" t="inlineStr">
        <is>
          <t>si</t>
        </is>
      </c>
      <c r="O17" s="14" t="n"/>
      <c r="P17" s="14" t="n"/>
      <c r="Q17" s="14" t="inlineStr">
        <is>
          <t>certificazione su FELPE</t>
        </is>
      </c>
      <c r="R17" s="15" t="inlineStr">
        <is>
          <t>FELPE – certificazioni, salvaguardie e riconoscimento delle condizioni</t>
        </is>
      </c>
    </row>
    <row r="18" ht="45" customFormat="1" customHeight="1" s="20">
      <c r="A18" s="13" t="inlineStr">
        <is>
          <t>0001</t>
        </is>
      </c>
      <c r="B18" s="13" t="inlineStr">
        <is>
          <t>0001</t>
        </is>
      </c>
      <c r="C18" s="13" t="inlineStr">
        <is>
          <t>0158</t>
        </is>
      </c>
      <c r="D18" s="13" t="inlineStr">
        <is>
          <t>Pensione anticipata con benefici L. 206/2004 - vittime Invalidità =&gt; 80%</t>
        </is>
      </c>
      <c r="E18" s="13" t="inlineStr">
        <is>
          <t>1</t>
        </is>
      </c>
      <c r="F18" s="13" t="inlineStr">
        <is>
          <t>1</t>
        </is>
      </c>
      <c r="G18" s="13" t="n"/>
      <c r="H18" s="14" t="inlineStr">
        <is>
          <t>no</t>
        </is>
      </c>
      <c r="I18" s="14" t="inlineStr">
        <is>
          <t>no</t>
        </is>
      </c>
      <c r="J18" s="14" t="inlineStr">
        <is>
          <t>42 anni e 10 mesi fino al 2026;
42 anni e 11 mesi per il 2027;
43 anni e 1 mese per il 2028.</t>
        </is>
      </c>
      <c r="K18" s="14" t="inlineStr">
        <is>
          <t>41 anni e 10 mesi fino al 2026;
41 anni e 11 mesi per il 2027;
42 anni e 1 mese per il 2028.</t>
        </is>
      </c>
      <c r="L18" s="14" t="inlineStr">
        <is>
          <t>Vittima del terrorismo/stragi con invalidità permanente ≥ 80% (L. 206/2004)</t>
        </is>
      </c>
      <c r="M18" s="14" t="inlineStr">
        <is>
          <t>indifferente</t>
        </is>
      </c>
      <c r="N18" s="14" t="inlineStr">
        <is>
          <t>si</t>
        </is>
      </c>
      <c r="O18" s="14" t="inlineStr">
        <is>
          <t>no</t>
        </is>
      </c>
      <c r="P18" s="14" t="n"/>
      <c r="Q18" s="14" t="inlineStr">
        <is>
          <t xml:space="preserve"> È necessario ottenere il riconoscimento dell'infermità e del nesso causale tramite la Prefettura / Ufficio Territoriale del Governo (UTG) competente</t>
        </is>
      </c>
      <c r="R18" s="15" t="inlineStr">
        <is>
          <t>Codice fiscale / Anagrafica – data di nascita, età e sesso; UNEX – anzianità assicurativa, contribuzione, gestioni e collocazione ante/post 1995; Riconoscimento della Prefettura</t>
        </is>
      </c>
    </row>
    <row r="19" ht="45" customFormat="1" customHeight="1" s="20">
      <c r="A19" s="13" t="inlineStr">
        <is>
          <t>0001</t>
        </is>
      </c>
      <c r="B19" s="13" t="inlineStr">
        <is>
          <t>0001</t>
        </is>
      </c>
      <c r="C19" s="13" t="inlineStr">
        <is>
          <t>0159</t>
        </is>
      </c>
      <c r="D19" s="13" t="inlineStr">
        <is>
          <t>Pensione anticipata con benefici L. 206/2004 - Familiari/Vittime Invalidità &lt; 80%</t>
        </is>
      </c>
      <c r="E19" s="13" t="inlineStr">
        <is>
          <t>1</t>
        </is>
      </c>
      <c r="F19" s="13" t="inlineStr">
        <is>
          <t>1</t>
        </is>
      </c>
      <c r="G19" s="13" t="n"/>
      <c r="H19" s="14" t="inlineStr">
        <is>
          <t>no</t>
        </is>
      </c>
      <c r="I19" s="14" t="inlineStr">
        <is>
          <t>no</t>
        </is>
      </c>
      <c r="J19" s="14" t="inlineStr">
        <is>
          <t>42 anni e 10 mesi fino al 2026;
42 anni e 11 mesi per il 2027;
43 anni e 1 mese per il 2028.</t>
        </is>
      </c>
      <c r="K19" s="14" t="inlineStr">
        <is>
          <t>41 anni e 10 mesi fino al 2026;
41 anni e 11 mesi per il 2027;
42 anni e 1 mese per il 2028.</t>
        </is>
      </c>
      <c r="L19" s="14" t="inlineStr">
        <is>
          <t>Familiare di vittima, o vittima con invalidità &lt; 80% (L. 206/2004)</t>
        </is>
      </c>
      <c r="M19" s="14" t="inlineStr">
        <is>
          <t>indifferente</t>
        </is>
      </c>
      <c r="N19" s="14" t="inlineStr">
        <is>
          <t>si</t>
        </is>
      </c>
      <c r="O19" s="14" t="inlineStr">
        <is>
          <t>no</t>
        </is>
      </c>
      <c r="P19" s="14" t="n"/>
      <c r="Q19" s="14" t="inlineStr">
        <is>
          <t xml:space="preserve"> È necessario ottenere il riconoscimento dell'infermità e del nesso causale tramite la Prefettura / Ufficio Territoriale del Governo (UTG) competente</t>
        </is>
      </c>
      <c r="R19" s="15" t="inlineStr">
        <is>
          <t>Codice fiscale / Anagrafica – data di nascita, età e sesso; UNEX – anzianità assicurativa, contribuzione, gestioni e collocazione ante/post 1995; Riconoscimento della Prefettura</t>
        </is>
      </c>
    </row>
    <row r="20" customFormat="1" s="20">
      <c r="A20" s="19" t="inlineStr">
        <is>
          <t>0001</t>
        </is>
      </c>
      <c r="B20" s="19" t="inlineStr">
        <is>
          <t>0001</t>
        </is>
      </c>
      <c r="C20" s="19" t="inlineStr">
        <is>
          <t>0160</t>
        </is>
      </c>
      <c r="D20" s="19" t="inlineStr">
        <is>
          <t>Pensione di anzianità/anticipata con Salvaguardia   Legge 208/2015</t>
        </is>
      </c>
      <c r="E20" s="13" t="inlineStr">
        <is>
          <t>1</t>
        </is>
      </c>
      <c r="F20" s="13" t="inlineStr">
        <is>
          <t>0</t>
        </is>
      </c>
      <c r="G20" s="13" t="n"/>
      <c r="H20" s="14" t="n"/>
      <c r="I20" s="14" t="n"/>
      <c r="J20" s="14" t="n"/>
      <c r="K20" s="14" t="n"/>
      <c r="L20" s="14" t="n"/>
      <c r="M20" s="14" t="n"/>
      <c r="N20" s="14" t="inlineStr">
        <is>
          <t>si</t>
        </is>
      </c>
      <c r="O20" s="14" t="n"/>
      <c r="P20" s="14" t="n"/>
      <c r="Q20" s="14" t="inlineStr">
        <is>
          <t>certificazione su FELPE</t>
        </is>
      </c>
      <c r="R20" s="15" t="inlineStr">
        <is>
          <t>FELPE – certificazioni, salvaguardie e riconoscimento delle condizioni</t>
        </is>
      </c>
    </row>
    <row r="21" ht="75" customHeight="1">
      <c r="A21" s="13" t="inlineStr">
        <is>
          <t>0001</t>
        </is>
      </c>
      <c r="B21" s="13" t="inlineStr">
        <is>
          <t>0001</t>
        </is>
      </c>
      <c r="C21" s="13" t="inlineStr">
        <is>
          <t>0161</t>
        </is>
      </c>
      <c r="D21" s="13" t="inlineStr">
        <is>
          <t xml:space="preserve">Pensione di anzianità con Maggiorazione amianto legge 208/2015 </t>
        </is>
      </c>
      <c r="E21" s="13" t="inlineStr">
        <is>
          <t>1</t>
        </is>
      </c>
      <c r="F21" s="13" t="inlineStr">
        <is>
          <t>1</t>
        </is>
      </c>
      <c r="G21" s="13" t="n"/>
      <c r="H21" s="14" t="inlineStr">
        <is>
          <t>no</t>
        </is>
      </c>
      <c r="I21" s="14" t="inlineStr">
        <is>
          <t>no</t>
        </is>
      </c>
      <c r="J21" s="14" t="inlineStr">
        <is>
          <t>42 anni e 10 mesi fino al 2026;
42 anni e 11 mesi per il 2027;
43 anni e 1 mese per il 2028.</t>
        </is>
      </c>
      <c r="K21" s="14" t="inlineStr">
        <is>
          <t>41 anni e 10 mesi fino al 2026;
41 anni e 11 mesi per il 2027;
42 anni e 1 mese per il 2028.</t>
        </is>
      </c>
      <c r="L21" s="14" t="inlineStr">
        <is>
          <t>Esposizione qualificata all'amianto &gt;10 anni con maggiorazione contributiva (art. 13 c. 8 L. 257/1992; L. 208/2015 c. 277: addetti produzione materiale rotabile ferroviario); non cumulabile con altri benefici anticipatori</t>
        </is>
      </c>
      <c r="M21" s="14" t="inlineStr">
        <is>
          <t>indifferente</t>
        </is>
      </c>
      <c r="N21" s="14" t="inlineStr">
        <is>
          <t>si</t>
        </is>
      </c>
      <c r="O21" s="14" t="inlineStr">
        <is>
          <t>no</t>
        </is>
      </c>
      <c r="P21" s="14" t="n"/>
      <c r="Q21" s="14" t="inlineStr">
        <is>
          <t>certificazione su FELPE</t>
        </is>
      </c>
      <c r="R21" s="15" t="inlineStr">
        <is>
          <t>FELPE – certificazioni, salvaguardie e riconoscimento delle condizioni</t>
        </is>
      </c>
    </row>
    <row r="22" ht="75" customHeight="1">
      <c r="A22" s="6" t="inlineStr">
        <is>
          <t>0001</t>
        </is>
      </c>
      <c r="B22" s="6" t="inlineStr">
        <is>
          <t>0001</t>
        </is>
      </c>
      <c r="C22" s="6" t="inlineStr">
        <is>
          <t>0162</t>
        </is>
      </c>
      <c r="D22" s="6" t="inlineStr">
        <is>
          <t>Pensione Anticipata Prepensionamento Editoria</t>
        </is>
      </c>
      <c r="E22" s="6" t="inlineStr">
        <is>
          <t>1</t>
        </is>
      </c>
      <c r="F22" s="6" t="inlineStr">
        <is>
          <t>1</t>
        </is>
      </c>
      <c r="G22" s="6" t="n"/>
      <c r="H22" s="6" t="inlineStr">
        <is>
          <t>62</t>
        </is>
      </c>
      <c r="I22" s="6" t="inlineStr">
        <is>
          <t>62</t>
        </is>
      </c>
      <c r="J22" s="6" t="inlineStr">
        <is>
          <t>25 anni e 5 mesi</t>
        </is>
      </c>
      <c r="K22" s="6" t="inlineStr">
        <is>
          <t>25 anni e 5 mesi</t>
        </is>
      </c>
      <c r="L22" s="6" t="inlineStr">
        <is>
          <t>3 mesi CIGS</t>
        </is>
      </c>
      <c r="M22" s="14" t="inlineStr">
        <is>
          <t>indifferente</t>
        </is>
      </c>
      <c r="N22" s="14" t="inlineStr">
        <is>
          <t>si</t>
        </is>
      </c>
      <c r="O22" s="14" t="inlineStr">
        <is>
          <t>no</t>
        </is>
      </c>
      <c r="P22" s="14" t="n"/>
      <c r="Q22" s="14" t="inlineStr">
        <is>
          <t>Prepensionamento giornalisti per crisi editoriale (art. 37 L. 416/1981 e succ. mod.).</t>
        </is>
      </c>
      <c r="R22" s="15" t="inlineStr">
        <is>
          <t>Codice fiscale / Anagrafica – data di nascita, età e sesso; UNEX – anzianità assicurativa, contribuzione, gestioni e collocazione ante/post 1995; FELPE – certificazioni, salvaguardie e riconoscimento delle condizioni; Archivi CIGS/ammortizzatori e provvedimenti aziendali – requisito soggettivo</t>
        </is>
      </c>
    </row>
    <row r="23">
      <c r="A23" s="19" t="inlineStr">
        <is>
          <t>0001</t>
        </is>
      </c>
      <c r="B23" s="19" t="inlineStr">
        <is>
          <t>0001</t>
        </is>
      </c>
      <c r="C23" s="19" t="inlineStr">
        <is>
          <t>0165</t>
        </is>
      </c>
      <c r="D23" s="19" t="inlineStr">
        <is>
          <t>Pensione di anzianità/anticipata con Salvaguardia legge 232/2016</t>
        </is>
      </c>
      <c r="E23" s="13" t="inlineStr">
        <is>
          <t>1</t>
        </is>
      </c>
      <c r="F23" s="13" t="inlineStr">
        <is>
          <t>1</t>
        </is>
      </c>
      <c r="G23" s="13" t="n"/>
      <c r="H23" s="14" t="n"/>
      <c r="I23" s="14" t="n"/>
      <c r="J23" s="14" t="n"/>
      <c r="K23" s="14" t="n"/>
      <c r="L23" s="14" t="n"/>
      <c r="M23" s="14" t="n"/>
      <c r="N23" s="14" t="inlineStr">
        <is>
          <t>si</t>
        </is>
      </c>
      <c r="O23" s="14" t="n"/>
      <c r="P23" s="14" t="n"/>
      <c r="Q23" s="14" t="inlineStr">
        <is>
          <t>certificazione su FELPE</t>
        </is>
      </c>
      <c r="R23" s="15" t="inlineStr">
        <is>
          <t>FELPE – certificazioni, salvaguardie e riconoscimento delle condizioni</t>
        </is>
      </c>
    </row>
    <row r="24" ht="75" customHeight="1">
      <c r="A24" s="6" t="inlineStr">
        <is>
          <t>0001</t>
        </is>
      </c>
      <c r="B24" s="6" t="inlineStr">
        <is>
          <t>0001</t>
        </is>
      </c>
      <c r="C24" s="6" t="inlineStr">
        <is>
          <t>0170</t>
        </is>
      </c>
      <c r="D24" s="6" t="inlineStr">
        <is>
          <t>Pensione di anzianità con Maggiorazione amianto legge 208/2015 – comma 277 sexies</t>
        </is>
      </c>
      <c r="E24" s="6" t="inlineStr">
        <is>
          <t>1</t>
        </is>
      </c>
      <c r="F24" s="6" t="inlineStr">
        <is>
          <t>0</t>
        </is>
      </c>
      <c r="G24" s="6" t="n"/>
      <c r="H24" s="14" t="inlineStr">
        <is>
          <t>no</t>
        </is>
      </c>
      <c r="I24" s="14" t="inlineStr">
        <is>
          <t>no</t>
        </is>
      </c>
      <c r="J24" s="14" t="inlineStr">
        <is>
          <t>42 anni e 10 mesi fino al 2026;
42 anni e 11 mesi per il 2027;
43 anni e 1 mese per il 2028.</t>
        </is>
      </c>
      <c r="K24" s="14" t="inlineStr">
        <is>
          <t>41 anni e 10 mesi fino al 2026;
41 anni e 11 mesi per il 2027;
42 anni e 1 mese per il 2028.</t>
        </is>
      </c>
      <c r="L24" s="14" t="inlineStr">
        <is>
          <t>Esposizione qualificata all'amianto &gt;10 anni con maggiorazione contributiva (art. 13 c. 8 L. 257/1992; L. 208/2015 c. 277: addetti produzione materiale rotabile ferroviario); non cumulabile con altri benefici anticipatori</t>
        </is>
      </c>
      <c r="M24" s="14" t="inlineStr">
        <is>
          <t>indifferente</t>
        </is>
      </c>
      <c r="N24" s="14" t="inlineStr">
        <is>
          <t>si</t>
        </is>
      </c>
      <c r="O24" s="14" t="inlineStr">
        <is>
          <t>no</t>
        </is>
      </c>
      <c r="P24" s="14" t="n"/>
      <c r="Q24" s="14" t="inlineStr">
        <is>
          <t>certificazione su FELPE</t>
        </is>
      </c>
      <c r="R24" s="15" t="inlineStr">
        <is>
          <t>FELPE – certificazioni, salvaguardie e riconoscimento delle condizioni</t>
        </is>
      </c>
    </row>
    <row r="25" ht="75" customHeight="1">
      <c r="A25" s="6" t="inlineStr">
        <is>
          <t>0001</t>
        </is>
      </c>
      <c r="B25" s="6" t="inlineStr">
        <is>
          <t>0001</t>
        </is>
      </c>
      <c r="C25" s="6" t="inlineStr">
        <is>
          <t>0171</t>
        </is>
      </c>
      <c r="D25" s="6" t="inlineStr">
        <is>
          <t>Pensione Anticipata Prepensionamento Editoria art.1 comma 154 legge 205/2017</t>
        </is>
      </c>
      <c r="E25" s="6" t="inlineStr">
        <is>
          <t>1</t>
        </is>
      </c>
      <c r="F25" s="6" t="inlineStr">
        <is>
          <t>0</t>
        </is>
      </c>
      <c r="G25" s="6" t="n"/>
      <c r="H25" s="14" t="inlineStr">
        <is>
          <t>no</t>
        </is>
      </c>
      <c r="I25" s="14" t="inlineStr">
        <is>
          <t>no</t>
        </is>
      </c>
      <c r="J25" s="14" t="inlineStr">
        <is>
          <t>32 anni e 3 mesi (2014-2015) / 32 anni e 7 mesi (2016-mag. 2017), incrementabili fino a 35</t>
        </is>
      </c>
      <c r="K25" s="14" t="inlineStr">
        <is>
          <t>32 anni e 3 mesi (2014-2015) / 32 anni e 7 mesi (2016-mag. 2017), incrementabili fino a 35</t>
        </is>
      </c>
      <c r="L25" s="14" t="inlineStr">
        <is>
          <t>Poligrafico dipendente di impresa editoriale in crisi (art. 35 c. 3 L. 416/1981), in CIGS per accordi 1/1/2014-31/5/2015, senza nuovo lavoro a tempo indeterminato</t>
        </is>
      </c>
      <c r="M25" s="14" t="inlineStr">
        <is>
          <t>indifferente</t>
        </is>
      </c>
      <c r="N25" s="14" t="inlineStr">
        <is>
          <t>si</t>
        </is>
      </c>
      <c r="O25" s="14" t="inlineStr">
        <is>
          <t>no</t>
        </is>
      </c>
      <c r="P25" s="14" t="n"/>
      <c r="Q25" s="14" t="inlineStr">
        <is>
          <t>Prepensionamento poligrafici (art. 1 c. 154 L. 205/2017; circ. INPS 89/2018). Decorrenza non anteriore al 1/2/2018.</t>
        </is>
      </c>
      <c r="R25" s="15" t="inlineStr">
        <is>
          <t>Codice fiscale / Anagrafica – data di nascita, età e sesso; UNEX – anzianità assicurativa, contribuzione, gestioni e collocazione ante/post 1995; FELPE – certificazioni, salvaguardie e riconoscimento delle condizioni; Archivi CIGS/ammortizzatori e provvedimenti aziendali – requisito soggettivo</t>
        </is>
      </c>
    </row>
    <row r="26" ht="45" customHeight="1">
      <c r="A26" s="16" t="inlineStr">
        <is>
          <t>0001</t>
        </is>
      </c>
      <c r="B26" s="16" t="inlineStr">
        <is>
          <t>0001</t>
        </is>
      </c>
      <c r="C26" s="16" t="inlineStr">
        <is>
          <t>0174</t>
        </is>
      </c>
      <c r="D26" s="16" t="inlineStr">
        <is>
          <t>Pensione Anticipata quota 100</t>
        </is>
      </c>
      <c r="E26" s="16" t="inlineStr">
        <is>
          <t>1</t>
        </is>
      </c>
      <c r="F26" s="16" t="inlineStr">
        <is>
          <t>1</t>
        </is>
      </c>
      <c r="G26" s="16" t="n"/>
      <c r="H26" s="12" t="inlineStr">
        <is>
          <t>62 anni al 31/12/2021</t>
        </is>
      </c>
      <c r="I26" s="12" t="inlineStr">
        <is>
          <t>62 anni al 31/12/2021</t>
        </is>
      </c>
      <c r="J26" s="12" t="inlineStr">
        <is>
          <t>38 al 31/12/2021</t>
        </is>
      </c>
      <c r="K26" s="12" t="inlineStr">
        <is>
          <t>38 al 31/12/2021</t>
        </is>
      </c>
      <c r="L26" s="12" t="inlineStr">
        <is>
          <t>Raggiungimento requisiti entro il 31 dicembre 2021</t>
        </is>
      </c>
      <c r="M26" s="12" t="inlineStr">
        <is>
          <t>indifferente</t>
        </is>
      </c>
      <c r="N26" s="12" t="inlineStr">
        <is>
          <t>no</t>
        </is>
      </c>
      <c r="O26" s="12" t="inlineStr">
        <is>
          <t>no</t>
        </is>
      </c>
      <c r="P26" s="12" t="n"/>
      <c r="Q26" s="12" t="inlineStr">
        <is>
          <t>da eliminare dal 1/4/2027</t>
        </is>
      </c>
      <c r="R26" s="17" t="inlineStr">
        <is>
          <t>Codice fiscale / Anagrafica – data di nascita, età e sesso; UNEX – anzianità assicurativa, contribuzione, gestioni e collocazione ante/post 1995</t>
        </is>
      </c>
    </row>
    <row r="27" customFormat="1" s="20">
      <c r="A27" s="16" t="inlineStr">
        <is>
          <t>0001</t>
        </is>
      </c>
      <c r="B27" s="16" t="inlineStr">
        <is>
          <t>0001</t>
        </is>
      </c>
      <c r="C27" s="16" t="inlineStr">
        <is>
          <t>0176</t>
        </is>
      </c>
      <c r="D27" s="16" t="inlineStr">
        <is>
          <t>Pensione di anzianita' con calcolo contributivo sperimentale lavoratrici dl. 4/2019</t>
        </is>
      </c>
      <c r="E27" s="16" t="inlineStr">
        <is>
          <t>1</t>
        </is>
      </c>
      <c r="F27" s="16" t="inlineStr">
        <is>
          <t>1</t>
        </is>
      </c>
      <c r="G27" s="16" t="inlineStr">
        <is>
          <t>donna</t>
        </is>
      </c>
      <c r="H27" s="12" t="inlineStr">
        <is>
          <t>n.a.</t>
        </is>
      </c>
      <c r="I27" s="12" t="n"/>
      <c r="J27" s="12" t="n"/>
      <c r="K27" s="12" t="n"/>
      <c r="L27" s="12" t="inlineStr">
        <is>
          <t>n.a.</t>
        </is>
      </c>
      <c r="M27" s="12" t="n"/>
      <c r="N27" s="12" t="n"/>
      <c r="O27" s="12" t="n"/>
      <c r="P27" s="12" t="n"/>
      <c r="Q27" s="12" t="inlineStr">
        <is>
          <t>da eliminare (assorbita dal regiome 2023)</t>
        </is>
      </c>
      <c r="R27" s="17" t="n"/>
    </row>
    <row r="28" ht="75" customHeight="1">
      <c r="A28" s="6" t="inlineStr">
        <is>
          <t>0001</t>
        </is>
      </c>
      <c r="B28" s="6" t="inlineStr">
        <is>
          <t>0001</t>
        </is>
      </c>
      <c r="C28" s="6" t="inlineStr">
        <is>
          <t>0179</t>
        </is>
      </c>
      <c r="D28" s="6" t="inlineStr">
        <is>
          <t>Pensione Anticipata Prepensionamento Editoria art.1 comma 500 legge 160/2019</t>
        </is>
      </c>
      <c r="E28" s="6" t="inlineStr">
        <is>
          <t>1</t>
        </is>
      </c>
      <c r="F28" s="6" t="inlineStr">
        <is>
          <t>1</t>
        </is>
      </c>
      <c r="G28" s="6" t="n"/>
      <c r="H28" s="14" t="inlineStr">
        <is>
          <t>no</t>
        </is>
      </c>
      <c r="I28" s="14" t="inlineStr">
        <is>
          <t>no</t>
        </is>
      </c>
      <c r="J28" s="14" t="inlineStr">
        <is>
          <t>32 anni e 7 mesi, incrementabili fino a 35 (da verificare)</t>
        </is>
      </c>
      <c r="K28" s="14" t="inlineStr">
        <is>
          <t>32 anni e 7 mesi, incrementabili fino a 35 (da verificare)</t>
        </is>
      </c>
      <c r="L28" s="14" t="inlineStr">
        <is>
          <t>Poligrafico/lavoratore di impresa editoriale in crisi (art. 1 c. 500 L. 160/2019)</t>
        </is>
      </c>
      <c r="M28" s="14" t="inlineStr">
        <is>
          <t>indifferente</t>
        </is>
      </c>
      <c r="N28" s="14" t="inlineStr">
        <is>
          <t>si</t>
        </is>
      </c>
      <c r="O28" s="14" t="inlineStr">
        <is>
          <t>no</t>
        </is>
      </c>
      <c r="P28" s="14" t="n"/>
      <c r="Q28" s="14" t="inlineStr">
        <is>
          <t>Prepensionamento editoria: requisiti da verificare sul testo di c. 500 e sulla relativa circolare INPS (analogo a c. 154 L. 205/2017).</t>
        </is>
      </c>
      <c r="R28" s="15" t="inlineStr">
        <is>
          <t>Codice fiscale / Anagrafica – data di nascita, età e sesso; UNEX – anzianità assicurativa, contribuzione, gestioni e collocazione ante/post 1995; FELPE – certificazioni, salvaguardie e riconoscimento delle condizioni; Archivi CIGS/ammortizzatori e provvedimenti aziendali – requisito soggettivo</t>
        </is>
      </c>
    </row>
    <row r="29">
      <c r="A29" s="13" t="inlineStr">
        <is>
          <t>0001</t>
        </is>
      </c>
      <c r="B29" s="13" t="inlineStr">
        <is>
          <t>0001</t>
        </is>
      </c>
      <c r="C29" s="13" t="inlineStr">
        <is>
          <t>0181</t>
        </is>
      </c>
      <c r="D29" s="19" t="inlineStr">
        <is>
          <t>Pensione di anzianità con Salvaguardia legge 178/2020</t>
        </is>
      </c>
      <c r="E29" s="13" t="inlineStr">
        <is>
          <t>1</t>
        </is>
      </c>
      <c r="F29" s="13" t="inlineStr">
        <is>
          <t>1</t>
        </is>
      </c>
      <c r="G29" s="13" t="n"/>
      <c r="H29" s="14" t="n"/>
      <c r="I29" s="14" t="n"/>
      <c r="J29" s="14" t="n"/>
      <c r="K29" s="14" t="n"/>
      <c r="L29" s="14" t="n"/>
      <c r="M29" s="14" t="n"/>
      <c r="N29" s="14" t="inlineStr">
        <is>
          <t>si</t>
        </is>
      </c>
      <c r="O29" s="14" t="n"/>
      <c r="P29" s="14" t="n"/>
      <c r="Q29" s="14" t="inlineStr">
        <is>
          <t>certificazione su FELPE</t>
        </is>
      </c>
      <c r="R29" s="15" t="inlineStr">
        <is>
          <t>FELPE – certificazioni, salvaguardie e riconoscimento delle condizioni</t>
        </is>
      </c>
    </row>
    <row r="30" ht="45" customHeight="1">
      <c r="A30" s="8" t="inlineStr">
        <is>
          <t>1</t>
        </is>
      </c>
      <c r="B30" s="8" t="inlineStr">
        <is>
          <t>0001</t>
        </is>
      </c>
      <c r="C30" s="8" t="inlineStr">
        <is>
          <t>0185</t>
        </is>
      </c>
      <c r="D30" s="8" t="inlineStr">
        <is>
          <t>Pensione Anticipata quota 102</t>
        </is>
      </c>
      <c r="E30" s="8" t="inlineStr">
        <is>
          <t>1</t>
        </is>
      </c>
      <c r="F30" s="8" t="inlineStr">
        <is>
          <t>1</t>
        </is>
      </c>
      <c r="G30" s="8" t="n"/>
      <c r="H30" s="8" t="inlineStr">
        <is>
          <t>64 anni al 31/12/2022</t>
        </is>
      </c>
      <c r="I30" s="8" t="inlineStr">
        <is>
          <t>64 anni al 31/12/2022</t>
        </is>
      </c>
      <c r="J30" s="8" t="inlineStr">
        <is>
          <t>38 al 31/12/2022</t>
        </is>
      </c>
      <c r="K30" s="8" t="inlineStr">
        <is>
          <t>38 al 31/12/2022</t>
        </is>
      </c>
      <c r="L30" s="8" t="inlineStr">
        <is>
          <t>Raggiungimento requisiti entro il 31 dicembre 2022</t>
        </is>
      </c>
      <c r="M30" s="12" t="inlineStr">
        <is>
          <t>indifferente</t>
        </is>
      </c>
      <c r="N30" s="12" t="inlineStr">
        <is>
          <t>no</t>
        </is>
      </c>
      <c r="O30" s="12" t="inlineStr">
        <is>
          <t>no</t>
        </is>
      </c>
      <c r="P30" s="12" t="n"/>
      <c r="Q30" s="12" t="inlineStr">
        <is>
          <t>da eliminare (chi aveva 64 anni al 31/12/2023, ne ha compiuti 67 nel corso del 2026)</t>
        </is>
      </c>
      <c r="R30" s="17" t="inlineStr">
        <is>
          <t>Codice fiscale / Anagrafica – data di nascita, età e sesso; UNEX – anzianità assicurativa, contribuzione, gestioni e collocazione ante/post 1995</t>
        </is>
      </c>
    </row>
    <row r="31" ht="45" customHeight="1">
      <c r="A31" s="6" t="inlineStr">
        <is>
          <t>0001</t>
        </is>
      </c>
      <c r="B31" s="6" t="inlineStr">
        <is>
          <t>0001</t>
        </is>
      </c>
      <c r="C31" s="6" t="inlineStr">
        <is>
          <t>0189</t>
        </is>
      </c>
      <c r="D31" s="6" t="inlineStr">
        <is>
          <t>Pensione Anticipata Flessibile</t>
        </is>
      </c>
      <c r="E31" s="6" t="inlineStr">
        <is>
          <t>1</t>
        </is>
      </c>
      <c r="F31" s="6" t="inlineStr">
        <is>
          <t>1</t>
        </is>
      </c>
      <c r="G31" s="6" t="n"/>
      <c r="H31" s="6" t="inlineStr">
        <is>
          <t>62 anni al 31/12/2023</t>
        </is>
      </c>
      <c r="I31" s="6" t="inlineStr">
        <is>
          <t>62 anni al 31/12/2023</t>
        </is>
      </c>
      <c r="J31" s="6" t="inlineStr">
        <is>
          <t>41 al 31/12/2023</t>
        </is>
      </c>
      <c r="K31" s="6" t="inlineStr">
        <is>
          <t>41 al 31/12/2023</t>
        </is>
      </c>
      <c r="L31" s="6" t="inlineStr">
        <is>
          <t>Raggiungimento requisiti entro il 31 dicembre 2025</t>
        </is>
      </c>
      <c r="M31" s="14" t="inlineStr">
        <is>
          <t>indifferente</t>
        </is>
      </c>
      <c r="N31" s="14" t="inlineStr">
        <is>
          <t>no</t>
        </is>
      </c>
      <c r="O31" s="14" t="inlineStr">
        <is>
          <t>no</t>
        </is>
      </c>
      <c r="P31" s="14" t="n"/>
      <c r="Q31" s="13" t="n"/>
      <c r="R31" s="15" t="inlineStr">
        <is>
          <t>Codice fiscale / Anagrafica – data di nascita, età e sesso; UNEX – anzianità assicurativa, contribuzione, gestioni e collocazione ante/post 1995</t>
        </is>
      </c>
    </row>
    <row r="32" ht="60" customHeight="1">
      <c r="A32" s="6" t="inlineStr">
        <is>
          <t>0001</t>
        </is>
      </c>
      <c r="B32" s="13" t="inlineStr">
        <is>
          <t>0001</t>
        </is>
      </c>
      <c r="C32" s="13" t="inlineStr">
        <is>
          <t>0190</t>
        </is>
      </c>
      <c r="D32" s="13" t="inlineStr">
        <is>
          <t>Pensione Anticipata opzione donna legge di bilancio 2023/2024/2025</t>
        </is>
      </c>
      <c r="E32" s="13" t="inlineStr">
        <is>
          <t>1</t>
        </is>
      </c>
      <c r="F32" s="13" t="inlineStr">
        <is>
          <t>1</t>
        </is>
      </c>
      <c r="G32" s="13" t="inlineStr">
        <is>
          <t>donna</t>
        </is>
      </c>
      <c r="H32" s="14" t="n"/>
      <c r="I32" s="14" t="inlineStr">
        <is>
          <t>61 (60 con 1 figlio; 59 con 2 o più figli) al 31/12/2025</t>
        </is>
      </c>
      <c r="J32" s="14" t="n"/>
      <c r="K32" s="14" t="inlineStr">
        <is>
          <t>35 anni al 31/12/2025</t>
        </is>
      </c>
      <c r="L32" s="14" t="inlineStr">
        <is>
          <t>Solo lavoratrici; requisiti maturati entro il 31/12/2024 + condizione soggettiva (caregiver / invalidità ≥ 74% / licenziata o dipendente di azienda in crisi); opzione per il calcolo contributivo</t>
        </is>
      </c>
      <c r="M32" s="14" t="inlineStr">
        <is>
          <t>indifferente</t>
        </is>
      </c>
      <c r="N32" s="14" t="inlineStr">
        <is>
          <t>no</t>
        </is>
      </c>
      <c r="O32" s="14" t="inlineStr">
        <is>
          <t>no</t>
        </is>
      </c>
      <c r="P32" s="14" t="n"/>
      <c r="Q32" s="14" t="inlineStr">
        <is>
          <t>Opzione donna (bilanci 2023-2024-2025): non rinnovata dalla legge di bilancio 2026. Finestra 12 mesi (dip.) / 18 mesi (aut.). Per il 2023 requisiti più bassi (60, 58 con 2+ figli; maturati entro 31/12/2022). Data limite di maturazione da verificare con la logica applicativa.</t>
        </is>
      </c>
      <c r="R32" s="15" t="inlineStr">
        <is>
          <t>Codice fiscale / Anagrafica – data di nascita, età e sesso; UNEX – anzianità assicurativa, contribuzione, gestioni</t>
        </is>
      </c>
    </row>
    <row r="33" ht="45" customHeight="1">
      <c r="A33" s="6" t="inlineStr">
        <is>
          <t>0001</t>
        </is>
      </c>
      <c r="B33" s="6" t="inlineStr">
        <is>
          <t>0001</t>
        </is>
      </c>
      <c r="C33" s="6" t="inlineStr">
        <is>
          <t>0195</t>
        </is>
      </c>
      <c r="D33" s="6" t="inlineStr">
        <is>
          <t>Pensione Anticipata Flessibile opzione contributivo</t>
        </is>
      </c>
      <c r="E33" s="6" t="inlineStr">
        <is>
          <t>1</t>
        </is>
      </c>
      <c r="F33" s="6" t="inlineStr">
        <is>
          <t>1</t>
        </is>
      </c>
      <c r="G33" s="6" t="n"/>
      <c r="H33" s="6" t="inlineStr">
        <is>
          <t>62 anni al 31/12/2025</t>
        </is>
      </c>
      <c r="I33" s="6" t="inlineStr">
        <is>
          <t>62 anni al 31/12/2025</t>
        </is>
      </c>
      <c r="J33" s="6" t="inlineStr">
        <is>
          <t>41 al 31/12/2025</t>
        </is>
      </c>
      <c r="K33" s="6" t="inlineStr">
        <is>
          <t>41 al 31/12/2025</t>
        </is>
      </c>
      <c r="L33" s="6" t="inlineStr">
        <is>
          <t>Raggiungimento requisiti entro il 31 dicembre 2025</t>
        </is>
      </c>
      <c r="M33" s="14" t="inlineStr">
        <is>
          <t>ante 96</t>
        </is>
      </c>
      <c r="N33" s="14" t="inlineStr">
        <is>
          <t>si</t>
        </is>
      </c>
      <c r="O33" s="14" t="inlineStr">
        <is>
          <t>no</t>
        </is>
      </c>
      <c r="P33" s="14" t="n"/>
      <c r="Q33" s="14" t="inlineStr">
        <is>
          <t>Quota 103 con opzione contributivo (art. 1 c. 23 L. 335/1995).</t>
        </is>
      </c>
      <c r="R33" s="15" t="inlineStr">
        <is>
          <t>Codice fiscale / Anagrafica – data di nascita, età e sesso; UNEX – anzianità assicurativa, contribuzione, gestioni e collocazione ante/post 1995; FELPE – certificazione/opzione al sistema contributivo</t>
        </is>
      </c>
    </row>
    <row r="34" ht="45" customHeight="1">
      <c r="A34" s="6" t="inlineStr">
        <is>
          <t>0001</t>
        </is>
      </c>
      <c r="B34" s="6" t="inlineStr">
        <is>
          <t>0001</t>
        </is>
      </c>
      <c r="C34" s="6" t="inlineStr">
        <is>
          <t>0201</t>
        </is>
      </c>
      <c r="D34" s="6" t="inlineStr">
        <is>
          <t>Pensione Anticipata Flessibile legge di bilancio 2024/2025</t>
        </is>
      </c>
      <c r="E34" s="6" t="inlineStr">
        <is>
          <t>1</t>
        </is>
      </c>
      <c r="F34" s="6" t="inlineStr">
        <is>
          <t>1</t>
        </is>
      </c>
      <c r="G34" s="6" t="n"/>
      <c r="H34" s="6" t="inlineStr">
        <is>
          <t>62 anni al 31/12/2025</t>
        </is>
      </c>
      <c r="I34" s="6" t="inlineStr">
        <is>
          <t>62 anni al 31/12/2025</t>
        </is>
      </c>
      <c r="J34" s="6" t="inlineStr">
        <is>
          <t>41 al 31/12/2025</t>
        </is>
      </c>
      <c r="K34" s="6" t="inlineStr">
        <is>
          <t>41 al 31/12/2025</t>
        </is>
      </c>
      <c r="L34" s="6" t="inlineStr">
        <is>
          <t>Raggiungimento requisiti entro il 31 dicembre 2025</t>
        </is>
      </c>
      <c r="M34" s="14" t="inlineStr">
        <is>
          <t>indifferente</t>
        </is>
      </c>
      <c r="N34" s="14" t="inlineStr">
        <is>
          <t>no</t>
        </is>
      </c>
      <c r="O34" s="14" t="inlineStr">
        <is>
          <t>no</t>
        </is>
      </c>
      <c r="P34" s="14" t="n"/>
      <c r="Q34" s="13" t="inlineStr">
        <is>
          <t>Calcolo contributivo</t>
        </is>
      </c>
      <c r="R34" s="15" t="inlineStr">
        <is>
          <t>Codice fiscale / Anagrafica – data di nascita, età e sesso; UNEX – anzianità assicurativa, contribuzione, gestioni e collocazione ante/post 1995</t>
        </is>
      </c>
    </row>
    <row r="35" ht="45" customHeight="1">
      <c r="A35" s="6" t="inlineStr">
        <is>
          <t>0001</t>
        </is>
      </c>
      <c r="B35" s="6" t="inlineStr">
        <is>
          <t>0001</t>
        </is>
      </c>
      <c r="C35" s="6" t="inlineStr">
        <is>
          <t>0202</t>
        </is>
      </c>
      <c r="D35" s="6" t="inlineStr">
        <is>
          <t>Pensione Anticipata Flessibile legge di bilancio 2024/2025 opzione contributivo</t>
        </is>
      </c>
      <c r="E35" s="6" t="inlineStr">
        <is>
          <t>1</t>
        </is>
      </c>
      <c r="F35" s="6" t="inlineStr">
        <is>
          <t>1</t>
        </is>
      </c>
      <c r="G35" s="6" t="n"/>
      <c r="H35" s="6" t="inlineStr">
        <is>
          <t>62 anni al 31/12/2025</t>
        </is>
      </c>
      <c r="I35" s="6" t="inlineStr">
        <is>
          <t>62 anni al 31/12/2025</t>
        </is>
      </c>
      <c r="J35" s="6" t="inlineStr">
        <is>
          <t>41 al 31/12/2025</t>
        </is>
      </c>
      <c r="K35" s="6" t="inlineStr">
        <is>
          <t>41 al 31/12/2025</t>
        </is>
      </c>
      <c r="L35" s="6" t="inlineStr">
        <is>
          <t>Raggiungimento requisiti entro il 31 dicembre 2025</t>
        </is>
      </c>
      <c r="M35" s="14" t="inlineStr">
        <is>
          <t>ante 96</t>
        </is>
      </c>
      <c r="N35" s="13" t="inlineStr">
        <is>
          <t>Si</t>
        </is>
      </c>
      <c r="O35" s="14" t="inlineStr">
        <is>
          <t>no</t>
        </is>
      </c>
      <c r="P35" s="14" t="n"/>
      <c r="Q35" s="14" t="inlineStr">
        <is>
          <t>Quota 103 con opzione per il calcolo contributivo (art. 1 c. 23 L. 335/1995); certificazione FELPE.</t>
        </is>
      </c>
      <c r="R35" s="15" t="inlineStr">
        <is>
          <t>Codice fiscale / Anagrafica – data di nascita, età e sesso; UNEX – anzianità assicurativa, contribuzione, gestioni e collocazione ante/post 1995; FELPE – certificazione/opzione al sistema contributivo</t>
        </is>
      </c>
    </row>
    <row r="36" ht="45" customHeight="1">
      <c r="A36" s="6" t="inlineStr">
        <is>
          <t>0001</t>
        </is>
      </c>
      <c r="B36" s="6" t="inlineStr">
        <is>
          <t>0002</t>
        </is>
      </c>
      <c r="C36" s="6" t="inlineStr">
        <is>
          <t>0001</t>
        </is>
      </c>
      <c r="D36" s="6" t="inlineStr">
        <is>
          <t>Pensione di vecchiaia</t>
        </is>
      </c>
      <c r="E36" s="6" t="inlineStr">
        <is>
          <t>1</t>
        </is>
      </c>
      <c r="F36" s="6" t="inlineStr">
        <is>
          <t>1</t>
        </is>
      </c>
      <c r="G36" s="6" t="n"/>
      <c r="H36" s="13" t="inlineStr">
        <is>
          <t>67</t>
        </is>
      </c>
      <c r="I36" s="13" t="inlineStr">
        <is>
          <t>67</t>
        </is>
      </c>
      <c r="J36" s="13" t="inlineStr">
        <is>
          <t>20</t>
        </is>
      </c>
      <c r="K36" s="13" t="inlineStr">
        <is>
          <t>20</t>
        </is>
      </c>
      <c r="L36" s="14" t="n"/>
      <c r="M36" s="13" t="inlineStr">
        <is>
          <t>ante 96</t>
        </is>
      </c>
      <c r="N36" s="14" t="inlineStr">
        <is>
          <t>no</t>
        </is>
      </c>
      <c r="O36" s="14" t="inlineStr">
        <is>
          <t>no</t>
        </is>
      </c>
      <c r="P36" s="14" t="n"/>
      <c r="Q36" s="14" t="inlineStr">
        <is>
          <t>Dal 2027 67 anni e 1 mese; dal 2028 67 anni e 3 mesi (adeguamento speranza di vita). Per sistema misto (ante 96).</t>
        </is>
      </c>
      <c r="R36" s="15" t="inlineStr">
        <is>
          <t>Codice fiscale / Anagrafica – data di nascita, età e sesso; UNEX – anzianità assicurativa, contribuzione, gestioni e collocazione ante/post 1995</t>
        </is>
      </c>
    </row>
    <row r="37" ht="45" customHeight="1">
      <c r="A37" s="6" t="inlineStr">
        <is>
          <t>0001</t>
        </is>
      </c>
      <c r="B37" s="6" t="inlineStr">
        <is>
          <t>0002</t>
        </is>
      </c>
      <c r="C37" s="6" t="inlineStr">
        <is>
          <t>0002</t>
        </is>
      </c>
      <c r="D37" s="6" t="inlineStr">
        <is>
          <t>Pensione di vecchiaia  a seguito di trasformazione A.O.I.</t>
        </is>
      </c>
      <c r="E37" s="6" t="inlineStr">
        <is>
          <t>1</t>
        </is>
      </c>
      <c r="F37" s="6" t="inlineStr">
        <is>
          <t>1</t>
        </is>
      </c>
      <c r="G37" s="6" t="n"/>
      <c r="H37" s="14" t="inlineStr">
        <is>
          <t>67</t>
        </is>
      </c>
      <c r="I37" s="14" t="inlineStr">
        <is>
          <t>67</t>
        </is>
      </c>
      <c r="J37" s="14" t="inlineStr">
        <is>
          <t>20</t>
        </is>
      </c>
      <c r="K37" s="14" t="inlineStr">
        <is>
          <t>20</t>
        </is>
      </c>
      <c r="L37" s="14" t="inlineStr">
        <is>
          <t>Titolare di assegno ordinario di invalidità (AOI) che raggiunge l'età di vecchiaia</t>
        </is>
      </c>
      <c r="M37" s="14" t="inlineStr">
        <is>
          <t>indifferente</t>
        </is>
      </c>
      <c r="N37" s="14" t="inlineStr">
        <is>
          <t>no</t>
        </is>
      </c>
      <c r="O37" s="14" t="inlineStr">
        <is>
          <t>no</t>
        </is>
      </c>
      <c r="P37" s="14" t="n"/>
      <c r="Q37" s="14" t="inlineStr">
        <is>
          <t>Trasformazione dell'AOI in pensione di vecchiaia al raggiungimento dei requisiti (art. 1 c. 10 L. 222/1984).</t>
        </is>
      </c>
      <c r="R37" s="15" t="inlineStr">
        <is>
          <t>Codice fiscale / Anagrafica – data di nascita, età e sesso; UNEX – anzianità assicurativa, contribuzione, gestioni e collocazione ante/post 1995</t>
        </is>
      </c>
    </row>
    <row r="38" ht="45" customHeight="1">
      <c r="A38" s="6" t="inlineStr">
        <is>
          <t>0001</t>
        </is>
      </c>
      <c r="B38" s="6" t="inlineStr">
        <is>
          <t>0002</t>
        </is>
      </c>
      <c r="C38" s="6" t="inlineStr">
        <is>
          <t>0003</t>
        </is>
      </c>
      <c r="D38" s="6" t="inlineStr">
        <is>
          <t>Pensione di vecchiaia  a seguito di trasformazione Pensione di invalidità</t>
        </is>
      </c>
      <c r="E38" s="6" t="inlineStr">
        <is>
          <t>1</t>
        </is>
      </c>
      <c r="F38" s="6" t="inlineStr">
        <is>
          <t>1</t>
        </is>
      </c>
      <c r="G38" s="6" t="n"/>
      <c r="H38" s="14" t="inlineStr">
        <is>
          <t>67</t>
        </is>
      </c>
      <c r="I38" s="14" t="inlineStr">
        <is>
          <t>67</t>
        </is>
      </c>
      <c r="J38" s="14" t="inlineStr">
        <is>
          <t>20</t>
        </is>
      </c>
      <c r="K38" s="14" t="inlineStr">
        <is>
          <t>20</t>
        </is>
      </c>
      <c r="L38" s="14" t="inlineStr">
        <is>
          <t>Titolare di pensione di invalidità che raggiunge l'età di vecchiaia</t>
        </is>
      </c>
      <c r="M38" s="14" t="inlineStr">
        <is>
          <t>indifferente</t>
        </is>
      </c>
      <c r="N38" s="14" t="inlineStr">
        <is>
          <t>no</t>
        </is>
      </c>
      <c r="O38" s="14" t="inlineStr">
        <is>
          <t>no</t>
        </is>
      </c>
      <c r="P38" s="14" t="n"/>
      <c r="Q38" s="14" t="inlineStr">
        <is>
          <t>Trasformazione della pensione di invalidità in vecchiaia al raggiungimento dei requisiti.</t>
        </is>
      </c>
      <c r="R38" s="15" t="inlineStr">
        <is>
          <t>Codice fiscale / Anagrafica – data di nascita, età e sesso; UNEX – anzianità assicurativa, contribuzione, gestioni e collocazione ante/post 1995; Archivi medico-legali / verbali sanitari – requisito sanitario</t>
        </is>
      </c>
    </row>
    <row r="39" ht="45" customHeight="1">
      <c r="A39" s="16" t="inlineStr">
        <is>
          <t>0001</t>
        </is>
      </c>
      <c r="B39" s="16" t="inlineStr">
        <is>
          <t>0002</t>
        </is>
      </c>
      <c r="C39" s="16" t="inlineStr">
        <is>
          <t>0004</t>
        </is>
      </c>
      <c r="D39" s="16" t="inlineStr">
        <is>
          <t>Pensione di vecchiaia in base all'art. 2/ter L. 114/74</t>
        </is>
      </c>
      <c r="E39" s="16" t="inlineStr">
        <is>
          <t>1</t>
        </is>
      </c>
      <c r="F39" s="16" t="inlineStr">
        <is>
          <t>0</t>
        </is>
      </c>
      <c r="G39" s="16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inlineStr">
        <is>
          <t>da eliminare (circolare n. 53/2025, n. 2 "la disciplina abrogata rimane in vigore per le domande di pensione presentate dai pensionati e dai superstiti di pensionato entro il 31 dicembre 2024")</t>
        </is>
      </c>
      <c r="R39" s="17" t="n"/>
    </row>
    <row r="40" ht="30" customHeight="1">
      <c r="A40" s="6" t="inlineStr">
        <is>
          <t>0001</t>
        </is>
      </c>
      <c r="B40" s="6" t="inlineStr">
        <is>
          <t>0002</t>
        </is>
      </c>
      <c r="C40" s="6" t="inlineStr">
        <is>
          <t>0008</t>
        </is>
      </c>
      <c r="D40" s="6" t="inlineStr">
        <is>
          <t>Pensione anticipata di vecchiaia</t>
        </is>
      </c>
      <c r="E40" s="6" t="inlineStr">
        <is>
          <t>1</t>
        </is>
      </c>
      <c r="F40" s="6" t="inlineStr">
        <is>
          <t>1</t>
        </is>
      </c>
      <c r="G40" s="6" t="n"/>
      <c r="H40" s="14" t="inlineStr">
        <is>
          <t>61</t>
        </is>
      </c>
      <c r="I40" s="14" t="inlineStr">
        <is>
          <t>56</t>
        </is>
      </c>
      <c r="J40" s="14" t="inlineStr">
        <is>
          <t>20</t>
        </is>
      </c>
      <c r="K40" s="14" t="inlineStr">
        <is>
          <t>20</t>
        </is>
      </c>
      <c r="L40" s="14" t="inlineStr">
        <is>
          <t>Invalidità riconosciuta ≥ 80% (art. 1 c. 8 D.Lgs. 503/1992)</t>
        </is>
      </c>
      <c r="M40" s="14" t="inlineStr">
        <is>
          <t>indifferente</t>
        </is>
      </c>
      <c r="N40" s="14" t="inlineStr">
        <is>
          <t>no</t>
        </is>
      </c>
      <c r="O40" s="14" t="inlineStr">
        <is>
          <t>no</t>
        </is>
      </c>
      <c r="P40" s="14" t="n"/>
      <c r="Q40" s="14" t="inlineStr">
        <is>
          <t>Pensione anticipata per invalidi ≥ 80%</t>
        </is>
      </c>
      <c r="R40" s="15" t="inlineStr">
        <is>
          <t>Codice fiscale / Anagrafica – data di nascita, età e sesso; UNEX – anzianità assicurativa, contribuzione</t>
        </is>
      </c>
    </row>
    <row r="41" ht="60" customHeight="1">
      <c r="A41" s="6" t="inlineStr">
        <is>
          <t>0001</t>
        </is>
      </c>
      <c r="B41" s="6" t="inlineStr">
        <is>
          <t>0002</t>
        </is>
      </c>
      <c r="C41" s="6" t="inlineStr">
        <is>
          <t>0009</t>
        </is>
      </c>
      <c r="D41" s="6" t="inlineStr">
        <is>
          <t>Pensione supplementare di vecchiaia</t>
        </is>
      </c>
      <c r="E41" s="6" t="inlineStr">
        <is>
          <t>1</t>
        </is>
      </c>
      <c r="F41" s="6" t="inlineStr">
        <is>
          <t>1</t>
        </is>
      </c>
      <c r="G41" s="6" t="n"/>
      <c r="H41" s="14" t="inlineStr">
        <is>
          <t>67</t>
        </is>
      </c>
      <c r="I41" s="14" t="inlineStr">
        <is>
          <t>67</t>
        </is>
      </c>
      <c r="J41" s="14" t="inlineStr">
        <is>
          <t>presenza di contribuzione successiva alla pensione diretta</t>
        </is>
      </c>
      <c r="K41" s="14" t="inlineStr">
        <is>
          <t>presenza di contribuzione successiva alla pensione diretta</t>
        </is>
      </c>
      <c r="L41" s="14" t="inlineStr">
        <is>
          <t>Titolare di pensione diretta a carico dell'AGO; domanda dopo 5 anni dalla decorrenza della pensione (o della precedente supplementare)</t>
        </is>
      </c>
      <c r="M41" s="14" t="inlineStr">
        <is>
          <t>indifferente</t>
        </is>
      </c>
      <c r="N41" s="14" t="inlineStr">
        <is>
          <t>no</t>
        </is>
      </c>
      <c r="O41" s="14" t="inlineStr">
        <is>
          <t>si</t>
        </is>
      </c>
      <c r="P41" s="14" t="n"/>
      <c r="Q41" s="14" t="n"/>
      <c r="R41" s="15" t="inlineStr">
        <is>
          <t>Codice fiscale / Anagrafica – data di nascita, età e sesso; UNEX – anzianità assicurativa, contribuzione, gestioni e collocazione ante/post 1995; Archivio pensioni – titolarità della pensione principale e decorrenze</t>
        </is>
      </c>
    </row>
    <row r="42" ht="45" customHeight="1">
      <c r="A42" s="6" t="inlineStr">
        <is>
          <t>0001</t>
        </is>
      </c>
      <c r="B42" s="6" t="inlineStr">
        <is>
          <t>0002</t>
        </is>
      </c>
      <c r="C42" s="6" t="inlineStr">
        <is>
          <t>0017</t>
        </is>
      </c>
      <c r="D42" s="6" t="inlineStr">
        <is>
          <t>Pensione di vecchiaia sistema calcolo contributivo</t>
        </is>
      </c>
      <c r="E42" s="6" t="inlineStr">
        <is>
          <t>1</t>
        </is>
      </c>
      <c r="F42" s="6" t="inlineStr">
        <is>
          <t>1</t>
        </is>
      </c>
      <c r="G42" s="6" t="n"/>
      <c r="H42" s="6" t="inlineStr">
        <is>
          <t>67</t>
        </is>
      </c>
      <c r="I42" s="6" t="inlineStr">
        <is>
          <t>67</t>
        </is>
      </c>
      <c r="J42" s="6" t="inlineStr">
        <is>
          <t>20</t>
        </is>
      </c>
      <c r="K42" s="6" t="inlineStr">
        <is>
          <t>20</t>
        </is>
      </c>
      <c r="L42" s="4" t="n"/>
      <c r="M42" s="6" t="inlineStr">
        <is>
          <t>post 95</t>
        </is>
      </c>
      <c r="N42" s="14" t="inlineStr">
        <is>
          <t>no</t>
        </is>
      </c>
      <c r="O42" s="14" t="inlineStr">
        <is>
          <t>no</t>
        </is>
      </c>
      <c r="P42" s="14" t="n"/>
      <c r="Q42" s="14" t="inlineStr">
        <is>
          <t>Esclusivamente contributivi (primo contributo dopo il 31/12/1995). A 67 anni: 20 anni di contributi e importo ≥ 1,5 volte l'assegno sociale; a 71 anni (con adeguamento dal 2027): 5 anni di contributi effettivi, senza soglia di importo.</t>
        </is>
      </c>
      <c r="R42" s="15" t="inlineStr">
        <is>
          <t>Codice fiscale / Anagrafica – data di nascita, età e sesso; UNEX – anzianità assicurativa, contribuzione, gestioni e collocazione ante/post 1995; FELPE – certificazione/opzione al sistema contributivo</t>
        </is>
      </c>
    </row>
    <row r="43" ht="45" customHeight="1">
      <c r="A43" s="6" t="inlineStr">
        <is>
          <t>0001</t>
        </is>
      </c>
      <c r="B43" s="6" t="inlineStr">
        <is>
          <t>0002</t>
        </is>
      </c>
      <c r="C43" s="6" t="inlineStr">
        <is>
          <t>0030</t>
        </is>
      </c>
      <c r="D43" s="6" t="inlineStr">
        <is>
          <t>Pensione di vecchiaia con opzione contributivo</t>
        </is>
      </c>
      <c r="E43" s="6" t="inlineStr">
        <is>
          <t>1</t>
        </is>
      </c>
      <c r="F43" s="6" t="inlineStr">
        <is>
          <t>1</t>
        </is>
      </c>
      <c r="G43" s="6" t="n"/>
      <c r="H43" s="6" t="inlineStr">
        <is>
          <t>67</t>
        </is>
      </c>
      <c r="I43" s="6" t="inlineStr">
        <is>
          <t>67</t>
        </is>
      </c>
      <c r="J43" s="6" t="inlineStr">
        <is>
          <t>20</t>
        </is>
      </c>
      <c r="K43" s="6" t="inlineStr">
        <is>
          <t>20</t>
        </is>
      </c>
      <c r="L43" s="14" t="inlineStr">
        <is>
          <t>Meno di 18 anni di contribuzione al 31/12/1995 ed esercizio dell'opzione per il calcolo contributivo (art. 1 c. 23 L. 335/1995)</t>
        </is>
      </c>
      <c r="M43" s="13" t="inlineStr">
        <is>
          <t>ante 96</t>
        </is>
      </c>
      <c r="N43" s="13" t="inlineStr">
        <is>
          <t>si</t>
        </is>
      </c>
      <c r="O43" s="14" t="inlineStr">
        <is>
          <t>no</t>
        </is>
      </c>
      <c r="P43" s="14" t="n"/>
      <c r="Q43" s="14" t="inlineStr">
        <is>
          <t>Pensione interamente contributiva. Dal 2027 67 anni e 1 mese; dal 2028 67 anni e 3 mesi (adeguamento speranza di vita).</t>
        </is>
      </c>
      <c r="R43" s="15" t="inlineStr">
        <is>
          <t>Codice fiscale / Anagrafica – data di nascita, età e sesso; UNEX – anzianità assicurativa, contribuzione, gestioni e collocazione ante/post 1995; FELPE – certificazione/opzione al sistema contributivo</t>
        </is>
      </c>
    </row>
    <row r="44">
      <c r="A44" s="16" t="inlineStr">
        <is>
          <t>0001</t>
        </is>
      </c>
      <c r="B44" s="16" t="inlineStr">
        <is>
          <t>0002</t>
        </is>
      </c>
      <c r="C44" s="16" t="inlineStr">
        <is>
          <t>0042</t>
        </is>
      </c>
      <c r="D44" s="16" t="inlineStr">
        <is>
          <t>Pensione di vecchiaia ex L. 122 Mobilità</t>
        </is>
      </c>
      <c r="E44" s="16" t="inlineStr">
        <is>
          <t>1</t>
        </is>
      </c>
      <c r="F44" s="16" t="inlineStr">
        <is>
          <t>0</t>
        </is>
      </c>
      <c r="G44" s="16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inlineStr">
        <is>
          <t>da eliminare (nessuna domanda accolta negli ultimi 10 anni)</t>
        </is>
      </c>
      <c r="R44" s="17" t="n"/>
    </row>
    <row r="45" ht="75" customHeight="1">
      <c r="A45" s="6" t="inlineStr">
        <is>
          <t>0001</t>
        </is>
      </c>
      <c r="B45" s="6" t="inlineStr">
        <is>
          <t>0002</t>
        </is>
      </c>
      <c r="C45" s="6" t="inlineStr">
        <is>
          <t>0043</t>
        </is>
      </c>
      <c r="D45" s="6" t="inlineStr">
        <is>
          <t>Pensione di vecchiaia in deroga</t>
        </is>
      </c>
      <c r="E45" s="6" t="inlineStr">
        <is>
          <t>1</t>
        </is>
      </c>
      <c r="F45" s="6" t="inlineStr">
        <is>
          <t>1</t>
        </is>
      </c>
      <c r="G45" s="6" t="n"/>
      <c r="H45" s="14" t="inlineStr">
        <is>
          <t>67</t>
        </is>
      </c>
      <c r="I45" s="14" t="inlineStr">
        <is>
          <t>67</t>
        </is>
      </c>
      <c r="J45" s="14" t="inlineStr">
        <is>
          <t>15</t>
        </is>
      </c>
      <c r="K45" s="14" t="inlineStr">
        <is>
          <t>15</t>
        </is>
      </c>
      <c r="L45" s="14" t="inlineStr">
        <is>
          <t>Una tra: 15 anni di contributi maturati entro il 31/12/1992; autorizzazione ai versamenti volontari entro il 31/12/1992; 25 anni di anzianità assicurativa al 1992 con almeno 1 contributo prima del 1993 (deroghe Amato, art. 2 c. 3 D.Lgs. 503/1992)</t>
        </is>
      </c>
      <c r="M45" s="14" t="inlineStr">
        <is>
          <t>ante 96</t>
        </is>
      </c>
      <c r="N45" s="14" t="inlineStr">
        <is>
          <t>no</t>
        </is>
      </c>
      <c r="O45" s="14" t="inlineStr">
        <is>
          <t>no</t>
        </is>
      </c>
      <c r="P45" s="14" t="n"/>
      <c r="Q45" s="14" t="inlineStr">
        <is>
          <t>Vecchiaia in deroga: 15 anni di contributi; adeguamento età come vecchiaia ordinaria.</t>
        </is>
      </c>
      <c r="R45" s="15" t="inlineStr">
        <is>
          <t>Codice fiscale / Anagrafica – data di nascita, età e sesso; UNEX – anzianità assicurativa, contribuzione, gestioni e collocazione ante/post 1995</t>
        </is>
      </c>
    </row>
    <row r="46" ht="45" customHeight="1">
      <c r="A46" s="6" t="inlineStr">
        <is>
          <t>0001</t>
        </is>
      </c>
      <c r="B46" s="6" t="inlineStr">
        <is>
          <t>0002</t>
        </is>
      </c>
      <c r="C46" s="6" t="inlineStr">
        <is>
          <t>0045</t>
        </is>
      </c>
      <c r="D46" s="6" t="inlineStr">
        <is>
          <t>Pensione di vecchiaia con computo Art. 3 D.M. 282/1996</t>
        </is>
      </c>
      <c r="E46" s="6" t="inlineStr">
        <is>
          <t>1</t>
        </is>
      </c>
      <c r="F46" s="6" t="inlineStr">
        <is>
          <t>1</t>
        </is>
      </c>
      <c r="G46" s="6" t="n"/>
      <c r="H46" s="6" t="inlineStr">
        <is>
          <t>67</t>
        </is>
      </c>
      <c r="I46" s="6" t="inlineStr">
        <is>
          <t>67</t>
        </is>
      </c>
      <c r="J46" s="6" t="inlineStr">
        <is>
          <t>20</t>
        </is>
      </c>
      <c r="K46" s="6" t="inlineStr">
        <is>
          <t>20</t>
        </is>
      </c>
      <c r="L46" s="7" t="inlineStr">
        <is>
          <t>meno di 18 anni di contribuzione al 31/12/1995 e almeno 15 anni di contributi di cui cinque dopo il 01/01/1996</t>
        </is>
      </c>
      <c r="M46" s="6" t="inlineStr">
        <is>
          <t>ante 96</t>
        </is>
      </c>
      <c r="N46" s="4" t="inlineStr">
        <is>
          <t>no</t>
        </is>
      </c>
      <c r="O46" s="6" t="inlineStr">
        <is>
          <t>si</t>
        </is>
      </c>
      <c r="P46" s="6" t="n"/>
      <c r="Q46" s="6" t="inlineStr">
        <is>
          <t xml:space="preserve">Iscritto Gestione separata con periodi in altre gestioni </t>
        </is>
      </c>
      <c r="R46" s="15" t="inlineStr">
        <is>
          <t>Codice fiscale / Anagrafica – data di nascita, età e sesso; UNEX – anzianità assicurativa, contribuzione, gestioni e collocazione ante/post 1995</t>
        </is>
      </c>
    </row>
    <row r="47" ht="30" customHeight="1">
      <c r="A47" s="6" t="inlineStr">
        <is>
          <t>0001</t>
        </is>
      </c>
      <c r="B47" s="6" t="inlineStr">
        <is>
          <t>0002</t>
        </is>
      </c>
      <c r="C47" s="6" t="inlineStr">
        <is>
          <t>0077</t>
        </is>
      </c>
      <c r="D47" s="6" t="inlineStr">
        <is>
          <t>Pensione di vecchiaia a carico di stato estero</t>
        </is>
      </c>
      <c r="E47" s="6" t="inlineStr">
        <is>
          <t>1</t>
        </is>
      </c>
      <c r="F47" s="6" t="inlineStr">
        <is>
          <t>1</t>
        </is>
      </c>
      <c r="G47" s="6" t="n"/>
      <c r="H47" s="4" t="n"/>
      <c r="I47" s="4" t="n"/>
      <c r="J47" s="4" t="n"/>
      <c r="K47" s="4" t="n"/>
      <c r="L47" s="4" t="n"/>
      <c r="M47" s="4" t="n"/>
      <c r="N47" s="14" t="inlineStr">
        <is>
          <t>no</t>
        </is>
      </c>
      <c r="O47" s="14" t="inlineStr">
        <is>
          <t>no</t>
        </is>
      </c>
      <c r="P47" s="14" t="n"/>
      <c r="Q47" s="14" t="inlineStr">
        <is>
          <t>Prestazione a carico di Stato estero: i requisiti sono quelli della legislazione estera; INPS opera come organismo di collegamento.</t>
        </is>
      </c>
      <c r="R47" s="5" t="n"/>
    </row>
    <row r="48">
      <c r="A48" s="6" t="inlineStr">
        <is>
          <t>0001</t>
        </is>
      </c>
      <c r="B48" s="6" t="inlineStr">
        <is>
          <t>0002</t>
        </is>
      </c>
      <c r="C48" s="6" t="inlineStr">
        <is>
          <t>0144</t>
        </is>
      </c>
      <c r="D48" s="6" t="inlineStr">
        <is>
          <t>Pensione di vecchiaia con Salvaguardia ex L. 214</t>
        </is>
      </c>
      <c r="E48" s="6" t="inlineStr">
        <is>
          <t>1</t>
        </is>
      </c>
      <c r="F48" s="6" t="inlineStr">
        <is>
          <t>0</t>
        </is>
      </c>
      <c r="G48" s="6" t="n"/>
      <c r="H48" s="4" t="n"/>
      <c r="I48" s="4" t="n"/>
      <c r="J48" s="4" t="n"/>
      <c r="K48" s="4" t="n"/>
      <c r="L48" s="4" t="n"/>
      <c r="M48" s="4" t="n"/>
      <c r="N48" s="14" t="inlineStr">
        <is>
          <t>si</t>
        </is>
      </c>
      <c r="O48" s="14" t="n"/>
      <c r="P48" s="14" t="n"/>
      <c r="Q48" s="14" t="inlineStr">
        <is>
          <t>certificazione su FELPE</t>
        </is>
      </c>
      <c r="R48" s="15" t="inlineStr">
        <is>
          <t>FELPE – certificazioni, salvaguardie e riconoscimento delle condizioni</t>
        </is>
      </c>
    </row>
    <row r="49">
      <c r="A49" s="6" t="inlineStr">
        <is>
          <t>0001</t>
        </is>
      </c>
      <c r="B49" s="6" t="inlineStr">
        <is>
          <t>0002</t>
        </is>
      </c>
      <c r="C49" s="6" t="inlineStr">
        <is>
          <t>0145</t>
        </is>
      </c>
      <c r="D49" s="6" t="inlineStr">
        <is>
          <t>Pensione di vecchiaia con Salvaguardia ex L. 135</t>
        </is>
      </c>
      <c r="E49" s="6" t="inlineStr">
        <is>
          <t>1</t>
        </is>
      </c>
      <c r="F49" s="6" t="inlineStr">
        <is>
          <t>0</t>
        </is>
      </c>
      <c r="G49" s="6" t="n"/>
      <c r="H49" s="4" t="n"/>
      <c r="I49" s="4" t="n"/>
      <c r="J49" s="4" t="n"/>
      <c r="K49" s="4" t="n"/>
      <c r="L49" s="4" t="n"/>
      <c r="M49" s="4" t="n"/>
      <c r="N49" s="14" t="inlineStr">
        <is>
          <t>si</t>
        </is>
      </c>
      <c r="O49" s="14" t="n"/>
      <c r="P49" s="14" t="n"/>
      <c r="Q49" s="14" t="inlineStr">
        <is>
          <t>certificazione su FELPE</t>
        </is>
      </c>
      <c r="R49" s="15" t="inlineStr">
        <is>
          <t>FELPE – certificazioni, salvaguardie e riconoscimento delle condizioni</t>
        </is>
      </c>
    </row>
    <row r="50">
      <c r="A50" s="6" t="inlineStr">
        <is>
          <t>0001</t>
        </is>
      </c>
      <c r="B50" s="6" t="inlineStr">
        <is>
          <t>0002</t>
        </is>
      </c>
      <c r="C50" s="6" t="inlineStr">
        <is>
          <t>0146</t>
        </is>
      </c>
      <c r="D50" s="6" t="inlineStr">
        <is>
          <t>Pensione di vecchiaia con Salvaguardia ex L. 228</t>
        </is>
      </c>
      <c r="E50" s="6" t="inlineStr">
        <is>
          <t>1</t>
        </is>
      </c>
      <c r="F50" s="6" t="inlineStr">
        <is>
          <t>0</t>
        </is>
      </c>
      <c r="G50" s="6" t="n"/>
      <c r="H50" s="4" t="n"/>
      <c r="I50" s="4" t="n"/>
      <c r="J50" s="4" t="n"/>
      <c r="K50" s="4" t="n"/>
      <c r="L50" s="4" t="n"/>
      <c r="M50" s="4" t="n"/>
      <c r="N50" s="14" t="inlineStr">
        <is>
          <t>si</t>
        </is>
      </c>
      <c r="O50" s="14" t="n"/>
      <c r="P50" s="14" t="n"/>
      <c r="Q50" s="14" t="inlineStr">
        <is>
          <t>certificazione su FELPE</t>
        </is>
      </c>
      <c r="R50" s="15" t="inlineStr">
        <is>
          <t>FELPE – certificazioni, salvaguardie e riconoscimento delle condizioni</t>
        </is>
      </c>
    </row>
    <row r="51">
      <c r="A51" s="6" t="inlineStr">
        <is>
          <t>0001</t>
        </is>
      </c>
      <c r="B51" s="6" t="inlineStr">
        <is>
          <t>0002</t>
        </is>
      </c>
      <c r="C51" s="6" t="inlineStr">
        <is>
          <t>0151</t>
        </is>
      </c>
      <c r="D51" s="6" t="inlineStr">
        <is>
          <t>Pensione di vecchiaia con Salvaguardia D.L. 102/2013</t>
        </is>
      </c>
      <c r="E51" s="6" t="inlineStr">
        <is>
          <t>1</t>
        </is>
      </c>
      <c r="F51" s="6" t="inlineStr">
        <is>
          <t>0</t>
        </is>
      </c>
      <c r="G51" s="6" t="n"/>
      <c r="H51" s="4" t="n"/>
      <c r="I51" s="4" t="n"/>
      <c r="J51" s="4" t="n"/>
      <c r="K51" s="4" t="n"/>
      <c r="L51" s="4" t="n"/>
      <c r="M51" s="4" t="n"/>
      <c r="N51" s="14" t="inlineStr">
        <is>
          <t>si</t>
        </is>
      </c>
      <c r="O51" s="14" t="n"/>
      <c r="P51" s="14" t="n"/>
      <c r="Q51" s="14" t="inlineStr">
        <is>
          <t>certificazione su FELPE</t>
        </is>
      </c>
      <c r="R51" s="15" t="inlineStr">
        <is>
          <t>FELPE – certificazioni, salvaguardie e riconoscimento delle condizioni</t>
        </is>
      </c>
    </row>
    <row r="52">
      <c r="A52" s="6" t="inlineStr">
        <is>
          <t>0001</t>
        </is>
      </c>
      <c r="B52" s="6" t="inlineStr">
        <is>
          <t>0002</t>
        </is>
      </c>
      <c r="C52" s="6" t="inlineStr">
        <is>
          <t>0155</t>
        </is>
      </c>
      <c r="D52" s="6" t="inlineStr">
        <is>
          <t>Pensione di vecchiaia  con Salvaguardia legge 147/2013</t>
        </is>
      </c>
      <c r="E52" s="6" t="inlineStr">
        <is>
          <t>1</t>
        </is>
      </c>
      <c r="F52" s="6" t="inlineStr">
        <is>
          <t>0</t>
        </is>
      </c>
      <c r="G52" s="6" t="n"/>
      <c r="H52" s="4" t="n"/>
      <c r="I52" s="4" t="n"/>
      <c r="J52" s="4" t="n"/>
      <c r="K52" s="4" t="n"/>
      <c r="L52" s="4" t="n"/>
      <c r="M52" s="4" t="n"/>
      <c r="N52" s="14" t="inlineStr">
        <is>
          <t>si</t>
        </is>
      </c>
      <c r="O52" s="14" t="n"/>
      <c r="P52" s="14" t="n"/>
      <c r="Q52" s="14" t="inlineStr">
        <is>
          <t>certificazione su FELPE</t>
        </is>
      </c>
      <c r="R52" s="15" t="inlineStr">
        <is>
          <t>FELPE – certificazioni, salvaguardie e riconoscimento delle condizioni</t>
        </is>
      </c>
    </row>
    <row r="53">
      <c r="A53" s="6" t="inlineStr">
        <is>
          <t>0001</t>
        </is>
      </c>
      <c r="B53" s="6" t="inlineStr">
        <is>
          <t>0002</t>
        </is>
      </c>
      <c r="C53" s="6" t="inlineStr">
        <is>
          <t>0157</t>
        </is>
      </c>
      <c r="D53" s="6" t="inlineStr">
        <is>
          <t>Pensione di vecchiaia  con Salvaguardia legge 147/2014</t>
        </is>
      </c>
      <c r="E53" s="6" t="inlineStr">
        <is>
          <t>1</t>
        </is>
      </c>
      <c r="F53" s="6" t="inlineStr">
        <is>
          <t>0</t>
        </is>
      </c>
      <c r="G53" s="6" t="n"/>
      <c r="H53" s="4" t="n"/>
      <c r="I53" s="4" t="n"/>
      <c r="J53" s="4" t="n"/>
      <c r="K53" s="4" t="n"/>
      <c r="L53" s="4" t="n"/>
      <c r="M53" s="4" t="n"/>
      <c r="N53" s="14" t="inlineStr">
        <is>
          <t>si</t>
        </is>
      </c>
      <c r="O53" s="14" t="n"/>
      <c r="P53" s="14" t="n"/>
      <c r="Q53" s="14" t="inlineStr">
        <is>
          <t>certificazione su FELPE</t>
        </is>
      </c>
      <c r="R53" s="15" t="inlineStr">
        <is>
          <t>FELPE – certificazioni, salvaguardie e riconoscimento delle condizioni</t>
        </is>
      </c>
    </row>
    <row r="54" ht="45" customHeight="1">
      <c r="A54" s="6" t="inlineStr">
        <is>
          <t>0001</t>
        </is>
      </c>
      <c r="B54" s="6" t="inlineStr">
        <is>
          <t>0002</t>
        </is>
      </c>
      <c r="C54" s="6" t="inlineStr">
        <is>
          <t>0159</t>
        </is>
      </c>
      <c r="D54" s="6" t="inlineStr">
        <is>
          <t>Pensione di vecchiaia con benefici L. 206/2004 - Familiari/Vittime Invalidità &lt; 80%</t>
        </is>
      </c>
      <c r="E54" s="6" t="inlineStr">
        <is>
          <t>1</t>
        </is>
      </c>
      <c r="F54" s="6" t="inlineStr">
        <is>
          <t>1</t>
        </is>
      </c>
      <c r="G54" s="6" t="n"/>
      <c r="H54" s="14" t="inlineStr">
        <is>
          <t>67</t>
        </is>
      </c>
      <c r="I54" s="14" t="inlineStr">
        <is>
          <t>67</t>
        </is>
      </c>
      <c r="J54" s="14" t="inlineStr">
        <is>
          <t>20</t>
        </is>
      </c>
      <c r="K54" s="14" t="inlineStr">
        <is>
          <t>20</t>
        </is>
      </c>
      <c r="L54" s="14" t="inlineStr">
        <is>
          <t>Familiare di vittima, o vittima con invalidità &lt; 80% (L. 206/2004)</t>
        </is>
      </c>
      <c r="M54" s="14" t="inlineStr">
        <is>
          <t>indifferente</t>
        </is>
      </c>
      <c r="N54" s="14" t="inlineStr">
        <is>
          <t>no</t>
        </is>
      </c>
      <c r="O54" s="14" t="inlineStr">
        <is>
          <t>no</t>
        </is>
      </c>
      <c r="P54" s="14" t="n"/>
      <c r="Q54" s="14" t="inlineStr">
        <is>
          <t>Benefici contributivi L. 206/2004 (maggiorazione di anzianità): misura e requisiti puntuali da verificare. Dal 2027 67 anni e 1 mese; dal 2028 67 anni e 3 mesi (adeguamento speranza di vita).</t>
        </is>
      </c>
      <c r="R54" s="15" t="inlineStr">
        <is>
          <t>Codice fiscale / Anagrafica – data di nascita, età e sesso; UNEX – anzianità assicurativa, contribuzione, gestioni e collocazione ante/post 1995</t>
        </is>
      </c>
    </row>
    <row r="55" ht="75" customHeight="1">
      <c r="A55" s="6" t="inlineStr">
        <is>
          <t>0001</t>
        </is>
      </c>
      <c r="B55" s="6" t="inlineStr">
        <is>
          <t>0002</t>
        </is>
      </c>
      <c r="C55" s="6" t="inlineStr">
        <is>
          <t>0161</t>
        </is>
      </c>
      <c r="D55" s="6" t="inlineStr">
        <is>
          <t xml:space="preserve">Pensione di vecchiaia con Maggiorazione amianto legge 208/2015 </t>
        </is>
      </c>
      <c r="E55" s="6" t="inlineStr">
        <is>
          <t>0</t>
        </is>
      </c>
      <c r="F55" s="6" t="inlineStr">
        <is>
          <t>1</t>
        </is>
      </c>
      <c r="G55" s="6" t="n"/>
      <c r="H55" s="14" t="inlineStr">
        <is>
          <t>67</t>
        </is>
      </c>
      <c r="I55" s="14" t="inlineStr">
        <is>
          <t>67</t>
        </is>
      </c>
      <c r="J55" s="14" t="inlineStr">
        <is>
          <t>20</t>
        </is>
      </c>
      <c r="K55" s="14" t="inlineStr">
        <is>
          <t>20</t>
        </is>
      </c>
      <c r="L55" s="14" t="inlineStr">
        <is>
          <t>Esposizione qualificata all'amianto &gt;10 anni con maggiorazione contributiva (art. 13 c. 8 L. 257/1992; L. 208/2015 c. 277: addetti produzione materiale rotabile ferroviario); non cumulabile con altri benefici anticipatori</t>
        </is>
      </c>
      <c r="M55" s="14" t="inlineStr">
        <is>
          <t>indifferente</t>
        </is>
      </c>
      <c r="N55" s="14" t="inlineStr">
        <is>
          <t>si</t>
        </is>
      </c>
      <c r="O55" s="14" t="inlineStr">
        <is>
          <t>no</t>
        </is>
      </c>
      <c r="P55" s="14" t="n"/>
      <c r="Q55" s="14" t="inlineStr">
        <is>
          <t>certificazione su FELPE</t>
        </is>
      </c>
      <c r="R55" s="15" t="inlineStr">
        <is>
          <t>FELPE – certificazioni, salvaguardie e riconoscimento delle condizioni</t>
        </is>
      </c>
    </row>
    <row r="56">
      <c r="A56" s="6" t="inlineStr">
        <is>
          <t>0001</t>
        </is>
      </c>
      <c r="B56" s="6" t="inlineStr">
        <is>
          <t>0002</t>
        </is>
      </c>
      <c r="C56" s="6" t="inlineStr">
        <is>
          <t>0165</t>
        </is>
      </c>
      <c r="D56" s="6" t="inlineStr">
        <is>
          <t>Pensione di vecchiaia con Salvaguardia legge 232/2016</t>
        </is>
      </c>
      <c r="E56" s="6" t="inlineStr">
        <is>
          <t>1</t>
        </is>
      </c>
      <c r="F56" s="6" t="inlineStr">
        <is>
          <t>0</t>
        </is>
      </c>
      <c r="G56" s="6" t="n"/>
      <c r="H56" s="4" t="n"/>
      <c r="I56" s="4" t="n"/>
      <c r="J56" s="4" t="n"/>
      <c r="K56" s="4" t="n"/>
      <c r="L56" s="4" t="n"/>
      <c r="M56" s="4" t="n"/>
      <c r="N56" s="14" t="inlineStr">
        <is>
          <t>si</t>
        </is>
      </c>
      <c r="O56" s="14" t="n"/>
      <c r="P56" s="14" t="n"/>
      <c r="Q56" s="14" t="inlineStr">
        <is>
          <t>certificazione su FELPE</t>
        </is>
      </c>
      <c r="R56" s="15" t="inlineStr">
        <is>
          <t>FELPE – certificazioni, salvaguardie e riconoscimento delle condizioni</t>
        </is>
      </c>
    </row>
    <row r="57" ht="75" customHeight="1">
      <c r="A57" s="6" t="inlineStr">
        <is>
          <t>0001</t>
        </is>
      </c>
      <c r="B57" s="6" t="inlineStr">
        <is>
          <t>0002</t>
        </is>
      </c>
      <c r="C57" s="6" t="inlineStr">
        <is>
          <t>0170</t>
        </is>
      </c>
      <c r="D57" s="6" t="inlineStr">
        <is>
          <t>Pensione di vecchiaia con Maggiorazione amianto legge 208/2015 – comma 277 sexies</t>
        </is>
      </c>
      <c r="E57" s="6" t="inlineStr">
        <is>
          <t>1</t>
        </is>
      </c>
      <c r="F57" s="6" t="inlineStr">
        <is>
          <t>0</t>
        </is>
      </c>
      <c r="G57" s="6" t="n"/>
      <c r="H57" s="14" t="inlineStr">
        <is>
          <t>67</t>
        </is>
      </c>
      <c r="I57" s="14" t="inlineStr">
        <is>
          <t>67</t>
        </is>
      </c>
      <c r="J57" s="14" t="inlineStr">
        <is>
          <t>20</t>
        </is>
      </c>
      <c r="K57" s="14" t="inlineStr">
        <is>
          <t>20</t>
        </is>
      </c>
      <c r="L57" s="14" t="inlineStr">
        <is>
          <t>Esposizione qualificata all'amianto &gt;10 anni con maggiorazione contributiva (art. 13 c. 8 L. 257/1992; L. 208/2015 c. 277: addetti produzione materiale rotabile ferroviario); non cumulabile con altri benefici anticipatori</t>
        </is>
      </c>
      <c r="M57" s="14" t="inlineStr">
        <is>
          <t>indifferente</t>
        </is>
      </c>
      <c r="N57" s="14" t="inlineStr">
        <is>
          <t>si</t>
        </is>
      </c>
      <c r="O57" s="14" t="inlineStr">
        <is>
          <t>no</t>
        </is>
      </c>
      <c r="P57" s="14" t="n"/>
      <c r="Q57" s="14" t="inlineStr">
        <is>
          <t>certificazione su FELPE</t>
        </is>
      </c>
      <c r="R57" s="15" t="inlineStr">
        <is>
          <t>FELPE – certificazioni, salvaguardie e riconoscimento delle condizioni</t>
        </is>
      </c>
    </row>
    <row r="58" ht="45" customHeight="1">
      <c r="A58" s="8" t="inlineStr">
        <is>
          <t>0001</t>
        </is>
      </c>
      <c r="B58" s="8" t="inlineStr">
        <is>
          <t>0002</t>
        </is>
      </c>
      <c r="C58" s="8" t="inlineStr">
        <is>
          <t>0172</t>
        </is>
      </c>
      <c r="D58" s="8" t="inlineStr">
        <is>
          <t>Pensione di Vecchiaia – Requisito anticipato art.1 comma 147 legge 205/2017</t>
        </is>
      </c>
      <c r="E58" s="6" t="inlineStr">
        <is>
          <t>0</t>
        </is>
      </c>
      <c r="F58" s="6" t="inlineStr">
        <is>
          <t>1</t>
        </is>
      </c>
      <c r="G58" s="6" t="n"/>
      <c r="H58" s="14" t="inlineStr">
        <is>
          <t>66 anni e 7 mesi</t>
        </is>
      </c>
      <c r="I58" s="14" t="inlineStr">
        <is>
          <t>66 anni e 7 mesi</t>
        </is>
      </c>
      <c r="J58" s="14" t="inlineStr">
        <is>
          <t>30</t>
        </is>
      </c>
      <c r="K58" s="14" t="inlineStr">
        <is>
          <t>30</t>
        </is>
      </c>
      <c r="L58" s="14" t="inlineStr">
        <is>
          <t>Attività gravose (allegato B L. 205/2017): almeno 7 anni negli ultimi 10 (o 6 negli ultimi 7)</t>
        </is>
      </c>
      <c r="M58" s="14" t="inlineStr">
        <is>
          <t>indifferente</t>
        </is>
      </c>
      <c r="N58" s="14" t="inlineStr">
        <is>
          <t>si</t>
        </is>
      </c>
      <c r="O58" s="14" t="inlineStr">
        <is>
          <t>no</t>
        </is>
      </c>
      <c r="P58" s="14" t="n"/>
      <c r="Q58" s="14" t="inlineStr">
        <is>
          <t>Vecchiaia con requisito anagrafico non adeguato alla speranza di vita (art. 1 c. 147 L. 205/2017)</t>
        </is>
      </c>
      <c r="R58" s="15" t="inlineStr">
        <is>
          <t>Codice fiscale / Anagrafica – data di nascita, età e sesso; UNEX – anzianità assicurativa, contribuzione, gestioni e collocazione ante/post 1995</t>
        </is>
      </c>
    </row>
    <row r="59" ht="45" customHeight="1">
      <c r="A59" s="8" t="inlineStr">
        <is>
          <t>0001</t>
        </is>
      </c>
      <c r="B59" s="8" t="inlineStr">
        <is>
          <t>0002</t>
        </is>
      </c>
      <c r="C59" s="8" t="inlineStr">
        <is>
          <t>0173</t>
        </is>
      </c>
      <c r="D59" s="8" t="inlineStr">
        <is>
          <t>Pensione di Vecchiaia – Requisito anticipato art.1 comma 147 legge 205/2017” con Opzione al Contributivo</t>
        </is>
      </c>
      <c r="E59" s="6" t="inlineStr">
        <is>
          <t>0</t>
        </is>
      </c>
      <c r="F59" s="6" t="inlineStr">
        <is>
          <t>1</t>
        </is>
      </c>
      <c r="G59" s="6" t="n"/>
      <c r="H59" s="14" t="inlineStr">
        <is>
          <t>66 anni e 7 mesi</t>
        </is>
      </c>
      <c r="I59" s="14" t="inlineStr">
        <is>
          <t>66 anni e 7 mesi</t>
        </is>
      </c>
      <c r="J59" s="14" t="inlineStr">
        <is>
          <t>30</t>
        </is>
      </c>
      <c r="K59" s="14" t="inlineStr">
        <is>
          <t>30</t>
        </is>
      </c>
      <c r="L59" s="14" t="inlineStr">
        <is>
          <t>Attività gravose (allegato B L. 205/2017): almeno 7 anni negli ultimi 10 (o 6 negli ultimi 7); opzione per il calcolo contributivo</t>
        </is>
      </c>
      <c r="M59" s="14" t="inlineStr">
        <is>
          <t>ante 96</t>
        </is>
      </c>
      <c r="N59" s="14" t="inlineStr">
        <is>
          <t>si</t>
        </is>
      </c>
      <c r="O59" s="14" t="inlineStr">
        <is>
          <t>no</t>
        </is>
      </c>
      <c r="P59" s="14" t="n"/>
      <c r="Q59" s="14" t="n"/>
      <c r="R59" s="15" t="inlineStr">
        <is>
          <t>Codice fiscale / Anagrafica – data di nascita, età e sesso; UNEX – anzianità assicurativa, contribuzione, gestioni e collocazione ante/post 1995</t>
        </is>
      </c>
    </row>
    <row r="60">
      <c r="A60" s="6" t="inlineStr">
        <is>
          <t>0001</t>
        </is>
      </c>
      <c r="B60" s="6" t="inlineStr">
        <is>
          <t>0002</t>
        </is>
      </c>
      <c r="C60" s="6" t="inlineStr">
        <is>
          <t>0181</t>
        </is>
      </c>
      <c r="D60" s="6" t="inlineStr">
        <is>
          <t>Pensione di vecchiaia con Salvaguardia legge 178/2020</t>
        </is>
      </c>
      <c r="E60" s="6" t="inlineStr">
        <is>
          <t>1</t>
        </is>
      </c>
      <c r="F60" s="6" t="inlineStr">
        <is>
          <t>1</t>
        </is>
      </c>
      <c r="G60" s="6" t="n"/>
      <c r="H60" s="4" t="n"/>
      <c r="I60" s="4" t="n"/>
      <c r="J60" s="4" t="n"/>
      <c r="K60" s="4" t="n"/>
      <c r="L60" s="4" t="n"/>
      <c r="M60" s="4" t="n"/>
      <c r="N60" s="14" t="inlineStr">
        <is>
          <t>si</t>
        </is>
      </c>
      <c r="O60" s="14" t="n"/>
      <c r="P60" s="14" t="n"/>
      <c r="Q60" s="14" t="inlineStr">
        <is>
          <t>certificazione su FELPE</t>
        </is>
      </c>
      <c r="R60" s="15" t="inlineStr">
        <is>
          <t>FELPE – certificazioni, salvaguardie e riconoscimento delle condizioni</t>
        </is>
      </c>
    </row>
    <row r="61" ht="60" customHeight="1">
      <c r="A61" s="6" t="inlineStr">
        <is>
          <t>0001</t>
        </is>
      </c>
      <c r="B61" s="6" t="inlineStr">
        <is>
          <t>0002</t>
        </is>
      </c>
      <c r="C61" s="6" t="inlineStr">
        <is>
          <t>0192</t>
        </is>
      </c>
      <c r="D61" s="6" t="inlineStr">
        <is>
          <t>Pensione supplementare di vecchiaia con computo Art. 3 D.M. 282/1996</t>
        </is>
      </c>
      <c r="E61" s="6" t="inlineStr">
        <is>
          <t>1</t>
        </is>
      </c>
      <c r="F61" s="6" t="inlineStr">
        <is>
          <t>1</t>
        </is>
      </c>
      <c r="G61" s="6" t="n"/>
      <c r="H61" s="14" t="inlineStr">
        <is>
          <t>67</t>
        </is>
      </c>
      <c r="I61" s="14" t="inlineStr">
        <is>
          <t>67</t>
        </is>
      </c>
      <c r="J61" s="14" t="n"/>
      <c r="K61" s="14" t="n"/>
      <c r="L61" s="14" t="inlineStr">
        <is>
          <t>Titolare di pensione diretta; iscritto alla Gestione separata con periodi in altre gestioni</t>
        </is>
      </c>
      <c r="M61" s="14" t="inlineStr">
        <is>
          <t>ante 96</t>
        </is>
      </c>
      <c r="N61" s="14" t="inlineStr">
        <is>
          <t>no</t>
        </is>
      </c>
      <c r="O61" s="14" t="inlineStr">
        <is>
          <t>si</t>
        </is>
      </c>
      <c r="P61" s="14" t="n"/>
      <c r="Q61" s="14" t="inlineStr">
        <is>
          <t>Supplementare con computo art. 3 DM 282/1996; domanda dopo 5 anni dalla decorrenza della pensione.</t>
        </is>
      </c>
      <c r="R61" s="15" t="inlineStr">
        <is>
          <t>Codice fiscale / Anagrafica – data di nascita, età e sesso; UNEX – anzianità assicurativa, contribuzione, gestioni e collocazione ante/post 1995; Archivio pensioni – titolarità della pensione principale e decorrenze</t>
        </is>
      </c>
    </row>
    <row r="62">
      <c r="A62" s="8" t="inlineStr">
        <is>
          <t>0001</t>
        </is>
      </c>
      <c r="B62" s="8" t="inlineStr">
        <is>
          <t>0003</t>
        </is>
      </c>
      <c r="C62" s="8" t="inlineStr">
        <is>
          <t>0106</t>
        </is>
      </c>
      <c r="D62" s="8" t="inlineStr">
        <is>
          <t>Prepensionamento di anzianità/anticipata LS2</t>
        </is>
      </c>
      <c r="E62" s="8" t="inlineStr">
        <is>
          <t>1</t>
        </is>
      </c>
      <c r="F62" s="8" t="inlineStr">
        <is>
          <t>0</t>
        </is>
      </c>
      <c r="G62" s="8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2" t="inlineStr">
        <is>
          <t>da eliminare (nessuna domanda accolta negli ultimi 10 anni)</t>
        </is>
      </c>
      <c r="R62" s="11" t="n"/>
    </row>
    <row r="63">
      <c r="A63" s="16" t="inlineStr">
        <is>
          <t>0001</t>
        </is>
      </c>
      <c r="B63" s="16" t="inlineStr">
        <is>
          <t>0003</t>
        </is>
      </c>
      <c r="C63" s="16" t="inlineStr">
        <is>
          <t>0107</t>
        </is>
      </c>
      <c r="D63" s="16" t="inlineStr">
        <is>
          <t>Prepensionamento di vecchiaia LS1</t>
        </is>
      </c>
      <c r="E63" s="16" t="inlineStr">
        <is>
          <t>1</t>
        </is>
      </c>
      <c r="F63" s="16" t="inlineStr">
        <is>
          <t>0</t>
        </is>
      </c>
      <c r="G63" s="16" t="n"/>
      <c r="H63" s="12" t="inlineStr">
        <is>
          <t>n.d.</t>
        </is>
      </c>
      <c r="I63" s="12" t="inlineStr">
        <is>
          <t>n.d.</t>
        </is>
      </c>
      <c r="J63" s="12" t="inlineStr">
        <is>
          <t>n.d.</t>
        </is>
      </c>
      <c r="K63" s="12" t="inlineStr">
        <is>
          <t>n.d.</t>
        </is>
      </c>
      <c r="L63" s="12" t="inlineStr">
        <is>
          <t>n.d.</t>
        </is>
      </c>
      <c r="M63" s="12" t="inlineStr">
        <is>
          <t>n.d.</t>
        </is>
      </c>
      <c r="N63" s="12" t="inlineStr">
        <is>
          <t>no</t>
        </is>
      </c>
      <c r="O63" s="12" t="inlineStr">
        <is>
          <t>no</t>
        </is>
      </c>
      <c r="P63" s="12" t="n"/>
      <c r="Q63" s="12" t="inlineStr">
        <is>
          <t xml:space="preserve">da eliminare (nessuna domanda accolta negli ultimi 10 anni) </t>
        </is>
      </c>
      <c r="R63" s="17" t="n"/>
    </row>
    <row r="64">
      <c r="A64" s="8" t="inlineStr">
        <is>
          <t>0001</t>
        </is>
      </c>
      <c r="B64" s="8" t="inlineStr">
        <is>
          <t>0003</t>
        </is>
      </c>
      <c r="C64" s="8" t="inlineStr">
        <is>
          <t>0113</t>
        </is>
      </c>
      <c r="D64" s="8" t="inlineStr">
        <is>
          <t>Prepensionamento di anzianità/anticipata LSU</t>
        </is>
      </c>
      <c r="E64" s="8" t="inlineStr">
        <is>
          <t>1</t>
        </is>
      </c>
      <c r="F64" s="8" t="inlineStr">
        <is>
          <t>0</t>
        </is>
      </c>
      <c r="G64" s="8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2" t="inlineStr">
        <is>
          <t>da eliminare (nessuna domanda accolta negli ultimi 10 anni)</t>
        </is>
      </c>
      <c r="R64" s="11" t="n"/>
    </row>
    <row r="65">
      <c r="A65" s="16" t="inlineStr">
        <is>
          <t>0001</t>
        </is>
      </c>
      <c r="B65" s="16" t="inlineStr">
        <is>
          <t>0003</t>
        </is>
      </c>
      <c r="C65" s="16" t="inlineStr">
        <is>
          <t>0114</t>
        </is>
      </c>
      <c r="D65" s="16" t="inlineStr">
        <is>
          <t>Prepensionamento di vecchiaia LSU</t>
        </is>
      </c>
      <c r="E65" s="16" t="inlineStr">
        <is>
          <t>1</t>
        </is>
      </c>
      <c r="F65" s="16" t="inlineStr">
        <is>
          <t>0</t>
        </is>
      </c>
      <c r="G65" s="16" t="n"/>
      <c r="H65" s="12" t="inlineStr">
        <is>
          <t>n.d.</t>
        </is>
      </c>
      <c r="I65" s="12" t="inlineStr">
        <is>
          <t>n.d.</t>
        </is>
      </c>
      <c r="J65" s="12" t="inlineStr">
        <is>
          <t>n.d.</t>
        </is>
      </c>
      <c r="K65" s="12" t="inlineStr">
        <is>
          <t>n.d.</t>
        </is>
      </c>
      <c r="L65" s="12" t="inlineStr">
        <is>
          <t>n.d.</t>
        </is>
      </c>
      <c r="M65" s="12" t="inlineStr">
        <is>
          <t>n.d.</t>
        </is>
      </c>
      <c r="N65" s="12" t="inlineStr">
        <is>
          <t>no</t>
        </is>
      </c>
      <c r="O65" s="12" t="inlineStr">
        <is>
          <t>no</t>
        </is>
      </c>
      <c r="P65" s="12" t="n"/>
      <c r="Q65" s="12" t="inlineStr">
        <is>
          <t xml:space="preserve">da eliminare (nessuna domanda accolta negli ultimi 10 anni) </t>
        </is>
      </c>
      <c r="R65" s="17" t="n"/>
    </row>
    <row r="66" ht="45" customHeight="1">
      <c r="A66" s="6" t="inlineStr">
        <is>
          <t>0001</t>
        </is>
      </c>
      <c r="B66" s="6" t="inlineStr">
        <is>
          <t>0210</t>
        </is>
      </c>
      <c r="C66" s="6" t="inlineStr">
        <is>
          <t>0012</t>
        </is>
      </c>
      <c r="D66" s="6" t="inlineStr">
        <is>
          <t>Pensione non meccanizzata di vecchiaia</t>
        </is>
      </c>
      <c r="E66" s="6" t="inlineStr">
        <is>
          <t>1</t>
        </is>
      </c>
      <c r="F66" s="6" t="inlineStr">
        <is>
          <t>0</t>
        </is>
      </c>
      <c r="G66" s="6" t="n"/>
      <c r="H66" s="14" t="inlineStr">
        <is>
          <t>67</t>
        </is>
      </c>
      <c r="I66" s="14" t="inlineStr">
        <is>
          <t>67</t>
        </is>
      </c>
      <c r="J66" s="14" t="inlineStr">
        <is>
          <t>20</t>
        </is>
      </c>
      <c r="K66" s="14" t="inlineStr">
        <is>
          <t>20</t>
        </is>
      </c>
      <c r="L66" s="14" t="inlineStr">
        <is>
          <t>Fattispecie storica gestita fuori dai flussi automatizzati</t>
        </is>
      </c>
      <c r="M66" s="14" t="inlineStr">
        <is>
          <t>ante 96</t>
        </is>
      </c>
      <c r="N66" s="14" t="inlineStr">
        <is>
          <t>no</t>
        </is>
      </c>
      <c r="O66" s="14" t="inlineStr">
        <is>
          <t>no</t>
        </is>
      </c>
      <c r="P66" s="14" t="n"/>
      <c r="Q66" s="14" t="inlineStr">
        <is>
          <t>Liquidazione manuale (non meccanizzata): requisiti della prestazione corrispondente. Vecchiaia: vedi 0001/0002/0001.</t>
        </is>
      </c>
      <c r="R66" s="15" t="inlineStr">
        <is>
          <t>Codice fiscale / Anagrafica – data di nascita, età e sesso; UNEX – anzianità assicurativa, contribuzione, gestioni e collocazione ante/post 1995</t>
        </is>
      </c>
    </row>
    <row r="67" ht="45" customHeight="1">
      <c r="A67" s="6" t="inlineStr">
        <is>
          <t>0002</t>
        </is>
      </c>
      <c r="B67" s="6" t="inlineStr">
        <is>
          <t>0011</t>
        </is>
      </c>
      <c r="C67" s="6" t="inlineStr">
        <is>
          <t>0001</t>
        </is>
      </c>
      <c r="D67" s="6" t="inlineStr">
        <is>
          <t>Assegno ordinario di invalidità</t>
        </is>
      </c>
      <c r="E67" s="6" t="inlineStr">
        <is>
          <t>1</t>
        </is>
      </c>
      <c r="F67" s="6" t="inlineStr">
        <is>
          <t>1</t>
        </is>
      </c>
      <c r="G67" s="6" t="n"/>
      <c r="H67" s="6" t="inlineStr">
        <is>
          <t>no</t>
        </is>
      </c>
      <c r="I67" s="6" t="inlineStr">
        <is>
          <t>no</t>
        </is>
      </c>
      <c r="J67" s="6" t="inlineStr">
        <is>
          <t>5 di cui 3 nell'ultimo quinquennio</t>
        </is>
      </c>
      <c r="K67" s="6" t="inlineStr">
        <is>
          <t>5 di cui 3 nell'ultimo quinquennio</t>
        </is>
      </c>
      <c r="L67" s="6" t="inlineStr">
        <is>
          <t>capacità lavorativa ridotta a meno di un terzo</t>
        </is>
      </c>
      <c r="M67" s="14" t="inlineStr">
        <is>
          <t>indifferente</t>
        </is>
      </c>
      <c r="N67" s="14" t="inlineStr">
        <is>
          <t>no</t>
        </is>
      </c>
      <c r="O67" s="14" t="inlineStr">
        <is>
          <t>no</t>
        </is>
      </c>
      <c r="P67" s="14" t="n"/>
      <c r="Q67" s="14" t="inlineStr">
        <is>
          <t>Assegno di durata triennale, confermabile (dopo due conferme diviene definitivo); cumulabile con redditi da lavoro con riduzione. Art. 1 L. 222/1984.</t>
        </is>
      </c>
      <c r="R67" s="15" t="inlineStr">
        <is>
          <t>Codice fiscale / Anagrafica – data di nascita, età e sesso; UNEX – anzianità assicurativa, contribuzione, gestioni e collocazione ante/post 1995; Archivi medico-legali / verbali sanitari – requisito sanitario</t>
        </is>
      </c>
    </row>
    <row r="68" ht="30" customHeight="1">
      <c r="A68" s="16" t="inlineStr">
        <is>
          <t>0002</t>
        </is>
      </c>
      <c r="B68" s="16" t="inlineStr">
        <is>
          <t>0011</t>
        </is>
      </c>
      <c r="C68" s="16" t="inlineStr">
        <is>
          <t>0004</t>
        </is>
      </c>
      <c r="D68" s="16" t="inlineStr">
        <is>
          <t>Assegno ordinario di invalidità in base all'art.2/ter L.114/74</t>
        </is>
      </c>
      <c r="E68" s="16" t="inlineStr">
        <is>
          <t>1</t>
        </is>
      </c>
      <c r="F68" s="16" t="inlineStr">
        <is>
          <t>1</t>
        </is>
      </c>
      <c r="G68" s="16" t="n"/>
      <c r="H68" s="12" t="inlineStr">
        <is>
          <t>no</t>
        </is>
      </c>
      <c r="I68" s="12" t="inlineStr">
        <is>
          <t>no</t>
        </is>
      </c>
      <c r="J68" s="12" t="inlineStr">
        <is>
          <t>5 di cui 3 nell'ultimo quinquennio</t>
        </is>
      </c>
      <c r="K68" s="12" t="inlineStr">
        <is>
          <t>5 di cui 3 nell'ultimo quinquennio</t>
        </is>
      </c>
      <c r="L68" s="12" t="inlineStr">
        <is>
          <t>n.d.</t>
        </is>
      </c>
      <c r="M68" s="12" t="inlineStr">
        <is>
          <t>n.d.</t>
        </is>
      </c>
      <c r="N68" s="12" t="inlineStr">
        <is>
          <t>no</t>
        </is>
      </c>
      <c r="O68" s="12" t="inlineStr">
        <is>
          <t>no</t>
        </is>
      </c>
      <c r="P68" s="12" t="n"/>
      <c r="Q68" s="12" t="inlineStr">
        <is>
          <t>da eliminare (ultima domanda accolta nel 2025)</t>
        </is>
      </c>
      <c r="R68" s="17" t="n"/>
    </row>
    <row r="69" ht="45" customHeight="1">
      <c r="A69" s="6" t="inlineStr">
        <is>
          <t>0002</t>
        </is>
      </c>
      <c r="B69" s="6" t="inlineStr">
        <is>
          <t>0011</t>
        </is>
      </c>
      <c r="C69" s="6" t="inlineStr">
        <is>
          <t>0005</t>
        </is>
      </c>
      <c r="D69" s="6" t="inlineStr">
        <is>
          <t>Assegno privilegiato di invalidità</t>
        </is>
      </c>
      <c r="E69" s="6" t="inlineStr">
        <is>
          <t>1</t>
        </is>
      </c>
      <c r="F69" s="6" t="inlineStr">
        <is>
          <t>1</t>
        </is>
      </c>
      <c r="G69" s="6" t="n"/>
      <c r="H69" s="14" t="inlineStr">
        <is>
          <t>no</t>
        </is>
      </c>
      <c r="I69" s="14" t="inlineStr">
        <is>
          <t>no</t>
        </is>
      </c>
      <c r="J69" s="14" t="inlineStr">
        <is>
          <t>no</t>
        </is>
      </c>
      <c r="K69" s="14" t="inlineStr">
        <is>
          <t>no</t>
        </is>
      </c>
      <c r="L69" s="14" t="inlineStr">
        <is>
          <t>Infermità dipendente da causa di servizio con riduzione della capacità lavorativa (assegno privilegiato)</t>
        </is>
      </c>
      <c r="M69" s="14" t="inlineStr">
        <is>
          <t>indifferente</t>
        </is>
      </c>
      <c r="N69" s="14" t="inlineStr">
        <is>
          <t>no</t>
        </is>
      </c>
      <c r="O69" s="14" t="inlineStr">
        <is>
          <t>no</t>
        </is>
      </c>
      <c r="P69" s="14" t="inlineStr">
        <is>
          <t xml:space="preserve">Gestione pubblica </t>
        </is>
      </c>
      <c r="Q69" s="14" t="inlineStr">
        <is>
          <t>prestazione per causa di servizio. Requisiti puntuali (tabelle A/B DPR 834/1981, minimi di servizio) da verificare.</t>
        </is>
      </c>
      <c r="R69" s="15" t="inlineStr">
        <is>
          <t>Codice fiscale / Anagrafica – data di nascita, età e sesso; UNEX – anzianità assicurativa, contribuzione, gestioni e collocazione ante/post 1995; Archivi medico-legali / verbali sanitari – requisito sanitario</t>
        </is>
      </c>
    </row>
    <row r="70" ht="45" customHeight="1">
      <c r="A70" s="6" t="inlineStr">
        <is>
          <t>0002</t>
        </is>
      </c>
      <c r="B70" s="6" t="inlineStr">
        <is>
          <t>0011</t>
        </is>
      </c>
      <c r="C70" s="6" t="inlineStr">
        <is>
          <t>0045</t>
        </is>
      </c>
      <c r="D70" s="6" t="inlineStr">
        <is>
          <t>Assegno ordinario di invalidità con computo Art. 3 D.M. 282/1996</t>
        </is>
      </c>
      <c r="E70" s="6" t="inlineStr">
        <is>
          <t>1</t>
        </is>
      </c>
      <c r="F70" s="6" t="inlineStr">
        <is>
          <t>1</t>
        </is>
      </c>
      <c r="G70" s="6" t="n"/>
      <c r="H70" s="13" t="inlineStr">
        <is>
          <t>no</t>
        </is>
      </c>
      <c r="I70" s="13" t="inlineStr">
        <is>
          <t>no</t>
        </is>
      </c>
      <c r="J70" s="13" t="inlineStr">
        <is>
          <t>5 di cui 3 nell'ultimo quinquennio</t>
        </is>
      </c>
      <c r="K70" s="13" t="inlineStr">
        <is>
          <t>5 di cui 3 nell'ultimo quinquennio</t>
        </is>
      </c>
      <c r="L70" s="13" t="inlineStr">
        <is>
          <t>capacità lavorativa ridotta a meno di un terzo</t>
        </is>
      </c>
      <c r="M70" s="14" t="inlineStr">
        <is>
          <t>ante 96</t>
        </is>
      </c>
      <c r="N70" s="14" t="inlineStr">
        <is>
          <t>no</t>
        </is>
      </c>
      <c r="O70" s="13" t="inlineStr">
        <is>
          <t>si</t>
        </is>
      </c>
      <c r="P70" s="13" t="n"/>
      <c r="Q70" s="13" t="inlineStr">
        <is>
          <t xml:space="preserve">Iscritto Gestione separata con periodi in altre gestioni </t>
        </is>
      </c>
      <c r="R70" s="15" t="inlineStr">
        <is>
          <t>Codice fiscale / Anagrafica – data di nascita, età e sesso; UNEX – anzianità assicurativa, contribuzione, gestioni e collocazione ante/post 1995; Archivi medico-legali / verbali sanitari – requisito sanitario</t>
        </is>
      </c>
    </row>
    <row r="71" ht="45" customHeight="1">
      <c r="A71" s="6" t="inlineStr">
        <is>
          <t>0002</t>
        </is>
      </c>
      <c r="B71" s="6" t="inlineStr">
        <is>
          <t>0012</t>
        </is>
      </c>
      <c r="C71" s="6" t="inlineStr">
        <is>
          <t>0001</t>
        </is>
      </c>
      <c r="D71" s="6" t="inlineStr">
        <is>
          <t>Pensione ordinaria di inabilità</t>
        </is>
      </c>
      <c r="E71" s="6" t="inlineStr">
        <is>
          <t>1</t>
        </is>
      </c>
      <c r="F71" s="6" t="inlineStr">
        <is>
          <t>1</t>
        </is>
      </c>
      <c r="G71" s="6" t="n"/>
      <c r="H71" s="13" t="inlineStr">
        <is>
          <t>no</t>
        </is>
      </c>
      <c r="I71" s="13" t="inlineStr">
        <is>
          <t>no</t>
        </is>
      </c>
      <c r="J71" s="13" t="inlineStr">
        <is>
          <t>5 di cui 3 nell'ultimo quinquennio</t>
        </is>
      </c>
      <c r="K71" s="13" t="inlineStr">
        <is>
          <t>5 di cui 3 nell'ultimo quinquennio</t>
        </is>
      </c>
      <c r="L71" s="13" t="inlineStr">
        <is>
          <t>assoluta e permanente impossibilità di svolgere qualsiasi attività lavorativa</t>
        </is>
      </c>
      <c r="M71" s="14" t="inlineStr">
        <is>
          <t>indifferente</t>
        </is>
      </c>
      <c r="N71" s="14" t="inlineStr">
        <is>
          <t>no</t>
        </is>
      </c>
      <c r="O71" s="14" t="inlineStr">
        <is>
          <t>no</t>
        </is>
      </c>
      <c r="P71" s="14" t="n"/>
      <c r="Q71" s="14" t="inlineStr">
        <is>
          <t>Cessazione di ogni attività lavorativa; pensione ordinaria di inabilità (art. 2 L. 222/1984).</t>
        </is>
      </c>
      <c r="R71" s="15" t="inlineStr">
        <is>
          <t>Codice fiscale / Anagrafica – data di nascita, età e sesso; UNEX – anzianità assicurativa, contribuzione, gestioni e collocazione ante/post 1995; Archivi medico-legali / verbali sanitari – requisito sanitario</t>
        </is>
      </c>
    </row>
    <row r="72" ht="45" customHeight="1">
      <c r="A72" s="6" t="inlineStr">
        <is>
          <t>0002</t>
        </is>
      </c>
      <c r="B72" s="6" t="inlineStr">
        <is>
          <t>0012</t>
        </is>
      </c>
      <c r="C72" s="6" t="inlineStr">
        <is>
          <t>0005</t>
        </is>
      </c>
      <c r="D72" s="6" t="inlineStr">
        <is>
          <t>Pensione privilegiata di inabilità</t>
        </is>
      </c>
      <c r="E72" s="6" t="inlineStr">
        <is>
          <t>1</t>
        </is>
      </c>
      <c r="F72" s="6" t="inlineStr">
        <is>
          <t>1</t>
        </is>
      </c>
      <c r="G72" s="6" t="n"/>
      <c r="H72" s="14" t="inlineStr">
        <is>
          <t>no</t>
        </is>
      </c>
      <c r="I72" s="14" t="inlineStr">
        <is>
          <t>no</t>
        </is>
      </c>
      <c r="J72" s="14" t="inlineStr">
        <is>
          <t>no</t>
        </is>
      </c>
      <c r="K72" s="14" t="inlineStr">
        <is>
          <t>no</t>
        </is>
      </c>
      <c r="L72" s="14" t="inlineStr">
        <is>
          <t>Inabilità assoluta e permanente per causa di servizio</t>
        </is>
      </c>
      <c r="M72" s="14" t="inlineStr">
        <is>
          <t>indifferente</t>
        </is>
      </c>
      <c r="N72" s="14" t="inlineStr">
        <is>
          <t>no</t>
        </is>
      </c>
      <c r="O72" s="14" t="inlineStr">
        <is>
          <t>no</t>
        </is>
      </c>
      <c r="P72" s="14" t="inlineStr">
        <is>
          <t xml:space="preserve">Gestione pubblica </t>
        </is>
      </c>
      <c r="Q72" s="14" t="inlineStr">
        <is>
          <t>prestazione per causa di servizio. Requisiti puntuali (tabelle A/B DPR 834/1981, minimi di servizio)</t>
        </is>
      </c>
      <c r="R72" s="15" t="inlineStr">
        <is>
          <t>Codice fiscale / Anagrafica – data di nascita, età e sesso; UNEX – anzianità assicurativa, contribuzione, gestioni e collocazione ante/post 1995; Archivi medico-legali / verbali sanitari – requisito sanitario</t>
        </is>
      </c>
    </row>
    <row r="73" ht="60" customHeight="1">
      <c r="A73" s="6" t="inlineStr">
        <is>
          <t>0002</t>
        </is>
      </c>
      <c r="B73" s="6" t="inlineStr">
        <is>
          <t>0012</t>
        </is>
      </c>
      <c r="C73" s="6" t="inlineStr">
        <is>
          <t>0010</t>
        </is>
      </c>
      <c r="D73" s="6" t="inlineStr">
        <is>
          <t>Pensione di inabilità alla navigazione</t>
        </is>
      </c>
      <c r="E73" s="6" t="inlineStr">
        <is>
          <t>1</t>
        </is>
      </c>
      <c r="F73" s="6" t="inlineStr">
        <is>
          <t>1</t>
        </is>
      </c>
      <c r="G73" s="6" t="n"/>
      <c r="H73" s="14" t="inlineStr">
        <is>
          <t>no</t>
        </is>
      </c>
      <c r="I73" s="14" t="inlineStr">
        <is>
          <t>no</t>
        </is>
      </c>
      <c r="J73" s="14" t="inlineStr">
        <is>
          <t>n.d.</t>
        </is>
      </c>
      <c r="K73" s="14" t="inlineStr">
        <is>
          <t>n.d.</t>
        </is>
      </c>
      <c r="L73" s="14" t="inlineStr">
        <is>
          <t>Inabilità permanente e assoluta alla navigazione (marittimi)</t>
        </is>
      </c>
      <c r="M73" s="14" t="inlineStr">
        <is>
          <t>indifferente</t>
        </is>
      </c>
      <c r="N73" s="14" t="inlineStr">
        <is>
          <t>no</t>
        </is>
      </c>
      <c r="O73" s="14" t="inlineStr">
        <is>
          <t>no</t>
        </is>
      </c>
      <c r="P73" s="14" t="n"/>
      <c r="Q73" s="14" t="inlineStr">
        <is>
          <t>Requisito contributivo/di navigazione da verificare (norme marittimi).</t>
        </is>
      </c>
      <c r="R73" s="15" t="inlineStr">
        <is>
          <t>Codice fiscale / Anagrafica – data di nascita, età e sesso; UNEX – anzianità assicurativa, contribuzione, gestioni e collocazione ante/post 1995; Archivi medico-legali / verbali sanitari – requisito sanitario; Archivi Previdenza Marinara – qualifica e contribuzione marittima</t>
        </is>
      </c>
    </row>
    <row r="74" ht="45" customHeight="1">
      <c r="A74" s="6" t="inlineStr">
        <is>
          <t>0002</t>
        </is>
      </c>
      <c r="B74" s="6" t="inlineStr">
        <is>
          <t>0012</t>
        </is>
      </c>
      <c r="C74" s="6" t="inlineStr">
        <is>
          <t>0045</t>
        </is>
      </c>
      <c r="D74" s="6" t="inlineStr">
        <is>
          <t>Pensione ordinaria di inabilità con computo Art. 3 D.M. 282/1996</t>
        </is>
      </c>
      <c r="E74" s="6" t="inlineStr">
        <is>
          <t>1</t>
        </is>
      </c>
      <c r="F74" s="6" t="inlineStr">
        <is>
          <t>1</t>
        </is>
      </c>
      <c r="G74" s="6" t="n"/>
      <c r="H74" s="6" t="inlineStr">
        <is>
          <t>no</t>
        </is>
      </c>
      <c r="I74" s="6" t="inlineStr">
        <is>
          <t>no</t>
        </is>
      </c>
      <c r="J74" s="6" t="inlineStr">
        <is>
          <t>5 di cui 3 nell'ultimo quinquennio</t>
        </is>
      </c>
      <c r="K74" s="6" t="inlineStr">
        <is>
          <t>5 di cui 3 nell'ultimo quinquennio</t>
        </is>
      </c>
      <c r="L74" s="6" t="inlineStr">
        <is>
          <t>assoluta e permanente impossibilità di svolgere qualsiasi attività lavorativa</t>
        </is>
      </c>
      <c r="M74" s="4" t="inlineStr">
        <is>
          <t>ante 96</t>
        </is>
      </c>
      <c r="N74" s="4" t="inlineStr">
        <is>
          <t>no</t>
        </is>
      </c>
      <c r="O74" s="6" t="inlineStr">
        <is>
          <t>si</t>
        </is>
      </c>
      <c r="P74" s="6" t="n"/>
      <c r="Q74" s="6" t="inlineStr">
        <is>
          <t xml:space="preserve">Iscritto Gestione separata con periodi in altre gestioni </t>
        </is>
      </c>
      <c r="R74" s="15" t="inlineStr">
        <is>
          <t>Codice fiscale / Anagrafica – data di nascita, età e sesso; UNEX – anzianità assicurativa, contribuzione, gestioni e collocazione ante/post 1995; Archivi medico-legali / verbali sanitari – requisito sanitario</t>
        </is>
      </c>
    </row>
    <row r="75" ht="75" customHeight="1">
      <c r="A75" s="6" t="inlineStr">
        <is>
          <t>0002</t>
        </is>
      </c>
      <c r="B75" s="6" t="inlineStr">
        <is>
          <t>0012</t>
        </is>
      </c>
      <c r="C75" s="6" t="inlineStr">
        <is>
          <t>0046</t>
        </is>
      </c>
      <c r="D75" s="6" t="inlineStr">
        <is>
          <t>Pensione di inabilità di privilegio Gestione Pubblica</t>
        </is>
      </c>
      <c r="E75" s="6" t="inlineStr">
        <is>
          <t>1</t>
        </is>
      </c>
      <c r="F75" s="6" t="inlineStr">
        <is>
          <t>1</t>
        </is>
      </c>
      <c r="G75" s="6" t="n"/>
      <c r="H75" s="14" t="inlineStr">
        <is>
          <t>no</t>
        </is>
      </c>
      <c r="I75" s="14" t="inlineStr">
        <is>
          <t>no</t>
        </is>
      </c>
      <c r="J75" s="14" t="inlineStr">
        <is>
          <t>no</t>
        </is>
      </c>
      <c r="K75" s="14" t="inlineStr">
        <is>
          <t>no</t>
        </is>
      </c>
      <c r="L75" s="14" t="inlineStr">
        <is>
          <t>Inabilità assoluta e permanente per causa di servizio (gestione pubblica)</t>
        </is>
      </c>
      <c r="M75" s="14" t="inlineStr">
        <is>
          <t>indifferente</t>
        </is>
      </c>
      <c r="N75" s="14" t="inlineStr">
        <is>
          <t>no</t>
        </is>
      </c>
      <c r="O75" s="14" t="inlineStr">
        <is>
          <t>no</t>
        </is>
      </c>
      <c r="P75" s="14" t="inlineStr">
        <is>
          <t xml:space="preserve">Gestione pubblica </t>
        </is>
      </c>
      <c r="Q75" s="14" t="inlineStr">
        <is>
          <t>prestazione per causa di servizio. Requisiti puntuali (tabelle A/B DPR 834/1981, minimi di servizio)</t>
        </is>
      </c>
      <c r="R75" s="15" t="inlineStr">
        <is>
          <t>Codice fiscale / Anagrafica – data di nascita, età e sesso; UNEX – anzianità assicurativa, contribuzione, gestioni e collocazione ante/post 1995; Archivi medico-legali / verbali sanitari – requisito sanitario; Posizione assicurativa Gestione pubblica / SIN – servizi, cessazione e gestione di iscrizione</t>
        </is>
      </c>
    </row>
    <row r="76" ht="75" customHeight="1">
      <c r="A76" s="6" t="inlineStr">
        <is>
          <t>0002</t>
        </is>
      </c>
      <c r="B76" s="6" t="inlineStr">
        <is>
          <t>0012</t>
        </is>
      </c>
      <c r="C76" s="6" t="inlineStr">
        <is>
          <t>0047</t>
        </is>
      </c>
      <c r="D76" s="6" t="inlineStr">
        <is>
          <t>Pensione ordinaria di inabilità proficuo lavoro/mansioni gestione pubblica</t>
        </is>
      </c>
      <c r="E76" s="6" t="inlineStr">
        <is>
          <t>1</t>
        </is>
      </c>
      <c r="F76" s="6" t="inlineStr">
        <is>
          <t>1</t>
        </is>
      </c>
      <c r="G76" s="6" t="n"/>
      <c r="H76" s="14" t="inlineStr">
        <is>
          <t>no</t>
        </is>
      </c>
      <c r="I76" s="14" t="inlineStr">
        <is>
          <t>no</t>
        </is>
      </c>
      <c r="J76" s="14" t="inlineStr">
        <is>
          <t>n.d.</t>
        </is>
      </c>
      <c r="K76" s="14" t="inlineStr">
        <is>
          <t>n.d.</t>
        </is>
      </c>
      <c r="L76" s="14" t="inlineStr">
        <is>
          <t>Inabilità assoluta e permanente a proficuo lavoro/mansioni non dipendente da causa di servizio, con cessazione dal servizio</t>
        </is>
      </c>
      <c r="M76" s="14" t="inlineStr">
        <is>
          <t>indifferente</t>
        </is>
      </c>
      <c r="N76" s="14" t="inlineStr">
        <is>
          <t>no</t>
        </is>
      </c>
      <c r="O76" s="14" t="inlineStr">
        <is>
          <t>no</t>
        </is>
      </c>
      <c r="P76" s="14" t="inlineStr">
        <is>
          <t xml:space="preserve">Gestione pubblica </t>
        </is>
      </c>
      <c r="Q76" s="14" t="inlineStr">
        <is>
          <t>Gestione pubblica: minimo di anzianità di servizio (DPR 1092/1973)</t>
        </is>
      </c>
      <c r="R76" s="15" t="inlineStr">
        <is>
          <t>Codice fiscale / Anagrafica – data di nascita, età e sesso; UNEX – anzianità assicurativa, contribuzione, gestioni e collocazione ante/post 1995; Archivi medico-legali / verbali sanitari – requisito sanitario; Posizione assicurativa Gestione pubblica / SIN – servizi, cessazione e gestione di iscrizione</t>
        </is>
      </c>
    </row>
    <row r="77" ht="45" customHeight="1">
      <c r="A77" s="6" t="inlineStr">
        <is>
          <t>0002</t>
        </is>
      </c>
      <c r="B77" s="6" t="inlineStr">
        <is>
          <t>0012</t>
        </is>
      </c>
      <c r="C77" s="6" t="inlineStr">
        <is>
          <t>0052</t>
        </is>
      </c>
      <c r="D77" s="6" t="inlineStr">
        <is>
          <t>Pensione di Inabilità art. 2 comma 12 legge 335/1995</t>
        </is>
      </c>
      <c r="E77" s="6" t="inlineStr">
        <is>
          <t>1</t>
        </is>
      </c>
      <c r="F77" s="6" t="inlineStr">
        <is>
          <t>1</t>
        </is>
      </c>
      <c r="G77" s="6" t="n"/>
      <c r="H77" s="14" t="inlineStr">
        <is>
          <t>no</t>
        </is>
      </c>
      <c r="I77" s="14" t="inlineStr">
        <is>
          <t>no</t>
        </is>
      </c>
      <c r="J77" s="14" t="inlineStr">
        <is>
          <t>5 di cui 3 nell'ultimo quinquennio</t>
        </is>
      </c>
      <c r="K77" s="14" t="inlineStr">
        <is>
          <t>5 di cui 3 nell'ultimo quinquennio</t>
        </is>
      </c>
      <c r="L77" s="14" t="inlineStr">
        <is>
          <t>Assoluta e permanente impossibilità di svolgere qualsiasi attività lavorativa</t>
        </is>
      </c>
      <c r="M77" s="14" t="inlineStr">
        <is>
          <t>indifferente</t>
        </is>
      </c>
      <c r="N77" s="14" t="inlineStr">
        <is>
          <t>no</t>
        </is>
      </c>
      <c r="O77" s="14" t="inlineStr">
        <is>
          <t>no</t>
        </is>
      </c>
      <c r="P77" s="14" t="n"/>
      <c r="Q77" s="14" t="inlineStr">
        <is>
          <t>Art. 2 c. 12 L. 335/1995: pensione di inabilità con calcolo contributivo (maggiorazione fino ai 60 anni).</t>
        </is>
      </c>
      <c r="R77" s="15" t="inlineStr">
        <is>
          <t>Codice fiscale / Anagrafica – data di nascita, età e sesso; UNEX – anzianità assicurativa, contribuzione, gestioni e collocazione ante/post 1995; Archivi medico-legali / verbali sanitari – requisito sanitario</t>
        </is>
      </c>
    </row>
    <row r="78" ht="45" customHeight="1">
      <c r="A78" s="6" t="inlineStr">
        <is>
          <t>0002</t>
        </is>
      </c>
      <c r="B78" s="6" t="inlineStr">
        <is>
          <t>0012</t>
        </is>
      </c>
      <c r="C78" s="6" t="inlineStr">
        <is>
          <t>0168</t>
        </is>
      </c>
      <c r="D78" s="6" t="inlineStr">
        <is>
          <t>Pensione di Inabilità articolo 1 comma 250 legge 232/2016</t>
        </is>
      </c>
      <c r="E78" s="6" t="inlineStr">
        <is>
          <t>1</t>
        </is>
      </c>
      <c r="F78" s="6" t="inlineStr">
        <is>
          <t>1</t>
        </is>
      </c>
      <c r="G78" s="6" t="n"/>
      <c r="H78" s="14" t="inlineStr">
        <is>
          <t>no</t>
        </is>
      </c>
      <c r="I78" s="14" t="inlineStr">
        <is>
          <t>no</t>
        </is>
      </c>
      <c r="J78" s="14" t="inlineStr">
        <is>
          <t>5</t>
        </is>
      </c>
      <c r="K78" s="14" t="inlineStr">
        <is>
          <t>5</t>
        </is>
      </c>
      <c r="L78" s="14" t="inlineStr">
        <is>
          <t>Beneficio per lavoratori esposti all'amianto/malattie asbesto-correlate (art. 1 c. 250 L. 232/2016): non richiesta l'inabilità assoluta</t>
        </is>
      </c>
      <c r="M78" s="14" t="inlineStr">
        <is>
          <t>indifferente</t>
        </is>
      </c>
      <c r="N78" s="14" t="inlineStr">
        <is>
          <t>no</t>
        </is>
      </c>
      <c r="O78" s="14" t="inlineStr">
        <is>
          <t>no</t>
        </is>
      </c>
      <c r="P78" s="14" t="n"/>
      <c r="Q78" s="14" t="n"/>
      <c r="R78" s="15" t="inlineStr">
        <is>
          <t>Codice fiscale / Anagrafica – data di nascita, età e sesso; UNEX – anzianità assicurativa, contribuzione, gestioni e collocazione ante/post 1995; Archivi medico-legali / verbali sanitari – requisito sanitario</t>
        </is>
      </c>
    </row>
    <row r="79" ht="45" customHeight="1">
      <c r="A79" s="6" t="inlineStr">
        <is>
          <t>0002</t>
        </is>
      </c>
      <c r="B79" s="6" t="inlineStr">
        <is>
          <t>0013</t>
        </is>
      </c>
      <c r="C79" s="6" t="inlineStr">
        <is>
          <t>0001</t>
        </is>
      </c>
      <c r="D79" s="6" t="inlineStr">
        <is>
          <t>Pensione ordinaria di invalidità</t>
        </is>
      </c>
      <c r="E79" s="6" t="inlineStr">
        <is>
          <t>1</t>
        </is>
      </c>
      <c r="F79" s="6" t="inlineStr">
        <is>
          <t>1</t>
        </is>
      </c>
      <c r="G79" s="6" t="n"/>
      <c r="H79" s="14" t="inlineStr">
        <is>
          <t>no</t>
        </is>
      </c>
      <c r="I79" s="14" t="inlineStr">
        <is>
          <t>no</t>
        </is>
      </c>
      <c r="J79" s="14" t="inlineStr">
        <is>
          <t>5 di cui 3 nell'ultimo quinquennio</t>
        </is>
      </c>
      <c r="K79" s="14" t="inlineStr">
        <is>
          <t>5 di cui 3 nell'ultimo quinquennio</t>
        </is>
      </c>
      <c r="L79" s="14" t="inlineStr">
        <is>
          <t>Riduzione permanente della capacità lavorativa</t>
        </is>
      </c>
      <c r="M79" s="14" t="inlineStr">
        <is>
          <t>indifferente</t>
        </is>
      </c>
      <c r="N79" s="14" t="inlineStr">
        <is>
          <t>no</t>
        </is>
      </c>
      <c r="O79" s="14" t="inlineStr">
        <is>
          <t>no</t>
        </is>
      </c>
      <c r="P79" s="14" t="n"/>
      <c r="Q79" s="14" t="inlineStr">
        <is>
          <t>Pensione ordinaria di invalidità (regime ante L. 222/1984 / casi residui)</t>
        </is>
      </c>
      <c r="R79" s="15" t="inlineStr">
        <is>
          <t>Codice fiscale / Anagrafica – data di nascita, età e sesso; UNEX – anzianità assicurativa, contribuzione, gestioni e collocazione ante/post 1995; Archivi medico-legali / verbali sanitari – requisito sanitario</t>
        </is>
      </c>
    </row>
    <row r="80" ht="45" customHeight="1">
      <c r="A80" s="6" t="inlineStr">
        <is>
          <t>0002</t>
        </is>
      </c>
      <c r="B80" s="6" t="inlineStr">
        <is>
          <t>0013</t>
        </is>
      </c>
      <c r="C80" s="6" t="inlineStr">
        <is>
          <t>0005</t>
        </is>
      </c>
      <c r="D80" s="6" t="inlineStr">
        <is>
          <t>Pensione privilegiata di invalidità</t>
        </is>
      </c>
      <c r="E80" s="6" t="inlineStr">
        <is>
          <t>1</t>
        </is>
      </c>
      <c r="F80" s="6" t="inlineStr">
        <is>
          <t>1</t>
        </is>
      </c>
      <c r="G80" s="6" t="n"/>
      <c r="H80" s="14" t="inlineStr">
        <is>
          <t>no</t>
        </is>
      </c>
      <c r="I80" s="14" t="inlineStr">
        <is>
          <t>no</t>
        </is>
      </c>
      <c r="J80" s="14" t="inlineStr">
        <is>
          <t>no</t>
        </is>
      </c>
      <c r="K80" s="14" t="inlineStr">
        <is>
          <t>no</t>
        </is>
      </c>
      <c r="L80" s="14" t="inlineStr">
        <is>
          <t>Invalidità permanente per causa di servizio</t>
        </is>
      </c>
      <c r="M80" s="14" t="inlineStr">
        <is>
          <t>indifferente</t>
        </is>
      </c>
      <c r="N80" s="14" t="inlineStr">
        <is>
          <t>no</t>
        </is>
      </c>
      <c r="O80" s="14" t="inlineStr">
        <is>
          <t>no</t>
        </is>
      </c>
      <c r="P80" s="14" t="inlineStr">
        <is>
          <t xml:space="preserve">Gestione pubblica </t>
        </is>
      </c>
      <c r="Q80" s="14" t="inlineStr">
        <is>
          <t>prestazione per causa di servizio. Requisiti puntuali (tabelle A/B DPR 834/1981, minimi di servizio)</t>
        </is>
      </c>
      <c r="R80" s="15" t="inlineStr">
        <is>
          <t>Codice fiscale / Anagrafica – data di nascita, età e sesso; UNEX – anzianità assicurativa, contribuzione, gestioni e collocazione ante/post 1995; Archivi medico-legali / verbali sanitari – requisito sanitario</t>
        </is>
      </c>
    </row>
    <row r="81" ht="60" customHeight="1">
      <c r="A81" s="13" t="inlineStr">
        <is>
          <t>0002</t>
        </is>
      </c>
      <c r="B81" s="13" t="inlineStr">
        <is>
          <t>0013</t>
        </is>
      </c>
      <c r="C81" s="13" t="inlineStr">
        <is>
          <t>0009</t>
        </is>
      </c>
      <c r="D81" s="13" t="inlineStr">
        <is>
          <t>Pensione supplementare di invalidità</t>
        </is>
      </c>
      <c r="E81" s="13" t="inlineStr">
        <is>
          <t>1</t>
        </is>
      </c>
      <c r="F81" s="13" t="inlineStr">
        <is>
          <t>1</t>
        </is>
      </c>
      <c r="G81" s="13" t="n"/>
      <c r="H81" s="14" t="inlineStr">
        <is>
          <t>no</t>
        </is>
      </c>
      <c r="I81" s="14" t="inlineStr">
        <is>
          <t>no</t>
        </is>
      </c>
      <c r="J81" s="14" t="inlineStr">
        <is>
          <t>5 di cui 3 nell'ultimo quinquennio</t>
        </is>
      </c>
      <c r="K81" s="14" t="inlineStr">
        <is>
          <t>5 di cui 3 nell'ultimo quinquennio</t>
        </is>
      </c>
      <c r="L81" s="14" t="inlineStr">
        <is>
          <t>Titolare di pensione diretta con invalidità su contribuzione ulteriore</t>
        </is>
      </c>
      <c r="M81" s="14" t="inlineStr">
        <is>
          <t>indifferente</t>
        </is>
      </c>
      <c r="N81" s="14" t="inlineStr">
        <is>
          <t>no</t>
        </is>
      </c>
      <c r="O81" s="14" t="inlineStr">
        <is>
          <t>no</t>
        </is>
      </c>
      <c r="P81" s="14" t="n"/>
      <c r="Q81" s="14" t="n"/>
      <c r="R81" s="15" t="inlineStr">
        <is>
          <t>Codice fiscale / Anagrafica – data di nascita, età e sesso; UNEX – anzianità assicurativa, contribuzione, gestioni e collocazione ante/post 1995; Archivi medico-legali / verbali sanitari – requisito sanitario; Archivio pensioni – titolarità della pensione principale e decorrenze</t>
        </is>
      </c>
    </row>
    <row r="82" ht="45" customHeight="1">
      <c r="A82" s="13" t="inlineStr">
        <is>
          <t>0002</t>
        </is>
      </c>
      <c r="B82" s="13" t="inlineStr">
        <is>
          <t>0013</t>
        </is>
      </c>
      <c r="C82" s="13" t="inlineStr">
        <is>
          <t>0011</t>
        </is>
      </c>
      <c r="D82" s="13" t="inlineStr">
        <is>
          <t>Pensione di invalidità specifica</t>
        </is>
      </c>
      <c r="E82" s="13" t="inlineStr">
        <is>
          <t>1</t>
        </is>
      </c>
      <c r="F82" s="13" t="inlineStr">
        <is>
          <t>1</t>
        </is>
      </c>
      <c r="G82" s="13" t="n"/>
      <c r="H82" s="14" t="inlineStr">
        <is>
          <t>no</t>
        </is>
      </c>
      <c r="I82" s="14" t="inlineStr">
        <is>
          <t>no</t>
        </is>
      </c>
      <c r="J82" s="14" t="inlineStr">
        <is>
          <t>n.d.</t>
        </is>
      </c>
      <c r="K82" s="14" t="inlineStr">
        <is>
          <t>n.d.</t>
        </is>
      </c>
      <c r="L82" s="14" t="inlineStr">
        <is>
          <t>Riduzione permanente della capacità lavorativa specifica (probabile ambito FPLS/FPSP)</t>
        </is>
      </c>
      <c r="M82" s="14" t="inlineStr">
        <is>
          <t>indifferente</t>
        </is>
      </c>
      <c r="N82" s="14" t="inlineStr">
        <is>
          <t>no</t>
        </is>
      </c>
      <c r="O82" s="14" t="inlineStr">
        <is>
          <t>no</t>
        </is>
      </c>
      <c r="P82" s="14" t="n"/>
      <c r="Q82" s="14" t="n"/>
      <c r="R82" s="15" t="inlineStr">
        <is>
          <t>Codice fiscale / Anagrafica – data di nascita, età e sesso; UNEX – anzianità assicurativa, contribuzione, gestioni e collocazione ante/post 1995; Archivi medico-legali / verbali sanitari – requisito sanitario</t>
        </is>
      </c>
    </row>
    <row r="83" ht="75" customHeight="1">
      <c r="A83" s="6" t="inlineStr">
        <is>
          <t>0002</t>
        </is>
      </c>
      <c r="B83" s="6" t="inlineStr">
        <is>
          <t>0013</t>
        </is>
      </c>
      <c r="C83" s="6" t="inlineStr">
        <is>
          <t>0077</t>
        </is>
      </c>
      <c r="D83" s="6" t="inlineStr">
        <is>
          <t>Pensione di invalidità a carico di stato estero</t>
        </is>
      </c>
      <c r="E83" s="6" t="inlineStr">
        <is>
          <t>1</t>
        </is>
      </c>
      <c r="F83" s="6" t="inlineStr">
        <is>
          <t>1</t>
        </is>
      </c>
      <c r="G83" s="6" t="n"/>
      <c r="H83" s="14" t="inlineStr">
        <is>
          <t>n.a.</t>
        </is>
      </c>
      <c r="I83" s="14" t="inlineStr">
        <is>
          <t>n.a.</t>
        </is>
      </c>
      <c r="J83" s="14" t="inlineStr">
        <is>
          <t>n.a.</t>
        </is>
      </c>
      <c r="K83" s="14" t="inlineStr">
        <is>
          <t>n.a.</t>
        </is>
      </c>
      <c r="L83" s="14" t="inlineStr">
        <is>
          <t>n.a.</t>
        </is>
      </c>
      <c r="M83" s="14" t="inlineStr">
        <is>
          <t>n.a.</t>
        </is>
      </c>
      <c r="N83" s="14" t="inlineStr">
        <is>
          <t>no</t>
        </is>
      </c>
      <c r="O83" s="14" t="inlineStr">
        <is>
          <t>si</t>
        </is>
      </c>
      <c r="P83" s="14" t="n"/>
      <c r="Q83" s="14" t="inlineStr">
        <is>
          <t>Prestazione a carico di Stato estero: i requisiti sono quelli della legislazione estera; INPS opera come organismo di collegamento.</t>
        </is>
      </c>
      <c r="R83" s="15" t="inlineStr">
        <is>
          <t>Codice fiscale / Anagrafica – data di nascita, età e sesso; UNEX – anzianità assicurativa, contribuzione, gestioni e collocazione ante/post 1995; Archivi medico-legali / verbali sanitari – requisito sanitario; Archivi convenzioni internazionali / dati istituzione estera – periodi e prestazioni estere</t>
        </is>
      </c>
    </row>
    <row r="84" ht="45" customHeight="1">
      <c r="A84" s="6" t="inlineStr">
        <is>
          <t>0002</t>
        </is>
      </c>
      <c r="B84" s="6" t="inlineStr">
        <is>
          <t>0014</t>
        </is>
      </c>
      <c r="C84" s="6" t="inlineStr">
        <is>
          <t>0001</t>
        </is>
      </c>
      <c r="D84" s="6" t="inlineStr">
        <is>
          <t>Riconoscimento di invalidità</t>
        </is>
      </c>
      <c r="E84" s="6" t="inlineStr">
        <is>
          <t>1</t>
        </is>
      </c>
      <c r="F84" s="6" t="inlineStr">
        <is>
          <t>0</t>
        </is>
      </c>
      <c r="G84" s="6" t="n"/>
      <c r="H84" s="14" t="inlineStr">
        <is>
          <t>no</t>
        </is>
      </c>
      <c r="I84" s="14" t="inlineStr">
        <is>
          <t>no</t>
        </is>
      </c>
      <c r="J84" s="14" t="inlineStr">
        <is>
          <t>5 di cui 3 nell'ultimo quinquennio</t>
        </is>
      </c>
      <c r="K84" s="14" t="inlineStr">
        <is>
          <t>5 di cui 3 nell'ultimo quinquennio</t>
        </is>
      </c>
      <c r="L84" s="14" t="inlineStr">
        <is>
          <t>Accertamento della riduzione della capacità lavorativa</t>
        </is>
      </c>
      <c r="M84" s="14" t="inlineStr">
        <is>
          <t>indifferente</t>
        </is>
      </c>
      <c r="N84" s="14" t="inlineStr">
        <is>
          <t>no</t>
        </is>
      </c>
      <c r="O84" s="14" t="inlineStr">
        <is>
          <t>no</t>
        </is>
      </c>
      <c r="P84" s="14" t="n"/>
      <c r="Q84" s="14" t="inlineStr">
        <is>
          <t>Riconoscimento dello stato di invalidità/inabilità senza liquidazione di pensione</t>
        </is>
      </c>
      <c r="R84" s="15" t="inlineStr">
        <is>
          <t>Codice fiscale / Anagrafica – data di nascita, età e sesso; UNEX – anzianità assicurativa, contribuzione, gestioni e collocazione ante/post 1995; Archivi medico-legali / verbali sanitari – requisito sanitario</t>
        </is>
      </c>
    </row>
    <row r="85" ht="45" customHeight="1">
      <c r="A85" s="6" t="inlineStr">
        <is>
          <t>0002</t>
        </is>
      </c>
      <c r="B85" s="6" t="inlineStr">
        <is>
          <t>0210</t>
        </is>
      </c>
      <c r="C85" s="6" t="inlineStr">
        <is>
          <t>0013</t>
        </is>
      </c>
      <c r="D85" s="6" t="inlineStr">
        <is>
          <t>Pensione non meccanizzata di invalidità</t>
        </is>
      </c>
      <c r="E85" s="6" t="inlineStr">
        <is>
          <t>1</t>
        </is>
      </c>
      <c r="F85" s="6" t="inlineStr">
        <is>
          <t>0</t>
        </is>
      </c>
      <c r="G85" s="6" t="n"/>
      <c r="H85" s="14" t="inlineStr">
        <is>
          <t>no</t>
        </is>
      </c>
      <c r="I85" s="14" t="inlineStr">
        <is>
          <t>no</t>
        </is>
      </c>
      <c r="J85" s="14" t="inlineStr">
        <is>
          <t>5 di cui 3 nell'ultimo quinquennio</t>
        </is>
      </c>
      <c r="K85" s="14" t="inlineStr">
        <is>
          <t>5 di cui 3 nell'ultimo quinquennio</t>
        </is>
      </c>
      <c r="L85" s="14" t="inlineStr">
        <is>
          <t>Come invalidità corrispondente</t>
        </is>
      </c>
      <c r="M85" s="14" t="inlineStr">
        <is>
          <t>indifferente</t>
        </is>
      </c>
      <c r="N85" s="14" t="inlineStr">
        <is>
          <t>no</t>
        </is>
      </c>
      <c r="O85" s="14" t="inlineStr">
        <is>
          <t>no</t>
        </is>
      </c>
      <c r="P85" s="14" t="n"/>
      <c r="Q85" s="14" t="inlineStr">
        <is>
          <t>Liquidazione manuale (non meccanizzata): requisiti della prestazione corrispondente.</t>
        </is>
      </c>
      <c r="R85" s="15" t="inlineStr">
        <is>
          <t>Codice fiscale / Anagrafica – data di nascita, età e sesso; UNEX – anzianità assicurativa, contribuzione, gestioni e collocazione ante/post 1995; Archivi medico-legali / verbali sanitari – requisito sanitario</t>
        </is>
      </c>
    </row>
    <row r="86" ht="60" customHeight="1">
      <c r="A86" s="6" t="inlineStr">
        <is>
          <t>0003</t>
        </is>
      </c>
      <c r="B86" s="6" t="inlineStr">
        <is>
          <t>0021</t>
        </is>
      </c>
      <c r="C86" s="6" t="inlineStr">
        <is>
          <t>0001</t>
        </is>
      </c>
      <c r="D86" s="6" t="inlineStr">
        <is>
          <t>Pensione di reversibilità</t>
        </is>
      </c>
      <c r="E86" s="6" t="inlineStr">
        <is>
          <t>1</t>
        </is>
      </c>
      <c r="F86" s="6" t="inlineStr">
        <is>
          <t>1</t>
        </is>
      </c>
      <c r="G86" s="6" t="n"/>
      <c r="H86" s="14" t="inlineStr">
        <is>
          <t>no</t>
        </is>
      </c>
      <c r="I86" s="14" t="inlineStr">
        <is>
          <t>no</t>
        </is>
      </c>
      <c r="J86" s="14" t="inlineStr">
        <is>
          <t>dante causa titolare di pensione</t>
        </is>
      </c>
      <c r="K86" s="14" t="inlineStr">
        <is>
          <t>dante causa titolare di pensione</t>
        </is>
      </c>
      <c r="L86" s="14" t="inlineStr">
        <is>
          <t>Legame con il dante causa: coniuge (anche separato/divorziato con assegno e non risposato), figli minori/studenti/inabili, genitori ≥ 65 a carico, fratelli/sorelle inabili a carico</t>
        </is>
      </c>
      <c r="M86" s="14" t="inlineStr">
        <is>
          <t>indifferente</t>
        </is>
      </c>
      <c r="N86" s="14" t="inlineStr">
        <is>
          <t>no</t>
        </is>
      </c>
      <c r="O86" s="14" t="inlineStr">
        <is>
          <t>no</t>
        </is>
      </c>
      <c r="P86" s="14" t="n"/>
      <c r="Q86" s="14" t="n"/>
      <c r="R86" s="15" t="inlineStr">
        <is>
          <t>Archivio pensioni e Anagrafica – stato del dante causa, pensione e data del decesso; Anagrafica/ANPR e dati della domanda – relazione di parentela e qualità di superstite</t>
        </is>
      </c>
    </row>
    <row r="87" ht="60" customHeight="1">
      <c r="A87" s="6" t="inlineStr">
        <is>
          <t>0003</t>
        </is>
      </c>
      <c r="B87" s="6" t="inlineStr">
        <is>
          <t>0021</t>
        </is>
      </c>
      <c r="C87" s="6" t="inlineStr">
        <is>
          <t>0009</t>
        </is>
      </c>
      <c r="D87" s="6" t="inlineStr">
        <is>
          <t>Pensione supplementare di reversibilità</t>
        </is>
      </c>
      <c r="E87" s="6" t="inlineStr">
        <is>
          <t>1</t>
        </is>
      </c>
      <c r="F87" s="6" t="inlineStr">
        <is>
          <t>1</t>
        </is>
      </c>
      <c r="G87" s="6" t="n"/>
      <c r="H87" s="14" t="inlineStr">
        <is>
          <t>no</t>
        </is>
      </c>
      <c r="I87" s="14" t="inlineStr">
        <is>
          <t>no</t>
        </is>
      </c>
      <c r="J87" s="14" t="inlineStr">
        <is>
          <t>dante causa titolare di pensione</t>
        </is>
      </c>
      <c r="K87" s="14" t="inlineStr">
        <is>
          <t>dante causa titolare di pensione</t>
        </is>
      </c>
      <c r="L87" s="14" t="inlineStr">
        <is>
          <t>Legame con il dante causa: coniuge (anche separato/divorziato con assegno e non risposato), figli minori/studenti/inabili, genitori ≥ 65 a carico, fratelli/sorelle inabili a carico</t>
        </is>
      </c>
      <c r="M87" s="14" t="inlineStr">
        <is>
          <t>indifferente</t>
        </is>
      </c>
      <c r="N87" s="14" t="inlineStr">
        <is>
          <t>no</t>
        </is>
      </c>
      <c r="O87" s="14" t="inlineStr">
        <is>
          <t>no</t>
        </is>
      </c>
      <c r="P87" s="14" t="n"/>
      <c r="Q87" s="14" t="n"/>
      <c r="R87" s="15" t="inlineStr">
        <is>
          <t>Archivio pensioni e Anagrafica – stato del dante causa, pensione e data del decesso; Anagrafica/ANPR e dati della domanda – relazione di parentela e qualità di superstite</t>
        </is>
      </c>
    </row>
    <row r="88" ht="75" customHeight="1">
      <c r="A88" s="6" t="inlineStr">
        <is>
          <t>0003</t>
        </is>
      </c>
      <c r="B88" s="6" t="inlineStr">
        <is>
          <t>0022</t>
        </is>
      </c>
      <c r="C88" s="6" t="inlineStr">
        <is>
          <t>0001</t>
        </is>
      </c>
      <c r="D88" s="6" t="inlineStr">
        <is>
          <t>Pensione indiretta</t>
        </is>
      </c>
      <c r="E88" s="6" t="inlineStr">
        <is>
          <t>1</t>
        </is>
      </c>
      <c r="F88" s="6" t="inlineStr">
        <is>
          <t>1</t>
        </is>
      </c>
      <c r="G88" s="6" t="n"/>
      <c r="H88" s="14" t="inlineStr">
        <is>
          <t>no</t>
        </is>
      </c>
      <c r="I88" s="14" t="inlineStr">
        <is>
          <t>no</t>
        </is>
      </c>
      <c r="J88" s="14" t="inlineStr">
        <is>
          <t>15 oppure 5 di cui 3 nell'ultimo quinquennio (del dante causa)</t>
        </is>
      </c>
      <c r="K88" s="14" t="inlineStr">
        <is>
          <t>15 oppure 5 di cui 3 nell'ultimo quinquennio (del dante causa)</t>
        </is>
      </c>
      <c r="L88" s="14" t="inlineStr">
        <is>
          <t>Legame con il dante causa: coniuge (anche separato/divorziato con assegno e non risposato), figli minori/studenti/inabili, genitori ≥ 65 a carico, fratelli/sorelle inabili a carico</t>
        </is>
      </c>
      <c r="M88" s="14" t="inlineStr">
        <is>
          <t>indifferente</t>
        </is>
      </c>
      <c r="N88" s="14" t="inlineStr">
        <is>
          <t>no</t>
        </is>
      </c>
      <c r="O88" s="14" t="inlineStr">
        <is>
          <t>no</t>
        </is>
      </c>
      <c r="P88" s="14" t="n"/>
      <c r="Q88" s="14" t="n"/>
      <c r="R88" s="15" t="inlineStr">
        <is>
          <t>Codice fiscale / Anagrafica – data di nascita, età e sesso; UNEX – anzianità assicurativa, contribuzione, gestioni e collocazione ante/post 1995; Archivio pensioni e Anagrafica – stato del dante causa, pensione e data del decesso; Anagrafica/ANPR e dati della domanda – relazione di parentela e qualità di superstite</t>
        </is>
      </c>
    </row>
    <row r="89">
      <c r="A89" s="6" t="inlineStr">
        <is>
          <t>0003</t>
        </is>
      </c>
      <c r="B89" s="6" t="inlineStr">
        <is>
          <t>0022</t>
        </is>
      </c>
      <c r="C89" s="6" t="inlineStr">
        <is>
          <t>0004</t>
        </is>
      </c>
      <c r="D89" s="6" t="inlineStr">
        <is>
          <t>Pensione indiretta in base all'art. 2/ter L. 114/74</t>
        </is>
      </c>
      <c r="E89" s="6" t="inlineStr">
        <is>
          <t>1</t>
        </is>
      </c>
      <c r="F89" s="6" t="inlineStr">
        <is>
          <t>0</t>
        </is>
      </c>
      <c r="G89" s="6" t="n"/>
      <c r="H89" s="14" t="inlineStr">
        <is>
          <t>n.d.</t>
        </is>
      </c>
      <c r="I89" s="14" t="inlineStr">
        <is>
          <t>n.d.</t>
        </is>
      </c>
      <c r="J89" s="14" t="n"/>
      <c r="K89" s="14" t="n"/>
      <c r="L89" s="14" t="n"/>
      <c r="M89" s="14" t="n"/>
      <c r="N89" s="14" t="n"/>
      <c r="O89" s="14" t="n"/>
      <c r="P89" s="14" t="n"/>
      <c r="Q89" s="14" t="inlineStr">
        <is>
          <t>da verificare</t>
        </is>
      </c>
      <c r="R89" s="15" t="n"/>
    </row>
    <row r="90" ht="75" customHeight="1">
      <c r="A90" s="6" t="inlineStr">
        <is>
          <t>0003</t>
        </is>
      </c>
      <c r="B90" s="6" t="inlineStr">
        <is>
          <t>0022</t>
        </is>
      </c>
      <c r="C90" s="6" t="inlineStr">
        <is>
          <t>0005</t>
        </is>
      </c>
      <c r="D90" s="6" t="inlineStr">
        <is>
          <t>Pensione privilegiata indiretta</t>
        </is>
      </c>
      <c r="E90" s="6" t="inlineStr">
        <is>
          <t>1</t>
        </is>
      </c>
      <c r="F90" s="6" t="inlineStr">
        <is>
          <t>1</t>
        </is>
      </c>
      <c r="G90" s="6" t="n"/>
      <c r="H90" s="4" t="inlineStr">
        <is>
          <t>no</t>
        </is>
      </c>
      <c r="I90" s="4" t="inlineStr">
        <is>
          <t>no</t>
        </is>
      </c>
      <c r="J90" s="4" t="inlineStr">
        <is>
          <t>no</t>
        </is>
      </c>
      <c r="K90" s="4" t="inlineStr">
        <is>
          <t>no</t>
        </is>
      </c>
      <c r="L90" s="4" t="inlineStr">
        <is>
          <t>Legame con il dante causa: coniuge (anche separato/divorziato con assegno e non risposato), figli minori/studenti/inabili, genitori ≥ 65 a carico, fratelli/sorelle inabili a carico; dante causa deceduto per causa di servizio</t>
        </is>
      </c>
      <c r="M90" s="4" t="inlineStr">
        <is>
          <t>indifferente</t>
        </is>
      </c>
      <c r="N90" s="4" t="inlineStr">
        <is>
          <t>no</t>
        </is>
      </c>
      <c r="O90" s="4" t="inlineStr">
        <is>
          <t>no</t>
        </is>
      </c>
      <c r="P90" s="14" t="inlineStr">
        <is>
          <t xml:space="preserve">Gestione pubblica </t>
        </is>
      </c>
      <c r="Q90" s="4" t="n"/>
      <c r="R90" s="15" t="inlineStr">
        <is>
          <t>Archivio pensioni e Anagrafica – stato del dante causa, pensione e data del decesso; Anagrafica/ANPR e dati della domanda – relazione di parentela e qualità di superstite</t>
        </is>
      </c>
    </row>
    <row r="91" ht="90" customHeight="1">
      <c r="A91" s="13" t="inlineStr">
        <is>
          <t>0003</t>
        </is>
      </c>
      <c r="B91" s="13" t="inlineStr">
        <is>
          <t>0022</t>
        </is>
      </c>
      <c r="C91" s="13" t="inlineStr">
        <is>
          <t>0009</t>
        </is>
      </c>
      <c r="D91" s="13" t="inlineStr">
        <is>
          <t>Pensione supplementare indiretta</t>
        </is>
      </c>
      <c r="E91" s="13" t="inlineStr">
        <is>
          <t>1</t>
        </is>
      </c>
      <c r="F91" s="13" t="inlineStr">
        <is>
          <t>1</t>
        </is>
      </c>
      <c r="G91" s="13" t="n"/>
      <c r="H91" s="14" t="inlineStr">
        <is>
          <t>no</t>
        </is>
      </c>
      <c r="I91" s="14" t="inlineStr">
        <is>
          <t>no</t>
        </is>
      </c>
      <c r="J91" s="14" t="inlineStr">
        <is>
          <t>15 oppure 5 di cui 3 nell'ultimo quinquennio (del dante causa)</t>
        </is>
      </c>
      <c r="K91" s="14" t="inlineStr">
        <is>
          <t>15 oppure 5 di cui 3 nell'ultimo quinquennio (del dante causa)</t>
        </is>
      </c>
      <c r="L91" s="14" t="inlineStr">
        <is>
          <t>Legame con il dante causa: coniuge (anche separato/divorziato con assegno e non risposato), figli minori/studenti/inabili, genitori ≥ 65 a carico, fratelli/sorelle inabili a carico</t>
        </is>
      </c>
      <c r="M91" s="14" t="inlineStr">
        <is>
          <t>indifferente</t>
        </is>
      </c>
      <c r="N91" s="14" t="inlineStr">
        <is>
          <t>no</t>
        </is>
      </c>
      <c r="O91" s="14" t="inlineStr">
        <is>
          <t>no</t>
        </is>
      </c>
      <c r="P91" s="14" t="n"/>
      <c r="Q91" s="14" t="n"/>
      <c r="R91" s="15" t="inlineStr">
        <is>
          <t>Codice fiscale / Anagrafica – data di nascita, età e sesso; UNEX – anzianità assicurativa, contribuzione, gestioni e collocazione ante/post 1995; Archivio pensioni e Anagrafica – stato del dante causa, pensione e data del decesso; Anagrafica/ANPR e dati della domanda – relazione di parentela e qualità di superstite; Archivio pensioni – titolarità della pensione principale e decorrenze</t>
        </is>
      </c>
    </row>
    <row r="92" ht="75" customHeight="1">
      <c r="A92" s="13" t="inlineStr">
        <is>
          <t>0003</t>
        </is>
      </c>
      <c r="B92" s="13" t="inlineStr">
        <is>
          <t>0022</t>
        </is>
      </c>
      <c r="C92" s="13" t="inlineStr">
        <is>
          <t>0045</t>
        </is>
      </c>
      <c r="D92" s="13" t="inlineStr">
        <is>
          <t>Pensione indiretta con computo Art. 3 D.M. 282/1996</t>
        </is>
      </c>
      <c r="E92" s="13" t="inlineStr">
        <is>
          <t>1</t>
        </is>
      </c>
      <c r="F92" s="13" t="inlineStr">
        <is>
          <t>1</t>
        </is>
      </c>
      <c r="G92" s="13" t="n"/>
      <c r="H92" s="14" t="inlineStr">
        <is>
          <t>no</t>
        </is>
      </c>
      <c r="I92" s="14" t="inlineStr">
        <is>
          <t>no</t>
        </is>
      </c>
      <c r="J92" s="14" t="inlineStr">
        <is>
          <t>15 oppure 5 di cui 3 nell'ultimo quinquennio (del dante causa)</t>
        </is>
      </c>
      <c r="K92" s="14" t="inlineStr">
        <is>
          <t>15 oppure 5 di cui 3 nell'ultimo quinquennio (del dante causa)</t>
        </is>
      </c>
      <c r="L92" s="14" t="inlineStr">
        <is>
          <t>Legame con il dante causa: coniuge (anche separato/divorziato con assegno e non risposato), figli minori/studenti/inabili, genitori ≥ 65 a carico, fratelli/sorelle inabili a carico; dante causa iscritto alla Gestione separata con periodi in altre gestioni</t>
        </is>
      </c>
      <c r="M92" s="14" t="inlineStr">
        <is>
          <t>ante 96</t>
        </is>
      </c>
      <c r="N92" s="14" t="inlineStr">
        <is>
          <t>no</t>
        </is>
      </c>
      <c r="O92" s="14" t="inlineStr">
        <is>
          <t>si</t>
        </is>
      </c>
      <c r="P92" s="14" t="n"/>
      <c r="Q92" s="14" t="inlineStr">
        <is>
          <t>Computo art. 3 DM 282/1996. Aliquota: 60% coniuge solo; 80% coniuge+1 figlio; 100% con 2 o più figli (o coniuge+2 figli) e simili. Riduzione per cumulo con redditi del beneficiario (25/40/50%, art. 1 c. 41 L. 335/1995).</t>
        </is>
      </c>
      <c r="R92" s="15" t="inlineStr">
        <is>
          <t>Codice fiscale / Anagrafica – data di nascita, età e sesso; UNEX – anzianità assicurativa, contribuzione, gestioni e collocazione ante/post 1995; Archivio pensioni e Anagrafica – stato del dante causa, pensione e data del decesso; Anagrafica/ANPR e dati della domanda – relazione di parentela e qualità di superstite</t>
        </is>
      </c>
    </row>
    <row r="93" ht="90" customHeight="1">
      <c r="A93" s="6" t="inlineStr">
        <is>
          <t>0003</t>
        </is>
      </c>
      <c r="B93" s="6" t="inlineStr">
        <is>
          <t>0022</t>
        </is>
      </c>
      <c r="C93" s="6" t="inlineStr">
        <is>
          <t>0046</t>
        </is>
      </c>
      <c r="D93" s="6" t="inlineStr">
        <is>
          <t>Pensione indiretta di privilegio Gestione Pubblica</t>
        </is>
      </c>
      <c r="E93" s="6" t="inlineStr">
        <is>
          <t>1</t>
        </is>
      </c>
      <c r="F93" s="6" t="inlineStr">
        <is>
          <t>1</t>
        </is>
      </c>
      <c r="G93" s="6" t="n"/>
      <c r="H93" s="14" t="inlineStr">
        <is>
          <t>no</t>
        </is>
      </c>
      <c r="I93" s="14" t="inlineStr">
        <is>
          <t>no</t>
        </is>
      </c>
      <c r="J93" s="14" t="inlineStr">
        <is>
          <t>no</t>
        </is>
      </c>
      <c r="K93" s="14" t="inlineStr">
        <is>
          <t>no</t>
        </is>
      </c>
      <c r="L93" s="14" t="inlineStr">
        <is>
          <t>Legame con il dante causa: coniuge (anche separato/divorziato con assegno e non risposato), figli minori/studenti/inabili, genitori ≥ 65 a carico, fratelli/sorelle inabili a carico; dante causa deceduto per causa di servizio (gestione pubblica)</t>
        </is>
      </c>
      <c r="M93" s="14" t="inlineStr">
        <is>
          <t>indifferente</t>
        </is>
      </c>
      <c r="N93" s="14" t="inlineStr">
        <is>
          <t>no</t>
        </is>
      </c>
      <c r="O93" s="14" t="inlineStr">
        <is>
          <t>no</t>
        </is>
      </c>
      <c r="P93" s="14" t="inlineStr">
        <is>
          <t xml:space="preserve">Gestione pubblica </t>
        </is>
      </c>
      <c r="Q93" s="14" t="inlineStr">
        <is>
          <t>prestazione per causa di servizio. Requisiti puntuali (tabelle A/B DPR 834/1981, minimi di servizio)</t>
        </is>
      </c>
      <c r="R93" s="15" t="inlineStr">
        <is>
          <t>Codice fiscale / Anagrafica – data di nascita, età e sesso; UNEX – anzianità assicurativa, contribuzione, gestioni e collocazione ante/post 1995; Archivio pensioni e Anagrafica – stato del dante causa, pensione e data del decesso; Anagrafica/ANPR e dati della domanda – relazione di parentela e qualità di superstite; Posizione assicurativa Gestione pubblica / SIN – servizi, cessazione e gestione di iscrizione</t>
        </is>
      </c>
    </row>
    <row r="94" ht="90" customHeight="1">
      <c r="A94" s="6" t="inlineStr">
        <is>
          <t>0003</t>
        </is>
      </c>
      <c r="B94" s="6" t="inlineStr">
        <is>
          <t>0022</t>
        </is>
      </c>
      <c r="C94" s="6" t="inlineStr">
        <is>
          <t>0052</t>
        </is>
      </c>
      <c r="D94" s="6" t="inlineStr">
        <is>
          <t>Pensione indiretta di inabilità ART.2, CO. 12, L. 335/95</t>
        </is>
      </c>
      <c r="E94" s="6" t="inlineStr">
        <is>
          <t>1</t>
        </is>
      </c>
      <c r="F94" s="6" t="inlineStr">
        <is>
          <t>0</t>
        </is>
      </c>
      <c r="G94" s="6" t="n"/>
      <c r="H94" s="14" t="inlineStr">
        <is>
          <t>no</t>
        </is>
      </c>
      <c r="I94" s="14" t="inlineStr">
        <is>
          <t>no</t>
        </is>
      </c>
      <c r="J94" s="14" t="inlineStr">
        <is>
          <t>15 oppure 5 di cui 3 nell'ultimo quinquennio (del dante causa)</t>
        </is>
      </c>
      <c r="K94" s="14" t="inlineStr">
        <is>
          <t>15 oppure 5 di cui 3 nell'ultimo quinquennio (del dante causa)</t>
        </is>
      </c>
      <c r="L94" s="14" t="inlineStr">
        <is>
          <t>Legame con il dante causa: coniuge (anche separato/divorziato con assegno e non risposato), figli minori/studenti/inabili, genitori ≥ 65 a carico, fratelli/sorelle inabili a carico</t>
        </is>
      </c>
      <c r="M94" s="14" t="inlineStr">
        <is>
          <t>indifferente</t>
        </is>
      </c>
      <c r="N94" s="14" t="inlineStr">
        <is>
          <t>no</t>
        </is>
      </c>
      <c r="O94" s="14" t="inlineStr">
        <is>
          <t>no</t>
        </is>
      </c>
      <c r="P94" s="14" t="n"/>
      <c r="Q94" s="14" t="n"/>
      <c r="R94" s="15" t="inlineStr">
        <is>
          <t>Codice fiscale / Anagrafica – data di nascita, età e sesso; UNEX – anzianità assicurativa, contribuzione, gestioni e collocazione ante/post 1995; Archivi medico-legali / verbali sanitari – requisito sanitario; Archivio pensioni e Anagrafica – stato del dante causa, pensione e data del decesso; Anagrafica/ANPR e dati della domanda – relazione di parentela e qualità di superstite</t>
        </is>
      </c>
    </row>
    <row r="95" ht="90" customHeight="1">
      <c r="A95" s="6" t="inlineStr">
        <is>
          <t>0003</t>
        </is>
      </c>
      <c r="B95" s="6" t="inlineStr">
        <is>
          <t>0023</t>
        </is>
      </c>
      <c r="C95" s="6" t="inlineStr">
        <is>
          <t>0001</t>
        </is>
      </c>
      <c r="D95" s="6" t="inlineStr">
        <is>
          <t>Pensione ai superstiti di marittimo scomparso in mare</t>
        </is>
      </c>
      <c r="E95" s="6" t="inlineStr">
        <is>
          <t>1</t>
        </is>
      </c>
      <c r="F95" s="6" t="inlineStr">
        <is>
          <t>1</t>
        </is>
      </c>
      <c r="G95" s="6" t="n"/>
      <c r="H95" s="14" t="inlineStr">
        <is>
          <t>no</t>
        </is>
      </c>
      <c r="I95" s="14" t="inlineStr">
        <is>
          <t>no</t>
        </is>
      </c>
      <c r="J95" s="14" t="inlineStr">
        <is>
          <t>no</t>
        </is>
      </c>
      <c r="K95" s="14" t="inlineStr">
        <is>
          <t>no</t>
        </is>
      </c>
      <c r="L95" s="14" t="inlineStr">
        <is>
          <t>Legame con il dante causa: coniuge (anche separato/divorziato con assegno e non risposato), figli minori/studenti/inabili, genitori ≥ 65 a carico, fratelli/sorelle inabili a carico; scomparsa in mare del marittimo (equiparata al decesso)</t>
        </is>
      </c>
      <c r="M95" s="14" t="inlineStr">
        <is>
          <t>indifferente</t>
        </is>
      </c>
      <c r="N95" s="14" t="inlineStr">
        <is>
          <t>no</t>
        </is>
      </c>
      <c r="O95" s="14" t="inlineStr">
        <is>
          <t>no</t>
        </is>
      </c>
      <c r="P95" s="14" t="n"/>
      <c r="Q95" s="14" t="n"/>
      <c r="R95" s="15" t="inlineStr">
        <is>
          <t>Codice fiscale / Anagrafica – data di nascita, età e sesso; UNEX – anzianità assicurativa, contribuzione, gestioni e collocazione ante/post 1995; Archivio pensioni e Anagrafica – stato del dante causa, pensione e data del decesso; Anagrafica/ANPR e dati della domanda – relazione di parentela e qualità di superstite; Archivi Previdenza Marinara – qualifica e contribuzione marittima</t>
        </is>
      </c>
    </row>
    <row r="96" ht="90" customHeight="1">
      <c r="A96" s="13" t="inlineStr">
        <is>
          <t>0003</t>
        </is>
      </c>
      <c r="B96" s="13" t="inlineStr">
        <is>
          <t>0024</t>
        </is>
      </c>
      <c r="C96" s="13" t="inlineStr">
        <is>
          <t>0077</t>
        </is>
      </c>
      <c r="D96" s="13" t="inlineStr">
        <is>
          <t>Pensione ai superstiti a carico di stato estero</t>
        </is>
      </c>
      <c r="E96" s="13" t="inlineStr">
        <is>
          <t>1</t>
        </is>
      </c>
      <c r="F96" s="13" t="inlineStr">
        <is>
          <t>1</t>
        </is>
      </c>
      <c r="G96" s="13" t="n"/>
      <c r="H96" s="14" t="inlineStr">
        <is>
          <t>n.a.</t>
        </is>
      </c>
      <c r="I96" s="14" t="inlineStr">
        <is>
          <t>n.a.</t>
        </is>
      </c>
      <c r="J96" s="14" t="inlineStr">
        <is>
          <t>n.a.</t>
        </is>
      </c>
      <c r="K96" s="14" t="inlineStr">
        <is>
          <t>n.a.</t>
        </is>
      </c>
      <c r="L96" s="14" t="inlineStr">
        <is>
          <t>n.a.</t>
        </is>
      </c>
      <c r="M96" s="14" t="inlineStr">
        <is>
          <t>n.a.</t>
        </is>
      </c>
      <c r="N96" s="14" t="inlineStr">
        <is>
          <t>no</t>
        </is>
      </c>
      <c r="O96" s="14" t="inlineStr">
        <is>
          <t>si</t>
        </is>
      </c>
      <c r="P96" s="14" t="n"/>
      <c r="Q96" s="14" t="inlineStr">
        <is>
          <t>Prestazione a carico di Stato estero: i requisiti sono quelli della legislazione estera; INPS opera come organismo di collegamento.</t>
        </is>
      </c>
      <c r="R96" s="15" t="inlineStr">
        <is>
          <t>Codice fiscale / Anagrafica – data di nascita, età e sesso; UNEX – anzianità assicurativa, contribuzione, gestioni e collocazione ante/post 1995; Archivio pensioni e Anagrafica – stato del dante causa, pensione e data del decesso; Anagrafica/ANPR e dati della domanda – relazione di parentela e qualità di superstite; Archivi convenzioni internazionali / dati istituzione estera – periodi e prestazioni estere</t>
        </is>
      </c>
    </row>
    <row r="97" ht="75" customHeight="1">
      <c r="A97" s="13" t="inlineStr">
        <is>
          <t>0003</t>
        </is>
      </c>
      <c r="B97" s="13" t="inlineStr">
        <is>
          <t>0025</t>
        </is>
      </c>
      <c r="C97" s="13" t="inlineStr">
        <is>
          <t>0001</t>
        </is>
      </c>
      <c r="D97" s="13" t="inlineStr">
        <is>
          <t>Indennità una tantum</t>
        </is>
      </c>
      <c r="E97" s="13" t="inlineStr">
        <is>
          <t>1</t>
        </is>
      </c>
      <c r="F97" s="13" t="inlineStr">
        <is>
          <t>1</t>
        </is>
      </c>
      <c r="G97" s="13" t="n"/>
      <c r="H97" s="14" t="inlineStr">
        <is>
          <t>no</t>
        </is>
      </c>
      <c r="I97" s="14" t="inlineStr">
        <is>
          <t>no</t>
        </is>
      </c>
      <c r="J97" s="14" t="inlineStr">
        <is>
          <t>n.d.</t>
        </is>
      </c>
      <c r="K97" s="14" t="inlineStr">
        <is>
          <t>n.d.</t>
        </is>
      </c>
      <c r="L97" s="14" t="inlineStr">
        <is>
          <t>Superstiti dell'assicurato deceduto senza i requisiti per la pensione indiretta</t>
        </is>
      </c>
      <c r="M97" s="14" t="inlineStr">
        <is>
          <t>indifferente</t>
        </is>
      </c>
      <c r="N97" s="14" t="inlineStr">
        <is>
          <t>no</t>
        </is>
      </c>
      <c r="O97" s="14" t="inlineStr">
        <is>
          <t>no</t>
        </is>
      </c>
      <c r="P97" s="14" t="inlineStr">
        <is>
          <t xml:space="preserve">Gestione pubblica </t>
        </is>
      </c>
      <c r="Q97" s="14" t="inlineStr">
        <is>
          <t>Indennità una tantum</t>
        </is>
      </c>
      <c r="R97" s="15" t="inlineStr">
        <is>
          <t>Codice fiscale / Anagrafica – data di nascita, età e sesso; UNEX – anzianità assicurativa, contribuzione, gestioni e collocazione ante/post 1995; Archivio pensioni e Anagrafica – stato del dante causa, pensione e data del decesso; Anagrafica/ANPR e dati della domanda – relazione di parentela e qualità di superstite</t>
        </is>
      </c>
    </row>
    <row r="98" ht="60" customHeight="1">
      <c r="A98" s="19" t="inlineStr">
        <is>
          <t>0003</t>
        </is>
      </c>
      <c r="B98" s="19" t="inlineStr">
        <is>
          <t>0210</t>
        </is>
      </c>
      <c r="C98" s="19" t="inlineStr">
        <is>
          <t>0014</t>
        </is>
      </c>
      <c r="D98" s="19" t="inlineStr">
        <is>
          <t>Pensione non meccanizzata di reversibilità</t>
        </is>
      </c>
      <c r="E98" s="13" t="inlineStr">
        <is>
          <t>1</t>
        </is>
      </c>
      <c r="F98" s="13" t="inlineStr">
        <is>
          <t>1</t>
        </is>
      </c>
      <c r="G98" s="13" t="n"/>
      <c r="H98" s="14" t="inlineStr">
        <is>
          <t>no</t>
        </is>
      </c>
      <c r="I98" s="14" t="inlineStr">
        <is>
          <t>no</t>
        </is>
      </c>
      <c r="J98" s="14" t="inlineStr">
        <is>
          <t>dante causa titolare di pensione</t>
        </is>
      </c>
      <c r="K98" s="14" t="inlineStr">
        <is>
          <t>dante causa titolare di pensione</t>
        </is>
      </c>
      <c r="L98" s="14" t="inlineStr">
        <is>
          <t>Legame con il dante causa: coniuge (anche separato/divorziato con assegno e non risposato), figli minori/studenti/inabili, genitori ≥ 65 a carico, fratelli/sorelle inabili a carico</t>
        </is>
      </c>
      <c r="M98" s="14" t="inlineStr">
        <is>
          <t>indifferente</t>
        </is>
      </c>
      <c r="N98" s="14" t="inlineStr">
        <is>
          <t>no</t>
        </is>
      </c>
      <c r="O98" s="14" t="inlineStr">
        <is>
          <t>no</t>
        </is>
      </c>
      <c r="P98" s="14" t="n"/>
      <c r="Q98" s="14" t="n"/>
      <c r="R98" s="15" t="inlineStr">
        <is>
          <t>Archivio pensioni e Anagrafica – stato del dante causa, pensione e data del decesso; Anagrafica/ANPR e dati della domanda – relazione di parentela e qualità di superstite</t>
        </is>
      </c>
    </row>
    <row r="99" ht="75" customHeight="1">
      <c r="A99" s="9" t="inlineStr">
        <is>
          <t>0003</t>
        </is>
      </c>
      <c r="B99" s="9" t="inlineStr">
        <is>
          <t>0210</t>
        </is>
      </c>
      <c r="C99" s="9" t="inlineStr">
        <is>
          <t>0015</t>
        </is>
      </c>
      <c r="D99" s="9" t="inlineStr">
        <is>
          <t xml:space="preserve">Pensione non meccanizzata indiretta </t>
        </is>
      </c>
      <c r="E99" s="6" t="inlineStr">
        <is>
          <t>1</t>
        </is>
      </c>
      <c r="F99" s="6" t="inlineStr">
        <is>
          <t>1</t>
        </is>
      </c>
      <c r="G99" s="6" t="n"/>
      <c r="H99" s="14" t="inlineStr">
        <is>
          <t>no</t>
        </is>
      </c>
      <c r="I99" s="14" t="inlineStr">
        <is>
          <t>no</t>
        </is>
      </c>
      <c r="J99" s="14" t="inlineStr">
        <is>
          <t>15 oppure 5 di cui 3 nell'ultimo quinquennio (del dante causa)</t>
        </is>
      </c>
      <c r="K99" s="14" t="inlineStr">
        <is>
          <t>15 oppure 5 di cui 3 nell'ultimo quinquennio (del dante causa)</t>
        </is>
      </c>
      <c r="L99" s="14" t="inlineStr">
        <is>
          <t>Legame con il dante causa: coniuge (anche separato/divorziato con assegno e non risposato), figli minori/studenti/inabili, genitori ≥ 65 a carico, fratelli/sorelle inabili a carico</t>
        </is>
      </c>
      <c r="M99" s="14" t="inlineStr">
        <is>
          <t>indifferente</t>
        </is>
      </c>
      <c r="N99" s="14" t="inlineStr">
        <is>
          <t>no</t>
        </is>
      </c>
      <c r="O99" s="14" t="inlineStr">
        <is>
          <t>no</t>
        </is>
      </c>
      <c r="P99" s="14" t="n"/>
      <c r="Q99" s="14" t="inlineStr">
        <is>
          <t>Liquidazione manuale (non meccanizzata): requisiti della prestazione corrispondente.</t>
        </is>
      </c>
      <c r="R99" s="15" t="inlineStr">
        <is>
          <t>Codice fiscale / Anagrafica – data di nascita, età e sesso; UNEX – anzianità assicurativa, contribuzione, gestioni e collocazione ante/post 1995; Archivio pensioni e Anagrafica – stato del dante causa, pensione e data del decesso; Anagrafica/ANPR e dati della domanda – relazione di parentela e qualità di superstite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tabSelected="1" workbookViewId="0">
      <pane xSplit="3" ySplit="4" topLeftCell="D33" activePane="bottomRight" state="frozen"/>
      <selection pane="topRight" activeCell="A1" sqref="A1"/>
      <selection pane="bottomLeft" activeCell="A1" sqref="A1"/>
      <selection pane="bottomRight" activeCell="A48" sqref="A48:XFD65"/>
    </sheetView>
  </sheetViews>
  <sheetFormatPr baseColWidth="8" defaultRowHeight="15"/>
  <cols>
    <col width="7" customWidth="1" min="1" max="1"/>
    <col width="18" customWidth="1" min="2" max="2"/>
    <col width="34" customWidth="1" min="3" max="3"/>
    <col width="60" customWidth="1" min="4" max="4"/>
    <col width="24" customWidth="1" min="5" max="5"/>
    <col width="22" customWidth="1" min="6" max="6"/>
    <col width="34" customWidth="1" min="7" max="7"/>
    <col width="42" customWidth="1" min="8" max="8"/>
    <col width="20" customWidth="1" min="9" max="9"/>
  </cols>
  <sheetData>
    <row r="1" ht="18.75" customHeight="1">
      <c r="A1" s="21" t="inlineStr">
        <is>
          <t>Variabili rilevanti e fonti dei dati per la verifica dei requisiti pensionistici</t>
        </is>
      </c>
    </row>
    <row r="2">
      <c r="A2" s="22" t="inlineStr">
        <is>
          <t>Le colonne indicate si riferiscono al foglio principale (Foglio1). Sistemi di origine ricavati dalla colonna 'fonti da interrogare' (colonna R); riferimenti normativi da validare su Normattiva.</t>
        </is>
      </c>
    </row>
    <row r="4">
      <c r="A4" s="23" t="inlineStr">
        <is>
          <t>ID</t>
        </is>
      </c>
      <c r="B4" s="23" t="inlineStr">
        <is>
          <t>Gruppo</t>
        </is>
      </c>
      <c r="C4" s="23" t="inlineStr">
        <is>
          <t>Variabile</t>
        </is>
      </c>
      <c r="D4" s="23" t="inlineStr">
        <is>
          <t>Descrizione / regola</t>
        </is>
      </c>
      <c r="E4" s="23" t="inlineStr">
        <is>
          <t>Valori</t>
        </is>
      </c>
      <c r="F4" s="23" t="inlineStr">
        <is>
          <t>Colonne collegate</t>
        </is>
      </c>
      <c r="G4" s="23" t="inlineStr">
        <is>
          <t>Tipologie interessate</t>
        </is>
      </c>
      <c r="H4" s="23" t="inlineStr">
        <is>
          <t>Fonte dati (sistema / archivio)</t>
        </is>
      </c>
      <c r="I4" s="23" t="inlineStr">
        <is>
          <t>Disponibilità</t>
        </is>
      </c>
    </row>
    <row r="5" ht="45" customHeight="1">
      <c r="A5" s="24" t="inlineStr">
        <is>
          <t>V01</t>
        </is>
      </c>
      <c r="B5" s="24" t="inlineStr">
        <is>
          <t>Anagrafiche</t>
        </is>
      </c>
      <c r="C5" s="24" t="inlineStr">
        <is>
          <t>Età in anni e mesi alla data della domanda</t>
        </is>
      </c>
      <c r="D5" s="24" t="inlineStr">
        <is>
          <t>meno tre mesi</t>
        </is>
      </c>
      <c r="E5" s="24" t="inlineStr">
        <is>
          <t>anni + mesi</t>
        </is>
      </c>
      <c r="F5" s="24" t="inlineStr">
        <is>
          <t>G, H</t>
        </is>
      </c>
      <c r="G5" s="24" t="inlineStr">
        <is>
          <t>Vecchiaia, anticipata contributiva, quote, opzione donna, invalidi ≥80%, gravosi, usuranti</t>
        </is>
      </c>
      <c r="H5" s="24" t="inlineStr">
        <is>
          <t>Anagrafica/ANPR</t>
        </is>
      </c>
      <c r="I5" s="24" t="inlineStr">
        <is>
          <t>INPS</t>
        </is>
      </c>
    </row>
    <row r="6" ht="30" customHeight="1">
      <c r="A6" s="24" t="inlineStr">
        <is>
          <t>V02</t>
        </is>
      </c>
      <c r="B6" s="24" t="inlineStr">
        <is>
          <t>Anagrafiche</t>
        </is>
      </c>
      <c r="C6" s="24" t="inlineStr">
        <is>
          <t>Sesso</t>
        </is>
      </c>
      <c r="D6" s="24" t="inlineStr">
        <is>
          <t>Differenzia requisito contributivo dell'anticipata (−1 anno donne), età invalidi ≥80% (61/56), opzione donna.</t>
        </is>
      </c>
      <c r="E6" s="24" t="inlineStr">
        <is>
          <t>M / F</t>
        </is>
      </c>
      <c r="F6" s="24" t="inlineStr">
        <is>
          <t>G-J</t>
        </is>
      </c>
      <c r="G6" s="24" t="inlineStr">
        <is>
          <t>Anticipata ordinaria, anticipata di vecchiaia (invalidi), opzione donna</t>
        </is>
      </c>
      <c r="H6" s="24" t="inlineStr">
        <is>
          <t>Anagrafica/ANPR</t>
        </is>
      </c>
      <c r="I6" s="24" t="inlineStr">
        <is>
          <t>INPS</t>
        </is>
      </c>
    </row>
    <row r="7">
      <c r="A7" s="24" t="inlineStr">
        <is>
          <t>V03</t>
        </is>
      </c>
      <c r="B7" s="24" t="inlineStr">
        <is>
          <t>Anagrafiche</t>
        </is>
      </c>
      <c r="C7" s="24" t="inlineStr">
        <is>
          <t>Numero di figli</t>
        </is>
      </c>
      <c r="D7" s="24" t="inlineStr">
        <is>
          <t>Riduce l'età dell'opzione donna (−1 anno per figlio, max 2)</t>
        </is>
      </c>
      <c r="E7" s="24" t="inlineStr">
        <is>
          <t>numero</t>
        </is>
      </c>
      <c r="F7" s="24" t="inlineStr">
        <is>
          <t>G, H, K</t>
        </is>
      </c>
      <c r="G7" s="24" t="inlineStr">
        <is>
          <t>Opzione donna</t>
        </is>
      </c>
      <c r="H7" s="24" t="inlineStr">
        <is>
          <t>Anagrafica/ANPR ?</t>
        </is>
      </c>
      <c r="I7" s="24" t="inlineStr">
        <is>
          <t>?</t>
        </is>
      </c>
    </row>
    <row r="8">
      <c r="A8" s="24" t="inlineStr">
        <is>
          <t>V04</t>
        </is>
      </c>
      <c r="B8" s="24" t="inlineStr">
        <is>
          <t>Anagrafiche</t>
        </is>
      </c>
      <c r="C8" s="24" t="inlineStr">
        <is>
          <t>Categoria di lavoratore</t>
        </is>
      </c>
      <c r="D8" s="24" t="inlineStr">
        <is>
          <t>quote usuranti (97,6 / 98,6).</t>
        </is>
      </c>
      <c r="E8" s="24" t="inlineStr">
        <is>
          <t>categoria</t>
        </is>
      </c>
      <c r="F8" s="24" t="inlineStr">
        <is>
          <t>G, H, O</t>
        </is>
      </c>
      <c r="G8" s="24" t="inlineStr">
        <is>
          <t>usuranti</t>
        </is>
      </c>
      <c r="H8" s="24" t="inlineStr">
        <is>
          <t>UNEX</t>
        </is>
      </c>
      <c r="I8" s="24" t="inlineStr">
        <is>
          <t>INPS</t>
        </is>
      </c>
    </row>
    <row r="9" ht="30" customHeight="1">
      <c r="A9" s="24" t="inlineStr">
        <is>
          <t>V05</t>
        </is>
      </c>
      <c r="B9" s="24" t="inlineStr">
        <is>
          <t>Contributive</t>
        </is>
      </c>
      <c r="C9" s="24" t="inlineStr">
        <is>
          <t>Anzianità contributiva nell'AGO o nelle gestioni alternative</t>
        </is>
      </c>
      <c r="D9" s="24" t="inlineStr">
        <is>
          <t>meno tre mesi</t>
        </is>
      </c>
      <c r="E9" s="24" t="inlineStr">
        <is>
          <t>anni/mesi</t>
        </is>
      </c>
      <c r="F9" s="24" t="inlineStr">
        <is>
          <t>I, J</t>
        </is>
      </c>
      <c r="G9" s="24" t="inlineStr">
        <is>
          <t>Tutte le pensioni dirette</t>
        </is>
      </c>
      <c r="H9" s="24" t="inlineStr">
        <is>
          <t>UNEX</t>
        </is>
      </c>
      <c r="I9" s="24" t="inlineStr">
        <is>
          <t>INPS</t>
        </is>
      </c>
    </row>
    <row r="10">
      <c r="A10" s="24" t="inlineStr">
        <is>
          <t>V05</t>
        </is>
      </c>
      <c r="B10" s="24" t="inlineStr">
        <is>
          <t>Contributive</t>
        </is>
      </c>
      <c r="C10" s="24" t="inlineStr">
        <is>
          <t>Anzianità contributiva totale</t>
        </is>
      </c>
      <c r="D10" s="24" t="inlineStr">
        <is>
          <t>meno tre mesi</t>
        </is>
      </c>
      <c r="E10" s="24" t="inlineStr">
        <is>
          <t>anni/mesi</t>
        </is>
      </c>
      <c r="F10" s="24" t="inlineStr">
        <is>
          <t>I, J</t>
        </is>
      </c>
      <c r="G10" s="24" t="inlineStr">
        <is>
          <t>Tutte le pensioni dirette</t>
        </is>
      </c>
      <c r="H10" s="24" t="inlineStr">
        <is>
          <t>UNEX</t>
        </is>
      </c>
      <c r="I10" s="24" t="inlineStr">
        <is>
          <t>INPS</t>
        </is>
      </c>
    </row>
    <row r="11" ht="30" customHeight="1">
      <c r="A11" s="24" t="inlineStr">
        <is>
          <t>V06</t>
        </is>
      </c>
      <c r="B11" s="24" t="inlineStr">
        <is>
          <t>Contributive</t>
        </is>
      </c>
      <c r="C11" s="24" t="inlineStr">
        <is>
          <t>Contribuzione effettiva (esclusa figurativa)</t>
        </is>
      </c>
      <c r="D11" s="24" t="inlineStr">
        <is>
          <t>Contributi da lavoro/volontari, esclusi figurativi: 5 anni a 71 anni (contributivi puri); rilevante per vecchiaia contributiva.</t>
        </is>
      </c>
      <c r="E11" s="24" t="inlineStr">
        <is>
          <t>anni</t>
        </is>
      </c>
      <c r="F11" s="24" t="inlineStr">
        <is>
          <t>I, J</t>
        </is>
      </c>
      <c r="G11" s="24" t="inlineStr">
        <is>
          <t>Vecchiaia sistema contributivo</t>
        </is>
      </c>
      <c r="H11" s="24" t="inlineStr">
        <is>
          <t>UNEX</t>
        </is>
      </c>
      <c r="I11" s="24" t="inlineStr">
        <is>
          <t>INPS</t>
        </is>
      </c>
    </row>
    <row r="12" ht="30" customHeight="1">
      <c r="A12" s="24" t="inlineStr">
        <is>
          <t>V07</t>
        </is>
      </c>
      <c r="B12" s="24" t="inlineStr">
        <is>
          <t>Contributive</t>
        </is>
      </c>
      <c r="C12" s="24" t="inlineStr">
        <is>
          <t>Contribuzione nell'ultimo quinquennio</t>
        </is>
      </c>
      <c r="D12" s="24" t="inlineStr">
        <is>
          <t>Almeno 3 anni (156 settimane) nei 5 anni precedenti la domanda/decesso.</t>
        </is>
      </c>
      <c r="E12" s="24" t="inlineStr">
        <is>
          <t>anni</t>
        </is>
      </c>
      <c r="F12" s="24" t="inlineStr">
        <is>
          <t>I, J</t>
        </is>
      </c>
      <c r="G12" s="24" t="inlineStr">
        <is>
          <t>Assegno di invalidità, inabilità, indirette</t>
        </is>
      </c>
      <c r="H12" s="24" t="inlineStr">
        <is>
          <t>UNEX</t>
        </is>
      </c>
      <c r="I12" s="24" t="inlineStr">
        <is>
          <t>INPS</t>
        </is>
      </c>
    </row>
    <row r="13" ht="30" customHeight="1">
      <c r="A13" s="24" t="inlineStr">
        <is>
          <t>V08</t>
        </is>
      </c>
      <c r="B13" s="24" t="inlineStr">
        <is>
          <t>Contributive</t>
        </is>
      </c>
      <c r="C13" s="24" t="inlineStr">
        <is>
          <t>Contribuzione prima dei 19 anni</t>
        </is>
      </c>
      <c r="D13" s="24" t="inlineStr">
        <is>
          <t>Almeno 12 mesi di contribuzione effettiva prima del compimento dei 19 anni.</t>
        </is>
      </c>
      <c r="E13" s="24" t="inlineStr">
        <is>
          <t>mesi</t>
        </is>
      </c>
      <c r="F13" s="24" t="inlineStr">
        <is>
          <t>K</t>
        </is>
      </c>
      <c r="G13" s="24" t="inlineStr">
        <is>
          <t>Lavoratori precoci</t>
        </is>
      </c>
      <c r="H13" s="24" t="inlineStr">
        <is>
          <t>UNEX; FELPE</t>
        </is>
      </c>
      <c r="I13" s="24" t="inlineStr">
        <is>
          <t>INPS + certificazione</t>
        </is>
      </c>
    </row>
    <row r="14" ht="30" customHeight="1">
      <c r="A14" s="24" t="inlineStr">
        <is>
          <t>V09</t>
        </is>
      </c>
      <c r="B14" s="24" t="inlineStr">
        <is>
          <t>Contributive</t>
        </is>
      </c>
      <c r="C14" s="24" t="inlineStr">
        <is>
          <t>Inizio assicurazione (ante 96 / post 95)</t>
        </is>
      </c>
      <c r="D14" s="24" t="inlineStr">
        <is>
          <t>Primo contributo prima o dopo il 1/1/1996: determina sistema misto o contributivo puro e soglie di importo.</t>
        </is>
      </c>
      <c r="E14" s="24" t="inlineStr">
        <is>
          <t>ante 96 / post 95</t>
        </is>
      </c>
      <c r="F14" s="24" t="inlineStr">
        <is>
          <t>L</t>
        </is>
      </c>
      <c r="G14" s="24" t="inlineStr">
        <is>
          <t>Anticipata/vecchiaia, contributive, opzione</t>
        </is>
      </c>
      <c r="H14" s="24" t="inlineStr">
        <is>
          <t>UNEX</t>
        </is>
      </c>
      <c r="I14" s="24" t="inlineStr">
        <is>
          <t>INPS</t>
        </is>
      </c>
    </row>
    <row r="15" ht="45" customHeight="1">
      <c r="A15" s="24" t="inlineStr">
        <is>
          <t>V10</t>
        </is>
      </c>
      <c r="B15" s="24" t="inlineStr">
        <is>
          <t>Contributive</t>
        </is>
      </c>
      <c r="C15" s="24" t="inlineStr">
        <is>
          <t>Anzianità contributiva al 31/12/1995</t>
        </is>
      </c>
      <c r="D15" s="24" t="inlineStr">
        <is>
          <t>Meno di 18 anni al 31/12/1995: condizione per opzione contributivo e computo in Gestione separata; ≥15 anni di cui 5 dopo il 1996 per computo art. 3.</t>
        </is>
      </c>
      <c r="E15" s="24" t="inlineStr">
        <is>
          <t>anni</t>
        </is>
      </c>
      <c r="F15" s="24" t="inlineStr">
        <is>
          <t>K, L</t>
        </is>
      </c>
      <c r="G15" s="24" t="inlineStr">
        <is>
          <t>Opzione contributivo, computo art. 3 DM 282/1996</t>
        </is>
      </c>
      <c r="H15" s="24" t="inlineStr">
        <is>
          <t>UNEX</t>
        </is>
      </c>
      <c r="I15" s="24" t="inlineStr">
        <is>
          <t>INPS</t>
        </is>
      </c>
    </row>
    <row r="16" ht="30" customHeight="1">
      <c r="A16" s="24" t="inlineStr">
        <is>
          <t>V11</t>
        </is>
      </c>
      <c r="B16" s="24" t="inlineStr">
        <is>
          <t>Contributive</t>
        </is>
      </c>
      <c r="C16" s="24" t="inlineStr">
        <is>
          <t>Anzianità/contribuzione al 31/12/1992</t>
        </is>
      </c>
      <c r="D16" s="24" t="inlineStr">
        <is>
          <t>Condizioni delle deroghe Amato (15 anni al 1992, versamenti volontari autorizzati, 25 anni di anzianità assicurativa).</t>
        </is>
      </c>
      <c r="E16" s="24" t="inlineStr">
        <is>
          <t>anni / sì-no</t>
        </is>
      </c>
      <c r="F16" s="24" t="inlineStr">
        <is>
          <t>K</t>
        </is>
      </c>
      <c r="G16" s="24" t="inlineStr">
        <is>
          <t>Vecchiaia in deroga</t>
        </is>
      </c>
      <c r="H16" s="24" t="inlineStr">
        <is>
          <t>UNEX</t>
        </is>
      </c>
      <c r="I16" s="24" t="inlineStr">
        <is>
          <t>INPS</t>
        </is>
      </c>
    </row>
    <row r="17" ht="30" customHeight="1">
      <c r="A17" s="24" t="inlineStr">
        <is>
          <t>V12</t>
        </is>
      </c>
      <c r="B17" s="24" t="inlineStr">
        <is>
          <t>Contributive</t>
        </is>
      </c>
      <c r="C17" s="24" t="inlineStr">
        <is>
          <t>Contribuzione in più gestioni</t>
        </is>
      </c>
      <c r="D17" s="24" t="inlineStr">
        <is>
          <t>Contributi in AGO, Gestione separata, esclusivi/sostitutivi, casse: cumulo, totalizzazione o computo.</t>
        </is>
      </c>
      <c r="E17" s="24" t="inlineStr">
        <is>
          <t>sì / no + gestioni</t>
        </is>
      </c>
      <c r="F17" s="24" t="inlineStr">
        <is>
          <t>N, P</t>
        </is>
      </c>
      <c r="G17" s="24" t="inlineStr">
        <is>
          <t>Computo art. 3, supplementari, cumulo</t>
        </is>
      </c>
      <c r="H17" s="24" t="inlineStr">
        <is>
          <t>UNEX; Gestione pubblica/SIN</t>
        </is>
      </c>
      <c r="I17" s="24" t="inlineStr">
        <is>
          <t>INPS</t>
        </is>
      </c>
    </row>
    <row r="18" ht="30" customHeight="1">
      <c r="A18" s="24" t="inlineStr">
        <is>
          <t>V13</t>
        </is>
      </c>
      <c r="B18" s="24" t="inlineStr">
        <is>
          <t>Contributive</t>
        </is>
      </c>
      <c r="C18" s="24" t="inlineStr">
        <is>
          <t>Contribuzione estera</t>
        </is>
      </c>
      <c r="D18" s="24" t="inlineStr">
        <is>
          <t>Periodi in Stati UE/convenzionati: totalizzazione internazionale; requisiti secondo legislazione estera.</t>
        </is>
      </c>
      <c r="E18" s="24" t="inlineStr">
        <is>
          <t>periodi</t>
        </is>
      </c>
      <c r="F18" s="24" t="inlineStr">
        <is>
          <t>G-K</t>
        </is>
      </c>
      <c r="G18" s="24" t="inlineStr">
        <is>
          <t>Prestazioni a carico di Stato estero</t>
        </is>
      </c>
      <c r="H18" s="24" t="inlineStr">
        <is>
          <t>dichiarazione dell'utente</t>
        </is>
      </c>
      <c r="I18" s="24" t="inlineStr">
        <is>
          <t>No</t>
        </is>
      </c>
    </row>
    <row r="19" ht="30" customHeight="1">
      <c r="A19" s="24" t="inlineStr">
        <is>
          <t>V14</t>
        </is>
      </c>
      <c r="B19" s="24" t="inlineStr">
        <is>
          <t>Contributive</t>
        </is>
      </c>
      <c r="C19" s="24" t="inlineStr">
        <is>
          <t>Maggiorazioni / benefici contributivi</t>
        </is>
      </c>
      <c r="D19" s="24" t="inlineStr">
        <is>
          <t>Amianto (coefficiente 1,5), vittime del terrorismo (L. 206/2004), altri benefici incrementali dell'anzianità.</t>
        </is>
      </c>
      <c r="E19" s="24" t="inlineStr">
        <is>
          <t>coefficiente / anni</t>
        </is>
      </c>
      <c r="F19" s="24" t="inlineStr">
        <is>
          <t>I, J, K</t>
        </is>
      </c>
      <c r="G19" s="24" t="inlineStr">
        <is>
          <t>Amianto, benefici L. 206/2004</t>
        </is>
      </c>
      <c r="H19" s="24" t="inlineStr">
        <is>
          <t>UNEX; FELPE</t>
        </is>
      </c>
      <c r="I19" s="24" t="inlineStr">
        <is>
          <t>INPS + certificazione</t>
        </is>
      </c>
    </row>
    <row r="20">
      <c r="A20" s="24" t="inlineStr">
        <is>
          <t>V15</t>
        </is>
      </c>
      <c r="B20" s="24" t="inlineStr">
        <is>
          <t>Contributive</t>
        </is>
      </c>
      <c r="C20" s="24" t="inlineStr">
        <is>
          <t>Contributi</t>
        </is>
      </c>
      <c r="D20" s="24" t="n"/>
      <c r="E20" s="24" t="inlineStr">
        <is>
          <t>numero</t>
        </is>
      </c>
      <c r="F20" s="24" t="inlineStr">
        <is>
          <t>G-J</t>
        </is>
      </c>
      <c r="G20" s="24" t="n"/>
      <c r="H20" s="24" t="inlineStr">
        <is>
          <t>UNEX</t>
        </is>
      </c>
      <c r="I20" s="24" t="inlineStr">
        <is>
          <t>INPS</t>
        </is>
      </c>
    </row>
    <row r="21" ht="30" customHeight="1">
      <c r="A21" s="24" t="inlineStr">
        <is>
          <t>V16</t>
        </is>
      </c>
      <c r="B21" s="24" t="inlineStr">
        <is>
          <t>Economiche</t>
        </is>
      </c>
      <c r="C21" s="24" t="inlineStr">
        <is>
          <t>Importo teorico della prima rata</t>
        </is>
      </c>
      <c r="D21" s="24" t="inlineStr">
        <is>
          <t>Importo calcolato confrontato con la soglia (anticipata contributiva a 64 anni; vecchiaia contributiva a 67).</t>
        </is>
      </c>
      <c r="E21" s="24" t="inlineStr">
        <is>
          <t>euro/mese</t>
        </is>
      </c>
      <c r="F21" s="24" t="inlineStr">
        <is>
          <t>K, O</t>
        </is>
      </c>
      <c r="G21" s="24" t="inlineStr">
        <is>
          <t>Anticipata contributiva, vecchiaia contributiva</t>
        </is>
      </c>
      <c r="H21" s="24" t="inlineStr">
        <is>
          <t>UNEX</t>
        </is>
      </c>
      <c r="I21" s="24" t="inlineStr">
        <is>
          <t>INPS (calcolo)</t>
        </is>
      </c>
    </row>
    <row r="22" ht="30" customHeight="1">
      <c r="A22" s="24" t="inlineStr">
        <is>
          <t>V17</t>
        </is>
      </c>
      <c r="B22" s="24" t="inlineStr">
        <is>
          <t>Economiche</t>
        </is>
      </c>
      <c r="C22" s="24" t="inlineStr">
        <is>
          <t>Assegno sociale (parametro annuo)</t>
        </is>
      </c>
      <c r="D22" s="24" t="inlineStr">
        <is>
          <t>2026: 7.101,12 €/anno; soglia 64 anni = 3× = 21.303,36 €; vecchiaia contributiva 67 anni = 1,5× = 10.651,68 €. Da aggiornare ogni anno.</t>
        </is>
      </c>
      <c r="E22" s="24" t="inlineStr">
        <is>
          <t>euro/anno</t>
        </is>
      </c>
      <c r="F22" s="24" t="inlineStr">
        <is>
          <t>K, O</t>
        </is>
      </c>
      <c r="G22" s="24" t="inlineStr">
        <is>
          <t>Anticipata contributiva, vecchiaia contributiva</t>
        </is>
      </c>
      <c r="H22" s="24" t="inlineStr">
        <is>
          <t>Parametri annuali (circolare INPS di rivalutazione)</t>
        </is>
      </c>
      <c r="I22" s="24" t="inlineStr">
        <is>
          <t>Parametro</t>
        </is>
      </c>
    </row>
    <row r="23" ht="30" customHeight="1">
      <c r="A23" s="24" t="inlineStr">
        <is>
          <t>V18</t>
        </is>
      </c>
      <c r="B23" s="24" t="inlineStr">
        <is>
          <t>Economiche</t>
        </is>
      </c>
      <c r="C23" s="24" t="inlineStr">
        <is>
          <t>Reddito del beneficiario / da lavoro</t>
        </is>
      </c>
      <c r="D23" s="24" t="inlineStr">
        <is>
          <t>Riduzione della reversibilità (25/40/50%); incumulabilità quote 100/102/103 con redditi da lavoro; cumulo AOI.</t>
        </is>
      </c>
      <c r="E23" s="24" t="inlineStr">
        <is>
          <t>euro/anno</t>
        </is>
      </c>
      <c r="F23" s="24" t="inlineStr">
        <is>
          <t>O</t>
        </is>
      </c>
      <c r="G23" s="24" t="inlineStr">
        <is>
          <t>Reversibilità, quote, AOI</t>
        </is>
      </c>
      <c r="H23" s="24" t="inlineStr">
        <is>
          <t>Dichiarazione del cittadino; Archivio pensioni</t>
        </is>
      </c>
      <c r="I23" s="24" t="inlineStr">
        <is>
          <t>Mista</t>
        </is>
      </c>
    </row>
    <row r="24" ht="30" customHeight="1">
      <c r="A24" s="24" t="inlineStr">
        <is>
          <t>V19</t>
        </is>
      </c>
      <c r="B24" s="24" t="inlineStr">
        <is>
          <t>Soggettive</t>
        </is>
      </c>
      <c r="C24" s="24" t="inlineStr">
        <is>
          <t>Cessazione dell'attività lavorativa</t>
        </is>
      </c>
      <c r="D24" s="24" t="inlineStr">
        <is>
          <t>Cessazione del rapporto di lavoro dipendente (vecchiaia, anticipata); cessazione di ogni attività (inabilità).</t>
        </is>
      </c>
      <c r="E24" s="24" t="inlineStr">
        <is>
          <t>sì / no, data</t>
        </is>
      </c>
      <c r="F24" s="24" t="inlineStr">
        <is>
          <t>K</t>
        </is>
      </c>
      <c r="G24" s="24" t="inlineStr">
        <is>
          <t>Vecchiaia, anticipata, inabilità</t>
        </is>
      </c>
      <c r="H24" s="24" t="inlineStr">
        <is>
          <t>WebDom (dichiarazioni); UNEX</t>
        </is>
      </c>
      <c r="I24" s="24" t="inlineStr">
        <is>
          <t>Dichiarata</t>
        </is>
      </c>
    </row>
    <row r="25" ht="45" customHeight="1">
      <c r="A25" s="24" t="inlineStr">
        <is>
          <t>V20</t>
        </is>
      </c>
      <c r="B25" s="24" t="inlineStr">
        <is>
          <t>Soggettive</t>
        </is>
      </c>
      <c r="C25" s="24" t="inlineStr">
        <is>
          <t>Percentuale di invalidità / capacità lavorativa</t>
        </is>
      </c>
      <c r="D25" s="24" t="inlineStr">
        <is>
          <t>Invalidità ≥74% (precoci), ≥80% (anticipata invalidi, L. 206), capacità ridotta a meno di 1/3 (AOI), inabilità assoluta e permanente.</t>
        </is>
      </c>
      <c r="E25" s="24" t="inlineStr">
        <is>
          <t>% / giudizio</t>
        </is>
      </c>
      <c r="F25" s="24" t="inlineStr">
        <is>
          <t>K</t>
        </is>
      </c>
      <c r="G25" s="24" t="inlineStr">
        <is>
          <t>AOI, inabilità, precoci, invalidi 80%</t>
        </is>
      </c>
      <c r="H25" s="24" t="inlineStr">
        <is>
          <t>Archivi medico-legali</t>
        </is>
      </c>
      <c r="I25" s="24" t="inlineStr">
        <is>
          <t>INPS</t>
        </is>
      </c>
    </row>
    <row r="26" ht="30" customHeight="1">
      <c r="A26" s="24" t="inlineStr">
        <is>
          <t>V21</t>
        </is>
      </c>
      <c r="B26" s="24" t="inlineStr">
        <is>
          <t>Soggettive</t>
        </is>
      </c>
      <c r="C26" s="24" t="inlineStr">
        <is>
          <t>Categoria tutelata (precoci / APE)</t>
        </is>
      </c>
      <c r="D26" s="24" t="inlineStr">
        <is>
          <t>Disoccupato (NASpI esaurita), caregiver, invalido ≥74%, addetto a lavori gravosi.</t>
        </is>
      </c>
      <c r="E26" s="24" t="inlineStr">
        <is>
          <t>categoria</t>
        </is>
      </c>
      <c r="F26" s="24" t="inlineStr">
        <is>
          <t>K</t>
        </is>
      </c>
      <c r="G26" s="24" t="inlineStr">
        <is>
          <t>Precoci</t>
        </is>
      </c>
      <c r="H26" s="24" t="inlineStr">
        <is>
          <t>FELPE; Archivi medico-legali; UNEX</t>
        </is>
      </c>
      <c r="I26" s="24" t="inlineStr">
        <is>
          <t>Certificazione</t>
        </is>
      </c>
    </row>
    <row r="27" ht="45" customHeight="1">
      <c r="A27" s="24" t="inlineStr">
        <is>
          <t>V22</t>
        </is>
      </c>
      <c r="B27" s="24" t="inlineStr">
        <is>
          <t>Soggettive</t>
        </is>
      </c>
      <c r="C27" s="24" t="inlineStr">
        <is>
          <t>Certificazione FELPE</t>
        </is>
      </c>
      <c r="D27" s="24" t="inlineStr">
        <is>
          <t>Allegato B L. 205/2017 (7 anni su 10 o 6 su 7); usuranti D.Lgs. 67/2011 (7 anni su 10 o metà vita lavorativa); notturno per numero notti.</t>
        </is>
      </c>
      <c r="E27" s="24" t="inlineStr">
        <is>
          <t>anni / notti</t>
        </is>
      </c>
      <c r="F27" s="24" t="inlineStr">
        <is>
          <t>K, G-J</t>
        </is>
      </c>
      <c r="G27" s="24" t="inlineStr">
        <is>
          <t>Gravosi (c. 147), usuranti, faticosi e pesanti</t>
        </is>
      </c>
      <c r="H27" s="24" t="inlineStr">
        <is>
          <t>FELPE; UNEX</t>
        </is>
      </c>
      <c r="I27" s="24" t="inlineStr">
        <is>
          <t>Certificazione</t>
        </is>
      </c>
    </row>
    <row r="28" ht="30" customHeight="1">
      <c r="A28" s="24" t="inlineStr">
        <is>
          <t>V23</t>
        </is>
      </c>
      <c r="B28" s="24" t="inlineStr">
        <is>
          <t>Soggettive</t>
        </is>
      </c>
      <c r="C28" s="24" t="inlineStr">
        <is>
          <t>Esposizione all'amianto</t>
        </is>
      </c>
      <c r="D28" s="24" t="inlineStr">
        <is>
          <t>Esposizione qualificata &gt;10 anni, certificazione INAIL/ONA, maggiorazione contributiva.</t>
        </is>
      </c>
      <c r="E28" s="24" t="inlineStr">
        <is>
          <t>anni / coeff.</t>
        </is>
      </c>
      <c r="F28" s="24" t="inlineStr">
        <is>
          <t>K</t>
        </is>
      </c>
      <c r="G28" s="24" t="inlineStr">
        <is>
          <t>Amianto (anzianità e vecchiaia)</t>
        </is>
      </c>
      <c r="H28" s="24" t="inlineStr">
        <is>
          <t>FELPE; INAIL</t>
        </is>
      </c>
      <c r="I28" s="24" t="inlineStr">
        <is>
          <t>Certificazione</t>
        </is>
      </c>
    </row>
    <row r="29" ht="30" customHeight="1">
      <c r="A29" s="24" t="inlineStr">
        <is>
          <t>V24</t>
        </is>
      </c>
      <c r="B29" s="24" t="inlineStr">
        <is>
          <t>Soggettive</t>
        </is>
      </c>
      <c r="C29" s="24" t="inlineStr">
        <is>
          <t>Mobilità / CIGS / fondo di solidarietà / esubero PA</t>
        </is>
      </c>
      <c r="D29" s="24" t="inlineStr">
        <is>
          <t>Titolo, periodo e data di cessazione che qualificano per salvaguardie, esodi e prepensionamenti.</t>
        </is>
      </c>
      <c r="E29" s="24" t="inlineStr">
        <is>
          <t>titolo + periodo</t>
        </is>
      </c>
      <c r="F29" s="24" t="inlineStr">
        <is>
          <t>K</t>
        </is>
      </c>
      <c r="G29" s="24" t="inlineStr">
        <is>
          <t>Salvaguardie, mobilità, esuberi PA, editoria</t>
        </is>
      </c>
      <c r="H29" s="24" t="inlineStr">
        <is>
          <t>Archivi CIGS/ammortizzatori; FELPE</t>
        </is>
      </c>
      <c r="I29" s="24" t="inlineStr">
        <is>
          <t>INPS + certificazione</t>
        </is>
      </c>
    </row>
    <row r="30" ht="30" customHeight="1">
      <c r="A30" s="24" t="inlineStr">
        <is>
          <t>V25</t>
        </is>
      </c>
      <c r="B30" s="24" t="inlineStr">
        <is>
          <t>Soggettive</t>
        </is>
      </c>
      <c r="C30" s="24" t="inlineStr">
        <is>
          <t>Appartenenza a elenco di salvaguardia</t>
        </is>
      </c>
      <c r="D30" s="24" t="inlineStr">
        <is>
          <t>Inclusione nel contingente della specifica salvaguardia (1ª-8ª e successive).</t>
        </is>
      </c>
      <c r="E30" s="24" t="inlineStr">
        <is>
          <t>sì / no + n°</t>
        </is>
      </c>
      <c r="F30" s="24" t="inlineStr">
        <is>
          <t>K</t>
        </is>
      </c>
      <c r="G30" s="24" t="inlineStr">
        <is>
          <t>Salvaguardie vecchiaia e anzianità</t>
        </is>
      </c>
      <c r="H30" s="24" t="inlineStr">
        <is>
          <t>FELPE</t>
        </is>
      </c>
      <c r="I30" s="24" t="inlineStr">
        <is>
          <t>Certificazione</t>
        </is>
      </c>
    </row>
    <row r="31" ht="30" customHeight="1">
      <c r="A31" s="24" t="inlineStr">
        <is>
          <t>V26</t>
        </is>
      </c>
      <c r="B31" s="24" t="inlineStr">
        <is>
          <t>Soggettive</t>
        </is>
      </c>
      <c r="C31" s="24" t="inlineStr">
        <is>
          <t>Opzione per il calcolo contributivo</t>
        </is>
      </c>
      <c r="D31" s="24" t="inlineStr">
        <is>
          <t>Esercizio dell'opzione (&lt;18 anni al 31/12/1995), irrevocabile; opzione donna, quota 103 con opzione.</t>
        </is>
      </c>
      <c r="E31" s="24" t="inlineStr">
        <is>
          <t>sì / no</t>
        </is>
      </c>
      <c r="F31" s="24" t="inlineStr">
        <is>
          <t>K, M</t>
        </is>
      </c>
      <c r="G31" s="24" t="inlineStr">
        <is>
          <t>Opzione contributivo, opzione donna, Flessibile con opzione</t>
        </is>
      </c>
      <c r="H31" s="24" t="inlineStr">
        <is>
          <t>FELPE</t>
        </is>
      </c>
      <c r="I31" s="24" t="inlineStr">
        <is>
          <t>Certificazione</t>
        </is>
      </c>
    </row>
    <row r="32" ht="30" customHeight="1">
      <c r="A32" s="24" t="inlineStr">
        <is>
          <t>V27</t>
        </is>
      </c>
      <c r="B32" s="24" t="inlineStr">
        <is>
          <t>Soggettive</t>
        </is>
      </c>
      <c r="C32" s="24" t="inlineStr">
        <is>
          <t>Vittima del terrorismo / stragi (o familiare)</t>
        </is>
      </c>
      <c r="D32" s="24" t="inlineStr">
        <is>
          <t>Qualifica riconosciuta dalla Prefettura/UTG, nesso causale e invalidità permanente (≥80% / &lt;80%).</t>
        </is>
      </c>
      <c r="E32" s="24" t="inlineStr">
        <is>
          <t>sì / no, %</t>
        </is>
      </c>
      <c r="F32" s="24" t="inlineStr">
        <is>
          <t>K</t>
        </is>
      </c>
      <c r="G32" s="24" t="inlineStr">
        <is>
          <t>Benefici L. 206/2004</t>
        </is>
      </c>
      <c r="H32" s="24" t="inlineStr">
        <is>
          <t>Prefettura (UTG); Archivi medico-legali</t>
        </is>
      </c>
      <c r="I32" s="24" t="inlineStr">
        <is>
          <t>Certificazione</t>
        </is>
      </c>
    </row>
    <row r="33" ht="30" customHeight="1">
      <c r="A33" s="24" t="inlineStr">
        <is>
          <t>V28</t>
        </is>
      </c>
      <c r="B33" s="24" t="inlineStr">
        <is>
          <t>Soggettive</t>
        </is>
      </c>
      <c r="C33" s="24" t="inlineStr">
        <is>
          <t>Impresa editoriale in crisi</t>
        </is>
      </c>
      <c r="D33" s="24" t="inlineStr">
        <is>
          <t>Stato di crisi accertato, elenco ministeriale, CIGS per accordi di procedura nel periodo previsto.</t>
        </is>
      </c>
      <c r="E33" s="24" t="inlineStr">
        <is>
          <t>sì / no + date</t>
        </is>
      </c>
      <c r="F33" s="24" t="inlineStr">
        <is>
          <t>K</t>
        </is>
      </c>
      <c r="G33" s="24" t="inlineStr">
        <is>
          <t>Prepensionamenti editoria</t>
        </is>
      </c>
      <c r="H33" s="24" t="inlineStr">
        <is>
          <t>Archivi CIGS/ammortizzatori; Ministero del Lavoro (elenchi imprese)</t>
        </is>
      </c>
      <c r="I33" s="24" t="inlineStr">
        <is>
          <t>Mista</t>
        </is>
      </c>
    </row>
    <row r="34" ht="30" customHeight="1">
      <c r="A34" s="24" t="inlineStr">
        <is>
          <t>V29</t>
        </is>
      </c>
      <c r="B34" s="24" t="inlineStr">
        <is>
          <t>Soggettive</t>
        </is>
      </c>
      <c r="C34" s="24" t="inlineStr">
        <is>
          <t>Causa di servizio</t>
        </is>
      </c>
      <c r="D34" s="24" t="inlineStr">
        <is>
          <t>Infermità dipendente da causa di servizio, categoria tabellare.</t>
        </is>
      </c>
      <c r="E34" s="24" t="inlineStr">
        <is>
          <t>sì / no, cat.</t>
        </is>
      </c>
      <c r="F34" s="24" t="inlineStr">
        <is>
          <t>K</t>
        </is>
      </c>
      <c r="G34" s="24" t="inlineStr">
        <is>
          <t>Privilegiate, assegno privilegiato (gestione pubblica)</t>
        </is>
      </c>
      <c r="H34" s="24" t="inlineStr">
        <is>
          <t>Gestione pubblica/SIN; Archivi medico-legali</t>
        </is>
      </c>
      <c r="I34" s="24" t="inlineStr">
        <is>
          <t>INPS</t>
        </is>
      </c>
    </row>
    <row r="35" ht="30" customHeight="1">
      <c r="A35" s="24" t="inlineStr">
        <is>
          <t>V30</t>
        </is>
      </c>
      <c r="B35" s="24" t="inlineStr">
        <is>
          <t>Soggettive</t>
        </is>
      </c>
      <c r="C35" s="24" t="inlineStr">
        <is>
          <t>Pensione già in godimento</t>
        </is>
      </c>
      <c r="D35" s="24" t="inlineStr">
        <is>
          <t>Titolarità e decorrenza della pensione principale: supplementari (dopo 5 anni) e trasformazioni di AOI/invalidità in vecchiaia.</t>
        </is>
      </c>
      <c r="E35" s="24" t="inlineStr">
        <is>
          <t>sì / no, data</t>
        </is>
      </c>
      <c r="F35" s="24" t="inlineStr">
        <is>
          <t>K</t>
        </is>
      </c>
      <c r="G35" s="24" t="inlineStr">
        <is>
          <t>Supplementari, trasformazioni</t>
        </is>
      </c>
      <c r="H35" s="24" t="inlineStr">
        <is>
          <t>Archivio pensioni</t>
        </is>
      </c>
      <c r="I35" s="24" t="inlineStr">
        <is>
          <t>INPS</t>
        </is>
      </c>
    </row>
    <row r="36" ht="30" customHeight="1">
      <c r="A36" s="24" t="inlineStr">
        <is>
          <t>V31</t>
        </is>
      </c>
      <c r="B36" s="24" t="inlineStr">
        <is>
          <t>Soggettive</t>
        </is>
      </c>
      <c r="C36" s="24" t="inlineStr">
        <is>
          <t>Attività marittima</t>
        </is>
      </c>
      <c r="D36" s="24" t="inlineStr">
        <is>
          <t>Qualifica e contribuzione marittima; inabilità alla navigazione; scomparsa in mare.</t>
        </is>
      </c>
      <c r="E36" s="24" t="inlineStr">
        <is>
          <t>qualifica</t>
        </is>
      </c>
      <c r="F36" s="24" t="inlineStr">
        <is>
          <t>K, I, J</t>
        </is>
      </c>
      <c r="G36" s="24" t="inlineStr">
        <is>
          <t>Inabilità alla navigazione, superstiti di marittimo</t>
        </is>
      </c>
      <c r="H36" s="24" t="inlineStr">
        <is>
          <t>Previdenza marinara</t>
        </is>
      </c>
      <c r="I36" s="24" t="inlineStr">
        <is>
          <t>INPS</t>
        </is>
      </c>
    </row>
    <row r="37" ht="30" customHeight="1">
      <c r="A37" s="24" t="inlineStr">
        <is>
          <t>V32</t>
        </is>
      </c>
      <c r="B37" s="24" t="inlineStr">
        <is>
          <t>Superstiti</t>
        </is>
      </c>
      <c r="C37" s="24" t="inlineStr">
        <is>
          <t>Legame con il dante causa</t>
        </is>
      </c>
      <c r="D37" s="24" t="inlineStr">
        <is>
          <t>Coniuge (anche separato/divorziato con assegno), figli, genitori, fratelli/sorelle.</t>
        </is>
      </c>
      <c r="E37" s="24" t="inlineStr">
        <is>
          <t>grado</t>
        </is>
      </c>
      <c r="F37" s="24" t="inlineStr">
        <is>
          <t>K</t>
        </is>
      </c>
      <c r="G37" s="24" t="inlineStr">
        <is>
          <t>Reversibilità, indirette, supplementari</t>
        </is>
      </c>
      <c r="H37" s="24" t="inlineStr">
        <is>
          <t>Anagrafica/ANPR; WebDom (dichiarazioni)</t>
        </is>
      </c>
      <c r="I37" s="24" t="inlineStr">
        <is>
          <t>Mista</t>
        </is>
      </c>
    </row>
    <row r="38" ht="30" customHeight="1">
      <c r="A38" s="24" t="inlineStr">
        <is>
          <t>V33</t>
        </is>
      </c>
      <c r="B38" s="24" t="inlineStr">
        <is>
          <t>Superstiti</t>
        </is>
      </c>
      <c r="C38" s="24" t="inlineStr">
        <is>
          <t>Condizioni del superstite</t>
        </is>
      </c>
      <c r="D38" s="24" t="inlineStr">
        <is>
          <t>Minore età, studente, inabilità, vivenza a carico, età ≥65 (genitori), stato di non risposato.</t>
        </is>
      </c>
      <c r="E38" s="24" t="inlineStr">
        <is>
          <t>condizione</t>
        </is>
      </c>
      <c r="F38" s="24" t="inlineStr">
        <is>
          <t>K</t>
        </is>
      </c>
      <c r="G38" s="24" t="inlineStr">
        <is>
          <t>Reversibilità, indirette</t>
        </is>
      </c>
      <c r="H38" s="24" t="inlineStr">
        <is>
          <t>WebDom (dichiarazioni); Anagrafica/ANPR; Archivi medico-legali</t>
        </is>
      </c>
      <c r="I38" s="24" t="inlineStr">
        <is>
          <t>Mista</t>
        </is>
      </c>
    </row>
    <row r="39" ht="30" customHeight="1">
      <c r="A39" s="24" t="inlineStr">
        <is>
          <t>V34</t>
        </is>
      </c>
      <c r="B39" s="24" t="inlineStr">
        <is>
          <t>Superstiti</t>
        </is>
      </c>
      <c r="C39" s="24" t="inlineStr">
        <is>
          <t>Stato e requisiti del dante causa</t>
        </is>
      </c>
      <c r="D39" s="24" t="inlineStr">
        <is>
          <t>Pensionato o assicurato; per l'indiretta 15 anni di contributi oppure 5 di cui 3 nell'ultimo quinquennio; data del decesso.</t>
        </is>
      </c>
      <c r="E39" s="24" t="inlineStr">
        <is>
          <t>stato + anni</t>
        </is>
      </c>
      <c r="F39" s="24" t="inlineStr">
        <is>
          <t>I, J</t>
        </is>
      </c>
      <c r="G39" s="24" t="inlineStr">
        <is>
          <t>Reversibilità, indirette</t>
        </is>
      </c>
      <c r="H39" s="24" t="inlineStr">
        <is>
          <t>Archivio pensioni; UNEX</t>
        </is>
      </c>
      <c r="I39" s="24" t="inlineStr">
        <is>
          <t>INPS</t>
        </is>
      </c>
    </row>
    <row r="40" ht="45" customHeight="1">
      <c r="A40" s="24" t="inlineStr">
        <is>
          <t>V35</t>
        </is>
      </c>
      <c r="B40" s="24" t="inlineStr">
        <is>
          <t>Temporali</t>
        </is>
      </c>
      <c r="C40" s="24" t="inlineStr">
        <is>
          <t>Data di maturazione dei requisiti</t>
        </is>
      </c>
      <c r="D40" s="24" t="inlineStr">
        <is>
          <t>Confronto con le date limite: quota 100 (31/12/2021), quota 102 (31/12/2022), Flessibile (31/12/2023 e 31/12/2025), opzione donna (31/12/2024); salvaguardie.</t>
        </is>
      </c>
      <c r="E40" s="24" t="inlineStr">
        <is>
          <t>data</t>
        </is>
      </c>
      <c r="F40" s="24" t="inlineStr">
        <is>
          <t>K</t>
        </is>
      </c>
      <c r="G40" s="24" t="inlineStr">
        <is>
          <t>Misure a termine</t>
        </is>
      </c>
      <c r="H40" s="24" t="inlineStr">
        <is>
          <t>UNEX; Anagrafica/ANPR</t>
        </is>
      </c>
      <c r="I40" s="24" t="inlineStr">
        <is>
          <t>INPS (calcolo)</t>
        </is>
      </c>
    </row>
    <row r="41" ht="45" customHeight="1">
      <c r="A41" s="24" t="inlineStr">
        <is>
          <t>V36</t>
        </is>
      </c>
      <c r="B41" s="24" t="inlineStr">
        <is>
          <t>Temporali</t>
        </is>
      </c>
      <c r="C41" s="24" t="inlineStr">
        <is>
          <t>Data di decorrenza e finestra mobile</t>
        </is>
      </c>
      <c r="D41" s="24" t="inlineStr">
        <is>
          <t>3 mesi (anticipata, quote privati), 6 mesi (pubblici), 12/18 mesi (opzione donna, salvaguardie); primo giorno del mese successivo.</t>
        </is>
      </c>
      <c r="E41" s="24" t="inlineStr">
        <is>
          <t>mesi</t>
        </is>
      </c>
      <c r="F41" s="24" t="inlineStr">
        <is>
          <t>O</t>
        </is>
      </c>
      <c r="G41" s="24" t="inlineStr">
        <is>
          <t>Anticipate, opzione donna, salvaguardie</t>
        </is>
      </c>
      <c r="H41" s="24" t="inlineStr">
        <is>
          <t>UNEX</t>
        </is>
      </c>
      <c r="I41" s="24" t="inlineStr">
        <is>
          <t>INPS (calcolo)</t>
        </is>
      </c>
    </row>
    <row r="42" ht="30" customHeight="1">
      <c r="A42" s="24" t="inlineStr">
        <is>
          <t>V37</t>
        </is>
      </c>
      <c r="B42" s="24" t="inlineStr">
        <is>
          <t>Temporali</t>
        </is>
      </c>
      <c r="C42" s="24" t="inlineStr">
        <is>
          <t>Anno di adeguamento alla speranza di vita</t>
        </is>
      </c>
      <c r="D42" s="24" t="inlineStr">
        <is>
          <t>+1 mese nel 2027 e +2 mesi nel 2028 (vecchiaia 67a1m e 67a3m); esclusi usuranti e gravosi.</t>
        </is>
      </c>
      <c r="E42" s="24" t="inlineStr">
        <is>
          <t>anno</t>
        </is>
      </c>
      <c r="F42" s="24" t="inlineStr">
        <is>
          <t>G-J</t>
        </is>
      </c>
      <c r="G42" s="24" t="inlineStr">
        <is>
          <t>Vecchiaia, anticipata, contributiva</t>
        </is>
      </c>
      <c r="H42" s="24" t="inlineStr">
        <is>
          <t>Parametri annuali (decreto speranza di vita)</t>
        </is>
      </c>
      <c r="I42" s="24" t="inlineStr">
        <is>
          <t>Parametro</t>
        </is>
      </c>
    </row>
    <row r="43" ht="30" customHeight="1">
      <c r="A43" s="24" t="inlineStr">
        <is>
          <t>V38</t>
        </is>
      </c>
      <c r="B43" s="24" t="inlineStr">
        <is>
          <t>Procedurali</t>
        </is>
      </c>
      <c r="C43" s="24" t="inlineStr">
        <is>
          <t>Canale di presentazione</t>
        </is>
      </c>
      <c r="D43" s="24" t="inlineStr">
        <is>
          <t>WebDom o Cittadino/Patronato; alcune prestazioni solo da Patronato.</t>
        </is>
      </c>
      <c r="E43" s="24" t="inlineStr">
        <is>
          <t>canale</t>
        </is>
      </c>
      <c r="F43" s="24" t="inlineStr">
        <is>
          <t>E, F</t>
        </is>
      </c>
      <c r="G43" s="24" t="inlineStr">
        <is>
          <t>Tutte</t>
        </is>
      </c>
      <c r="H43" s="24" t="inlineStr">
        <is>
          <t>WebDom (dichiarazioni)</t>
        </is>
      </c>
      <c r="I43" s="24" t="inlineStr">
        <is>
          <t>INPS</t>
        </is>
      </c>
    </row>
    <row r="44" ht="30" customHeight="1">
      <c r="A44" s="24" t="inlineStr">
        <is>
          <t>V39</t>
        </is>
      </c>
      <c r="B44" s="24" t="inlineStr">
        <is>
          <t>Procedurali</t>
        </is>
      </c>
      <c r="C44" s="24" t="inlineStr">
        <is>
          <t>Certificazione FELPE</t>
        </is>
      </c>
      <c r="D44" s="24" t="inlineStr">
        <is>
          <t>Riconoscimento preventivo di condizione/diritto (precoci, salvaguardie, opzione, usuranti, amianto).</t>
        </is>
      </c>
      <c r="E44" s="24" t="inlineStr">
        <is>
          <t>sì / no</t>
        </is>
      </c>
      <c r="F44" s="24" t="inlineStr">
        <is>
          <t>M</t>
        </is>
      </c>
      <c r="G44" s="24" t="inlineStr">
        <is>
          <t>Vedi colonna M</t>
        </is>
      </c>
      <c r="H44" s="24" t="inlineStr">
        <is>
          <t>FELPE</t>
        </is>
      </c>
      <c r="I44" s="24" t="inlineStr">
        <is>
          <t>INPS</t>
        </is>
      </c>
    </row>
    <row r="45">
      <c r="A45" s="24" t="inlineStr">
        <is>
          <t>V40</t>
        </is>
      </c>
      <c r="B45" s="24" t="inlineStr">
        <is>
          <t>Procedurali</t>
        </is>
      </c>
      <c r="C45" s="24" t="inlineStr">
        <is>
          <t>Stato estero competente</t>
        </is>
      </c>
      <c r="D45" s="24" t="inlineStr">
        <is>
          <t>Individua legislazione e istituzione estera cui spetta il calcolo.</t>
        </is>
      </c>
      <c r="E45" s="24" t="inlineStr">
        <is>
          <t>Stato</t>
        </is>
      </c>
      <c r="F45" s="24" t="inlineStr">
        <is>
          <t>G-J</t>
        </is>
      </c>
      <c r="G45" s="24" t="inlineStr">
        <is>
          <t>Prestazioni a carico di Stato estero</t>
        </is>
      </c>
      <c r="H45" s="24" t="inlineStr">
        <is>
          <t>Convenzioni internazionali</t>
        </is>
      </c>
      <c r="I45" s="24" t="inlineStr">
        <is>
          <t>Mista</t>
        </is>
      </c>
    </row>
  </sheetData>
  <autoFilter ref="A4:I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12" customWidth="1" min="3" max="3"/>
    <col width="9" customWidth="1" min="4" max="4"/>
    <col width="34" customWidth="1" min="5" max="5"/>
    <col width="40" customWidth="1" min="6" max="6"/>
    <col width="70" customWidth="1" min="7" max="7"/>
    <col width="18" customWidth="1" min="8" max="8"/>
    <col width="16" customWidth="1" min="9" max="9"/>
    <col width="60" customWidth="1" min="10" max="10"/>
    <col width="24" customWidth="1" min="11" max="11"/>
    <col width="50" customWidth="1" min="12" max="12"/>
  </cols>
  <sheetData>
    <row r="1">
      <c r="A1" s="25" t="inlineStr">
        <is>
          <t>Codice</t>
        </is>
      </c>
      <c r="B1" s="25" t="inlineStr">
        <is>
          <t>Descrizione</t>
        </is>
      </c>
      <c r="C1" s="25" t="inlineStr">
        <is>
          <t>Ramo</t>
        </is>
      </c>
      <c r="D1" s="25" t="inlineStr">
        <is>
          <t>Priorità</t>
        </is>
      </c>
      <c r="E1" s="25" t="inlineStr">
        <is>
          <t>Si applica se (tutte)</t>
        </is>
      </c>
      <c r="F1" s="25" t="inlineStr">
        <is>
          <t>Esclusa se</t>
        </is>
      </c>
      <c r="G1" s="25" t="inlineStr">
        <is>
          <t>Requisiti</t>
        </is>
      </c>
      <c r="H1" s="25" t="inlineStr">
        <is>
          <t>Se i requisiti mancano</t>
        </is>
      </c>
      <c r="I1" s="25" t="inlineStr">
        <is>
          <t>Esito se soddisfatti</t>
        </is>
      </c>
      <c r="J1" s="25" t="inlineStr">
        <is>
          <t>Messaggio</t>
        </is>
      </c>
      <c r="K1" s="25" t="inlineStr">
        <is>
          <t>Predicato (logica nel codice)</t>
        </is>
      </c>
      <c r="L1" s="25" t="inlineStr">
        <is>
          <t>Note</t>
        </is>
      </c>
    </row>
    <row r="2">
      <c r="A2" s="26" t="inlineStr">
        <is>
          <t>0001-0002-0001</t>
        </is>
      </c>
      <c r="B2" s="26" t="inlineStr">
        <is>
          <t>Pensione di vecchiaia</t>
        </is>
      </c>
      <c r="C2" s="26" t="inlineStr">
        <is>
          <t>diretta</t>
        </is>
      </c>
      <c r="D2" s="26" t="n">
        <v>1</v>
      </c>
      <c r="E2" s="26" t="inlineStr"/>
      <c r="F2" s="26" t="inlineStr">
        <is>
          <t>post95 =&gt; Primo contributo dopo il 1995: si applica la vecchiaia con sistema contributivo.</t>
        </is>
      </c>
      <c r="G2" s="26" t="inlineStr">
        <is>
          <t>eta&gt;=vecchiaia =&gt; Servono {min} di età (hai {x}). | contr&gt;=20a =&gt; Servono 20 anni di contributi (hai {x}).</t>
        </is>
      </c>
      <c r="H2" s="26" t="inlineStr">
        <is>
          <t>non_accessibile</t>
        </is>
      </c>
      <c r="I2" s="26" t="inlineStr">
        <is>
          <t>accessibile</t>
        </is>
      </c>
      <c r="J2" s="26" t="inlineStr">
        <is>
          <t>Età e contributi sufficienti per la vecchiaia ordinaria (sistema misto).</t>
        </is>
      </c>
      <c r="K2" s="26" t="inlineStr"/>
      <c r="L2" s="26" t="inlineStr"/>
    </row>
    <row r="3">
      <c r="A3" s="26" t="inlineStr">
        <is>
          <t>0001-0002-0017</t>
        </is>
      </c>
      <c r="B3" s="26" t="inlineStr">
        <is>
          <t>Pensione di vecchiaia sistema calcolo contributivo</t>
        </is>
      </c>
      <c r="C3" s="26" t="inlineStr">
        <is>
          <t>diretta</t>
        </is>
      </c>
      <c r="D3" s="26" t="n">
        <v>1</v>
      </c>
      <c r="E3" s="26" t="inlineStr"/>
      <c r="F3" s="26" t="inlineStr"/>
      <c r="G3" s="26" t="inlineStr"/>
      <c r="H3" s="26" t="inlineStr">
        <is>
          <t>non_accessibile</t>
        </is>
      </c>
      <c r="I3" s="26" t="inlineStr">
        <is>
          <t>accessibile</t>
        </is>
      </c>
      <c r="J3" s="26" t="inlineStr"/>
      <c r="K3" s="26" t="inlineStr">
        <is>
          <t>vecchiaiaContributiva</t>
        </is>
      </c>
      <c r="L3" s="26" t="inlineStr">
        <is>
          <t>Requisiti da lista domande — età: 67; contributi: 20; inizio assicurazione: post 95; note: Esclusivamente contributivi (primo contributo dopo il 31/12/1995). A 67 anni: 20 anni di contributi e importo ≥ 1,5 volte l'assegno sociale; a 71 anni (con adeguamento dal 2027): 5 anni di contributi effettivi, senza soglia di importo.. Logica nel codice (predicato vecchiaiaContributiva).</t>
        </is>
      </c>
    </row>
    <row r="4">
      <c r="A4" s="26" t="inlineStr">
        <is>
          <t>0001-0002-0030</t>
        </is>
      </c>
      <c r="B4" s="26" t="inlineStr">
        <is>
          <t>Pensione di vecchiaia con opzione contributivo</t>
        </is>
      </c>
      <c r="C4" s="26" t="inlineStr">
        <is>
          <t>diretta</t>
        </is>
      </c>
      <c r="D4" s="26" t="n">
        <v>1</v>
      </c>
      <c r="E4" s="26" t="inlineStr"/>
      <c r="F4" s="26" t="inlineStr"/>
      <c r="G4" s="26" t="inlineStr"/>
      <c r="H4" s="26" t="inlineStr">
        <is>
          <t>non_accessibile</t>
        </is>
      </c>
      <c r="I4" s="26" t="inlineStr">
        <is>
          <t>accessibile</t>
        </is>
      </c>
      <c r="J4" s="26" t="inlineStr"/>
      <c r="K4" s="26" t="inlineStr">
        <is>
          <t>opzioneContributivo</t>
        </is>
      </c>
      <c r="L4" s="26" t="inlineStr">
        <is>
          <t>Requisiti da lista domande — età: 67; contributi: 20; soggettivo: Meno di 18 anni di contribuzione al 31/12/1995 ed esercizio dell'opzione per il calcolo contributivo (art. 1 c. 23 L. 335/1995); inizio assicurazione: ante 96; FELPE: si; note: Pensione interamente contributiva. Dal 2027 67 anni e 1 mese; dal 2028 67 anni e 3 mesi (adeguamento speranza di vita).. Logica nel codice (predicato opzioneContributivo).</t>
        </is>
      </c>
    </row>
    <row r="5">
      <c r="A5" s="26" t="inlineStr">
        <is>
          <t>0001-0002-0045</t>
        </is>
      </c>
      <c r="B5" s="26" t="inlineStr">
        <is>
          <t>Pensione di vecchiaia con computo Art. 3 D.M. 282/1996</t>
        </is>
      </c>
      <c r="C5" s="26" t="inlineStr">
        <is>
          <t>diretta</t>
        </is>
      </c>
      <c r="D5" s="26" t="n">
        <v>1</v>
      </c>
      <c r="E5" s="26" t="inlineStr"/>
      <c r="F5" s="26" t="inlineStr"/>
      <c r="G5" s="26" t="inlineStr"/>
      <c r="H5" s="26" t="inlineStr">
        <is>
          <t>non_accessibile</t>
        </is>
      </c>
      <c r="I5" s="26" t="inlineStr">
        <is>
          <t>accessibile</t>
        </is>
      </c>
      <c r="J5" s="26" t="inlineStr"/>
      <c r="K5" s="26" t="inlineStr">
        <is>
          <t>computoGS</t>
        </is>
      </c>
      <c r="L5" s="26" t="inlineStr">
        <is>
          <t>Requisiti da lista domande — età: 67; contributi: 20; soggettivo: meno di 18 anni di contribuzione al 31/12/1995 e almeno 15 anni di contributi di cui cinque dopo il 01/01/1996; inizio assicurazione: ante 96; note: Iscritto Gestione separata con periodi in altre gestioni. Logica nel codice (predicato computoGS).</t>
        </is>
      </c>
    </row>
    <row r="6">
      <c r="A6" s="26" t="inlineStr">
        <is>
          <t>0001-0002-0043</t>
        </is>
      </c>
      <c r="B6" s="26" t="inlineStr">
        <is>
          <t>Pensione di vecchiaia in deroga</t>
        </is>
      </c>
      <c r="C6" s="26" t="inlineStr">
        <is>
          <t>diretta</t>
        </is>
      </c>
      <c r="D6" s="26" t="n">
        <v>1</v>
      </c>
      <c r="E6" s="26" t="inlineStr">
        <is>
          <t>ante96; noVecchiaiaOrdinaria; deroga.qualsiasi</t>
        </is>
      </c>
      <c r="F6" s="26" t="inlineStr"/>
      <c r="G6" s="26" t="inlineStr">
        <is>
          <t>eta&gt;=vecchiaia =&gt; Servono {min} di età (hai {x}). | contr&gt;=15a =&gt; Servono 15 anni di contributi (hai {x}). | una_tra(deroga.contr92 : 15 anni di contributi maturati entro il 31/12/1992 ; deroga.volontari92 : autorizzazione ai versamenti volontari entro il 31/12/1992 ; deroga.anz92 : 25 anni di anzianità assicurativa al 1992 con almeno 1 contributo prima del 1993) =&gt; Serve una tra le condizioni di deroga (deroghe Amato, art. 2 c. 3 D.Lgs. 503/1992):</t>
        </is>
      </c>
      <c r="H6" s="26" t="inlineStr">
        <is>
          <t>non_accessibile</t>
        </is>
      </c>
      <c r="I6" s="26" t="inlineStr">
        <is>
          <t>accessibile</t>
        </is>
      </c>
      <c r="J6" s="26" t="inlineStr">
        <is>
          <t>Vecchiaia in deroga: età di vecchiaia, 15 anni di contributi e una delle condizioni Amato.</t>
        </is>
      </c>
      <c r="K6" s="26" t="inlineStr"/>
      <c r="L6" s="26" t="inlineStr">
        <is>
          <t>Mostrata solo se: primo contributo ante 96, almeno una condizione Amato (15 anni di contributi entro il 31/12/1992, versamenti volontari autorizzati entro il 31/12/1992, 25 anni di anzianità assicurativa al 1992 con un contributo ante 1993) e NON si hanno già i requisiti della vecchiaia ordinaria (età + 20 anni). Requisiti: età di vecchiaia e 15 anni di contributi.</t>
        </is>
      </c>
    </row>
    <row r="7">
      <c r="A7" s="26" t="inlineStr">
        <is>
          <t>0001-0002-0008</t>
        </is>
      </c>
      <c r="B7" s="26" t="inlineStr">
        <is>
          <t>Pensione anticipata di vecchiaia</t>
        </is>
      </c>
      <c r="C7" s="26" t="inlineStr">
        <is>
          <t>diretta</t>
        </is>
      </c>
      <c r="D7" s="26" t="n">
        <v>1</v>
      </c>
      <c r="E7" s="26" t="inlineStr">
        <is>
          <t>invalidita80</t>
        </is>
      </c>
      <c r="F7" s="26" t="inlineStr"/>
      <c r="G7" s="26" t="inlineStr">
        <is>
          <t>eta&gt;=M:61a/F:56a =&gt; Servono {min} di età (invalidi ≥ 80%, dipendenti). | contr&gt;=20a =&gt; Servono 20 anni di contributi.</t>
        </is>
      </c>
      <c r="H7" s="26" t="inlineStr">
        <is>
          <t>non_accessibile</t>
        </is>
      </c>
      <c r="I7" s="26" t="inlineStr">
        <is>
          <t>accessibile</t>
        </is>
      </c>
      <c r="J7" s="26" t="inlineStr">
        <is>
          <t>Invalidità ≥ 80%: pensione anticipata di vecchiaia.</t>
        </is>
      </c>
      <c r="K7" s="26" t="inlineStr"/>
      <c r="L7" s="26" t="inlineStr"/>
    </row>
    <row r="8">
      <c r="A8" s="26" t="inlineStr">
        <is>
          <t>0001-0002-0172</t>
        </is>
      </c>
      <c r="B8" s="26" t="inlineStr">
        <is>
          <t>Pensione di Vecchiaia – Requisito anticipato art.1 comma 147 legge 205/2017</t>
        </is>
      </c>
      <c r="C8" s="26" t="inlineStr">
        <is>
          <t>diretta</t>
        </is>
      </c>
      <c r="D8" s="26" t="n">
        <v>1</v>
      </c>
      <c r="E8" s="26" t="inlineStr">
        <is>
          <t>cert.GRAVOSI</t>
        </is>
      </c>
      <c r="F8" s="26" t="inlineStr"/>
      <c r="G8" s="26" t="inlineStr">
        <is>
          <t>eta&gt;=gravosiEta =&gt; Servono {min} di età (requisito non adeguato). | contr&gt;=30a =&gt; Servono 30 anni di contributi.</t>
        </is>
      </c>
      <c r="H8" s="26" t="inlineStr">
        <is>
          <t>non_accessibile</t>
        </is>
      </c>
      <c r="I8" s="26" t="inlineStr">
        <is>
          <t>accessibile</t>
        </is>
      </c>
      <c r="J8" s="26" t="inlineStr">
        <is>
          <t>Attività gravose certificate in FELPE (con opzione contributivo la variante è 0001-0002-0173).</t>
        </is>
      </c>
      <c r="K8" s="26" t="inlineStr"/>
      <c r="L8" s="26" t="inlineStr"/>
    </row>
    <row r="9">
      <c r="A9" s="26" t="inlineStr">
        <is>
          <t>0001-0002-0173</t>
        </is>
      </c>
      <c r="B9" s="26" t="inlineStr">
        <is>
          <t>Pensione di Vecchiaia – Requisito anticipato art.1 comma 147 legge 205/2017” con Opzione al Contributivo</t>
        </is>
      </c>
      <c r="C9" s="26" t="inlineStr">
        <is>
          <t>diretta</t>
        </is>
      </c>
      <c r="D9" s="26" t="n">
        <v>1</v>
      </c>
      <c r="E9" s="26" t="inlineStr">
        <is>
          <t>cert.GRAVOSI; cert.OPZIONE_CONTRIBUTIVO</t>
        </is>
      </c>
      <c r="F9" s="26" t="inlineStr"/>
      <c r="G9" s="26" t="inlineStr">
        <is>
          <t>eta&gt;=gravosiEta =&gt; Servono {min} di età. | contr&gt;=30a =&gt; Servono 30 anni di contributi.</t>
        </is>
      </c>
      <c r="H9" s="26" t="inlineStr">
        <is>
          <t>non_accessibile</t>
        </is>
      </c>
      <c r="I9" s="26" t="inlineStr">
        <is>
          <t>accessibile</t>
        </is>
      </c>
      <c r="J9" s="26" t="inlineStr">
        <is>
          <t>Attività gravose con opzione per il calcolo contributivo.</t>
        </is>
      </c>
      <c r="K9" s="26" t="inlineStr"/>
      <c r="L9" s="26" t="inlineStr"/>
    </row>
    <row r="10">
      <c r="A10" s="26" t="inlineStr">
        <is>
          <t>0001-0002-0077</t>
        </is>
      </c>
      <c r="B10" s="26" t="inlineStr">
        <is>
          <t>Pensione di vecchiaia a carico di stato estero</t>
        </is>
      </c>
      <c r="C10" s="26" t="inlineStr">
        <is>
          <t>diretta</t>
        </is>
      </c>
      <c r="D10" s="26" t="n">
        <v>1</v>
      </c>
      <c r="E10" s="26" t="inlineStr">
        <is>
          <t>gest.ESTERO</t>
        </is>
      </c>
      <c r="F10" s="26" t="inlineStr"/>
      <c r="G10" s="26" t="inlineStr"/>
      <c r="H10" s="26" t="inlineStr">
        <is>
          <t>non_accessibile</t>
        </is>
      </c>
      <c r="I10" s="26" t="inlineStr">
        <is>
          <t>da_verificare</t>
        </is>
      </c>
      <c r="J10" s="26" t="inlineStr">
        <is>
          <t>Periodi all'estero: la prestazione a carico di Stato estero segue la legislazione estera; INPS opera come organismo di collegamento.</t>
        </is>
      </c>
      <c r="K10" s="26" t="inlineStr"/>
      <c r="L10" s="26" t="inlineStr"/>
    </row>
    <row r="11">
      <c r="A11" s="26" t="inlineStr">
        <is>
          <t>0001-0001-0001</t>
        </is>
      </c>
      <c r="B11" s="26" t="inlineStr">
        <is>
          <t>Pensione di anzianità/anticipata</t>
        </is>
      </c>
      <c r="C11" s="26" t="inlineStr">
        <is>
          <t>diretta</t>
        </is>
      </c>
      <c r="D11" s="26" t="n">
        <v>2</v>
      </c>
      <c r="E11" s="26" t="inlineStr"/>
      <c r="F11" s="26" t="inlineStr"/>
      <c r="G11" s="26" t="inlineStr">
        <is>
          <t>contr&gt;=anticipata =&gt; Servono {min} di contributi (hai {x}).</t>
        </is>
      </c>
      <c r="H11" s="26" t="inlineStr">
        <is>
          <t>non_accessibile</t>
        </is>
      </c>
      <c r="I11" s="26" t="inlineStr">
        <is>
          <t>accessibile</t>
        </is>
      </c>
      <c r="J11" s="26" t="inlineStr">
        <is>
          <t>Contributi sufficienti per la pensione anticipata ordinaria.</t>
        </is>
      </c>
      <c r="K11" s="26" t="inlineStr"/>
      <c r="L11" s="26" t="inlineStr">
        <is>
          <t>42a10m uomini / 41a10m donne fino al 2026, + adeguamento speranza di vita dal 2027.</t>
        </is>
      </c>
    </row>
    <row r="12">
      <c r="A12" s="26" t="inlineStr">
        <is>
          <t>0001-0001-0017</t>
        </is>
      </c>
      <c r="B12" s="26" t="inlineStr">
        <is>
          <t>Pensione di anzianità con sistema calcolo contributivo</t>
        </is>
      </c>
      <c r="C12" s="26" t="inlineStr">
        <is>
          <t>diretta</t>
        </is>
      </c>
      <c r="D12" s="26" t="n">
        <v>2</v>
      </c>
      <c r="E12" s="26" t="inlineStr"/>
      <c r="F12" s="26" t="inlineStr"/>
      <c r="G12" s="26" t="inlineStr"/>
      <c r="H12" s="26" t="inlineStr">
        <is>
          <t>non_accessibile</t>
        </is>
      </c>
      <c r="I12" s="26" t="inlineStr">
        <is>
          <t>accessibile</t>
        </is>
      </c>
      <c r="J12" s="26" t="inlineStr"/>
      <c r="K12" s="26" t="inlineStr">
        <is>
          <t>anticipataContributiva</t>
        </is>
      </c>
      <c r="L12" s="26" t="inlineStr">
        <is>
          <t>Requisiti da lista domande — età: 64; contributi: 20; soggettivo: Importo della prima rata non inferiore alla soglia prevista; inizio assicurazione: post 95; note: importo soglia. Logica nel codice (predicato anticipataContributiva).</t>
        </is>
      </c>
    </row>
    <row r="13">
      <c r="A13" s="26" t="inlineStr">
        <is>
          <t>0001-0001-0045</t>
        </is>
      </c>
      <c r="B13" s="26" t="inlineStr">
        <is>
          <t>Pensione di anzianità\anticipata con computo Art. 3 D.M. 282/1996</t>
        </is>
      </c>
      <c r="C13" s="26" t="inlineStr">
        <is>
          <t>diretta</t>
        </is>
      </c>
      <c r="D13" s="26" t="n">
        <v>2</v>
      </c>
      <c r="E13" s="26" t="inlineStr"/>
      <c r="F13" s="26" t="inlineStr"/>
      <c r="G13" s="26" t="inlineStr"/>
      <c r="H13" s="26" t="inlineStr">
        <is>
          <t>non_accessibile</t>
        </is>
      </c>
      <c r="I13" s="26" t="inlineStr">
        <is>
          <t>accessibile</t>
        </is>
      </c>
      <c r="J13" s="26" t="inlineStr"/>
      <c r="K13" s="26" t="inlineStr">
        <is>
          <t>anticipataComputoGS</t>
        </is>
      </c>
      <c r="L13" s="26" t="inlineStr">
        <is>
          <t>Requisiti da lista domande — contributi: 42 anni e 10 mesi fino al 2026; 42 anni e 11 mesi per il 2027; 43 anni e 1 mese per il 2028. (M) / 41 anni e 10 mesi fino al 2026; 41 anni e 11 mesi per il 2027; 42 anni e 1 mese per il 2028. (F); soggettivo: Iscritto alla Gestione separata con periodi in altre gestioni; meno di 18 anni di contribuzione al 31/12/1995; inizio assicurazione: ante 96; note: Computo in Gestione separata dei periodi in altre gestioni (art. 3 DM 282/1996); requisiti contributivi come anticipata ordinaria.. Logica nel codice (predicato anticipataComputoGS).</t>
        </is>
      </c>
    </row>
    <row r="14">
      <c r="A14" s="26" t="inlineStr">
        <is>
          <t>0001-0001-0030</t>
        </is>
      </c>
      <c r="B14" s="26" t="inlineStr">
        <is>
          <t>Pensione di anzianità con opzione contributivo</t>
        </is>
      </c>
      <c r="C14" s="26" t="inlineStr">
        <is>
          <t>diretta</t>
        </is>
      </c>
      <c r="D14" s="26" t="n">
        <v>2</v>
      </c>
      <c r="E14" s="26" t="inlineStr"/>
      <c r="F14" s="26" t="inlineStr"/>
      <c r="G14" s="26" t="inlineStr"/>
      <c r="H14" s="26" t="inlineStr">
        <is>
          <t>non_accessibile</t>
        </is>
      </c>
      <c r="I14" s="26" t="inlineStr">
        <is>
          <t>accessibile</t>
        </is>
      </c>
      <c r="J14" s="26" t="inlineStr"/>
      <c r="K14" s="26" t="inlineStr">
        <is>
          <t>anticipataOpzioneContributivo</t>
        </is>
      </c>
      <c r="L14" s="26" t="inlineStr">
        <is>
          <t>Requisiti da lista domande — età: 64; contributi: 20; soggettivo: Meno di 18 anni di contribuzione al 31/12/1995 ed esercizio dell'opzione per il calcolo contributivo (art. 1 c. 23 L. 335/1995); inizio assicurazione: ante 96; FELPE: si; note: Pensione interamente contributiva: accesso a 64 anni con 20 di contributi e importo soglia (come 0017); in alternativa requisiti dell'anticipata ordinaria (42a10m uomini / 41a10m donne fino al 2026). Verificare condizioni dell'opzione.. Logica nel codice (predicato anticipataOpzioneContributivo).</t>
        </is>
      </c>
    </row>
    <row r="15">
      <c r="A15" s="26" t="inlineStr">
        <is>
          <t>0001-0001-0051</t>
        </is>
      </c>
      <c r="B15" s="26" t="inlineStr">
        <is>
          <t>Pensione Anticipata - Lavoratori Precoci legge 232/2016</t>
        </is>
      </c>
      <c r="C15" s="26" t="inlineStr">
        <is>
          <t>diretta</t>
        </is>
      </c>
      <c r="D15" s="26" t="n">
        <v>3</v>
      </c>
      <c r="E15" s="26" t="inlineStr">
        <is>
          <t>cert.PRECOCI</t>
        </is>
      </c>
      <c r="F15" s="26" t="inlineStr"/>
      <c r="G15" s="26" t="inlineStr">
        <is>
          <t>contr&gt;=precoci =&gt; Servono {min} di contributi (precoci).</t>
        </is>
      </c>
      <c r="H15" s="26" t="inlineStr">
        <is>
          <t>non_accessibile</t>
        </is>
      </c>
      <c r="I15" s="26" t="inlineStr">
        <is>
          <t>accessibile</t>
        </is>
      </c>
      <c r="J15" s="26" t="inlineStr">
        <is>
          <t>Lavoratore precoce certificato in FELPE.</t>
        </is>
      </c>
      <c r="K15" s="26" t="inlineStr"/>
      <c r="L15" s="26" t="inlineStr"/>
    </row>
    <row r="16">
      <c r="A16" s="26" t="inlineStr">
        <is>
          <t>0001-0001-0140</t>
        </is>
      </c>
      <c r="B16" s="26" t="inlineStr">
        <is>
          <t>Pensione di anzianità/anticipata addetti ai lavori faticosi e pesanti</t>
        </is>
      </c>
      <c r="C16" s="26" t="inlineStr">
        <is>
          <t>diretta</t>
        </is>
      </c>
      <c r="D16" s="26" t="n">
        <v>3</v>
      </c>
      <c r="E16" s="26" t="inlineStr">
        <is>
          <t>cert.USURANTI</t>
        </is>
      </c>
      <c r="F16" s="26" t="inlineStr"/>
      <c r="G16" s="26" t="inlineStr">
        <is>
          <t>eta&gt;=usurantiEta =&gt; Servono {min} di età (dipendenti; autonomi +1 anno). | contr&gt;=35a =&gt; Servono 35 anni di contributi. | quota&gt;=97.6 =&gt; Quota 97,6 non raggiunta (età + contributi = {x}).</t>
        </is>
      </c>
      <c r="H16" s="26" t="inlineStr">
        <is>
          <t>non_accessibile</t>
        </is>
      </c>
      <c r="I16" s="26" t="inlineStr">
        <is>
          <t>accessibile</t>
        </is>
      </c>
      <c r="J16" s="26" t="inlineStr">
        <is>
          <t>Lavori usuranti certificati in FELPE.</t>
        </is>
      </c>
      <c r="K16" s="26" t="inlineStr"/>
      <c r="L16" s="26" t="inlineStr"/>
    </row>
    <row r="17">
      <c r="A17" s="26" t="inlineStr">
        <is>
          <t>0001-0001-0161</t>
        </is>
      </c>
      <c r="B17" s="26" t="inlineStr">
        <is>
          <t xml:space="preserve">Pensione di anzianità con Maggiorazione amianto legge 208/2015 </t>
        </is>
      </c>
      <c r="C17" s="26" t="inlineStr">
        <is>
          <t>diretta</t>
        </is>
      </c>
      <c r="D17" s="26" t="n">
        <v>0</v>
      </c>
      <c r="E17" s="26" t="inlineStr">
        <is>
          <t>cert.AMIANTO</t>
        </is>
      </c>
      <c r="F17" s="26" t="inlineStr"/>
      <c r="G17" s="26" t="inlineStr"/>
      <c r="H17" s="26" t="inlineStr">
        <is>
          <t>non_accessibile</t>
        </is>
      </c>
      <c r="I17" s="26" t="inlineStr">
        <is>
          <t>da_verificare</t>
        </is>
      </c>
      <c r="J17" s="26" t="inlineStr">
        <is>
          <t>Esposizione all'amianto certificata: la maggiorazione contributiva può anticipare il diritto. Il calcolo va fatto dalla procedura sui periodi qualificati.</t>
        </is>
      </c>
      <c r="K17" s="26" t="inlineStr"/>
      <c r="L17" s="26" t="inlineStr"/>
    </row>
    <row r="18">
      <c r="A18" s="26" t="inlineStr">
        <is>
          <t>0001-0002-0161</t>
        </is>
      </c>
      <c r="B18" s="26" t="inlineStr">
        <is>
          <t xml:space="preserve">Pensione di vecchiaia con Maggiorazione amianto legge 208/2015 </t>
        </is>
      </c>
      <c r="C18" s="26" t="inlineStr">
        <is>
          <t>diretta</t>
        </is>
      </c>
      <c r="D18" s="26" t="n">
        <v>0</v>
      </c>
      <c r="E18" s="26" t="inlineStr">
        <is>
          <t>cert.AMIANTO</t>
        </is>
      </c>
      <c r="F18" s="26" t="inlineStr"/>
      <c r="G18" s="26" t="inlineStr"/>
      <c r="H18" s="26" t="inlineStr">
        <is>
          <t>non_accessibile</t>
        </is>
      </c>
      <c r="I18" s="26" t="inlineStr">
        <is>
          <t>da_verificare</t>
        </is>
      </c>
      <c r="J18" s="26" t="inlineStr">
        <is>
          <t>Esposizione all'amianto certificata: la maggiorazione può migliorare importo e diritto alla vecchiaia.</t>
        </is>
      </c>
      <c r="K18" s="26" t="inlineStr"/>
      <c r="L18" s="26" t="inlineStr"/>
    </row>
    <row r="19">
      <c r="A19" s="26" t="inlineStr">
        <is>
          <t>0001-0001-0158</t>
        </is>
      </c>
      <c r="B19" s="26" t="inlineStr">
        <is>
          <t>Pensione anticipata con benefici L. 206/2004 - vittime Invalidità =&gt; 80%</t>
        </is>
      </c>
      <c r="C19" s="26" t="inlineStr">
        <is>
          <t>diretta</t>
        </is>
      </c>
      <c r="D19" s="26" t="n">
        <v>3</v>
      </c>
      <c r="E19" s="26" t="inlineStr">
        <is>
          <t>cert.VITTIMA_TERRORISMO; vittima80</t>
        </is>
      </c>
      <c r="F19" s="26" t="inlineStr"/>
      <c r="G19" s="26" t="inlineStr"/>
      <c r="H19" s="26" t="inlineStr">
        <is>
          <t>non_accessibile</t>
        </is>
      </c>
      <c r="I19" s="26" t="inlineStr">
        <is>
          <t>da_verificare</t>
        </is>
      </c>
      <c r="J19" s="26" t="inlineStr">
        <is>
          <t>Vittima del terrorismo/stragi con invalidità ≥ 80%: benefici L. 206/2004, riconoscimento della Prefettura/UTG.</t>
        </is>
      </c>
      <c r="K19" s="26" t="inlineStr"/>
      <c r="L19" s="26" t="inlineStr"/>
    </row>
    <row r="20">
      <c r="A20" s="26" t="inlineStr">
        <is>
          <t>0001-0001-0159</t>
        </is>
      </c>
      <c r="B20" s="26" t="inlineStr">
        <is>
          <t>Pensione anticipata con benefici L. 206/2004 - Familiari/Vittime Invalidità &lt; 80%</t>
        </is>
      </c>
      <c r="C20" s="26" t="inlineStr">
        <is>
          <t>diretta</t>
        </is>
      </c>
      <c r="D20" s="26" t="n">
        <v>3</v>
      </c>
      <c r="E20" s="26" t="inlineStr">
        <is>
          <t>cert.VITTIMA_TERRORISMO; noVittima80</t>
        </is>
      </c>
      <c r="F20" s="26" t="inlineStr"/>
      <c r="G20" s="26" t="inlineStr"/>
      <c r="H20" s="26" t="inlineStr">
        <is>
          <t>non_accessibile</t>
        </is>
      </c>
      <c r="I20" s="26" t="inlineStr">
        <is>
          <t>da_verificare</t>
        </is>
      </c>
      <c r="J20" s="26" t="inlineStr">
        <is>
          <t>Familiare di vittima o invalidità &lt; 80%: benefici L. 206/2004, riconoscimento della Prefettura/UTG.</t>
        </is>
      </c>
      <c r="K20" s="26" t="inlineStr"/>
      <c r="L20" s="26" t="inlineStr"/>
    </row>
    <row r="21">
      <c r="A21" s="26" t="inlineStr">
        <is>
          <t>0001-0002-0159</t>
        </is>
      </c>
      <c r="B21" s="26" t="inlineStr">
        <is>
          <t>Pensione di vecchiaia con benefici L. 206/2004 - Familiari/Vittime Invalidità &lt; 80%</t>
        </is>
      </c>
      <c r="C21" s="26" t="inlineStr">
        <is>
          <t>diretta</t>
        </is>
      </c>
      <c r="D21" s="26" t="n">
        <v>3</v>
      </c>
      <c r="E21" s="26" t="inlineStr">
        <is>
          <t>cert.VITTIMA_TERRORISMO</t>
        </is>
      </c>
      <c r="F21" s="26" t="inlineStr"/>
      <c r="G21" s="26" t="inlineStr"/>
      <c r="H21" s="26" t="inlineStr">
        <is>
          <t>non_accessibile</t>
        </is>
      </c>
      <c r="I21" s="26" t="inlineStr">
        <is>
          <t>da_verificare</t>
        </is>
      </c>
      <c r="J21" s="26" t="inlineStr">
        <is>
          <t>Benefici L. 206/2004 sulla vecchiaia: verificare la maggiorazione di anzianità.</t>
        </is>
      </c>
      <c r="K21" s="26" t="inlineStr"/>
      <c r="L21" s="26" t="inlineStr"/>
    </row>
    <row r="22">
      <c r="A22" s="26" t="inlineStr">
        <is>
          <t>0001-0001-0201</t>
        </is>
      </c>
      <c r="B22" s="26" t="inlineStr">
        <is>
          <t>Pensione Anticipata Flessibile legge di bilancio 2024/2025</t>
        </is>
      </c>
      <c r="C22" s="26" t="inlineStr">
        <is>
          <t>diretta</t>
        </is>
      </c>
      <c r="D22" s="26" t="n">
        <v>3</v>
      </c>
      <c r="E22" s="26" t="inlineStr"/>
      <c r="F22" s="26" t="inlineStr"/>
      <c r="G22" s="26" t="inlineStr">
        <is>
          <t>eta@31/12/2025&gt;=62a =&gt; Servono 62 anni di età al 31/12/2025 (avevi {x}). | contr@31/12/2025&gt;=41a =&gt; Servono 41 anni di contributi al 31/12/2025 (avevi {x}).</t>
        </is>
      </c>
      <c r="H22" s="26" t="inlineStr">
        <is>
          <t>non_accessibile</t>
        </is>
      </c>
      <c r="I22" s="26" t="inlineStr">
        <is>
          <t>accessibile</t>
        </is>
      </c>
      <c r="J22" s="26" t="inlineStr">
        <is>
          <t>Flessibile (Quota 103): 62 anni di età e 41 di contributi maturati entro il 31/12/2025 e requisiti raggiunti entro il 31/12/2025. Stima sui dati attuali: verificare in UNEX.</t>
        </is>
      </c>
      <c r="K22" s="26" t="n"/>
      <c r="L22" s="26" t="inlineStr">
        <is>
          <t>Lista domande: 62 anni e 41 di contributi al 31/12/2025; calcolo contributivo.</t>
        </is>
      </c>
    </row>
    <row r="23">
      <c r="A23" s="26" t="inlineStr">
        <is>
          <t>0001-0001-0189</t>
        </is>
      </c>
      <c r="B23" s="26" t="inlineStr">
        <is>
          <t>Pensione Anticipata Flessibile</t>
        </is>
      </c>
      <c r="C23" s="26" t="inlineStr">
        <is>
          <t>diretta</t>
        </is>
      </c>
      <c r="D23" s="26" t="n">
        <v>3</v>
      </c>
      <c r="E23" s="26" t="n"/>
      <c r="F23" s="26" t="n"/>
      <c r="G23" s="26" t="inlineStr">
        <is>
          <t>eta@31/12/2023&gt;=62a =&gt; Servono 62 anni di età al 31/12/2023 (avevi {x}). | contr@31/12/2023&gt;=41a =&gt; Servono 41 anni di contributi al 31/12/2023 (avevi {x}).</t>
        </is>
      </c>
      <c r="H23" s="26" t="inlineStr">
        <is>
          <t>non_accessibile</t>
        </is>
      </c>
      <c r="I23" s="26" t="inlineStr">
        <is>
          <t>accessibile</t>
        </is>
      </c>
      <c r="J23" s="26" t="inlineStr">
        <is>
          <t>Flessibile (Quota 103): 62 anni di età e 41 di contributi maturati entro il 31/12/2023 e requisiti raggiunti entro il 31/12/2025. Stima sui dati attuali: verificare in UNEX.</t>
        </is>
      </c>
      <c r="K23" s="26" t="n"/>
      <c r="L23" s="26" t="inlineStr">
        <is>
          <t>Lista domande: 62 anni e 41 di contributi al 31/12/2023; requisiti entro il 31/12/2025.</t>
        </is>
      </c>
    </row>
    <row r="24">
      <c r="A24" s="26" t="inlineStr">
        <is>
          <t>0001-0001-0195</t>
        </is>
      </c>
      <c r="B24" s="26" t="inlineStr">
        <is>
          <t>Pensione Anticipata Flessibile opzione contributivo</t>
        </is>
      </c>
      <c r="C24" s="26" t="inlineStr">
        <is>
          <t>diretta</t>
        </is>
      </c>
      <c r="D24" s="26" t="n">
        <v>3</v>
      </c>
      <c r="E24" s="26" t="inlineStr">
        <is>
          <t>ante96; cert.OPZIONE_CONTRIBUTIVO</t>
        </is>
      </c>
      <c r="F24" s="26" t="n"/>
      <c r="G24" s="26" t="inlineStr">
        <is>
          <t>eta@31/12/2025&gt;=62a =&gt; Servono 62 anni di età al 31/12/2025 (avevi {x}). | contr@31/12/2025&gt;=41a =&gt; Servono 41 anni di contributi al 31/12/2025 (avevi {x}).</t>
        </is>
      </c>
      <c r="H24" s="26" t="inlineStr">
        <is>
          <t>non_accessibile</t>
        </is>
      </c>
      <c r="I24" s="26" t="inlineStr">
        <is>
          <t>accessibile</t>
        </is>
      </c>
      <c r="J24" s="26" t="inlineStr">
        <is>
          <t>Flessibile (Quota 103): 62 anni di età e 41 di contributi maturati entro il 31/12/2025 e requisiti raggiunti entro il 31/12/2025. Stima sui dati attuali: verificare in UNEX. Calcolo con opzione contributivo (FELPE).</t>
        </is>
      </c>
      <c r="K24" s="26" t="n"/>
      <c r="L24" s="26" t="inlineStr">
        <is>
          <t>Lista domande: 62+41 al 31/12/2025, ante 96, certificazione FELPE di opzione al contributivo (art. 1 c. 23 L. 335/1995).</t>
        </is>
      </c>
    </row>
    <row r="25">
      <c r="A25" s="26" t="inlineStr">
        <is>
          <t>0001-0001-0202</t>
        </is>
      </c>
      <c r="B25" s="26" t="inlineStr">
        <is>
          <t>Pensione Anticipata Flessibile legge di bilancio 2024/2025 opzione contributivo</t>
        </is>
      </c>
      <c r="C25" s="26" t="inlineStr">
        <is>
          <t>diretta</t>
        </is>
      </c>
      <c r="D25" s="26" t="n">
        <v>3</v>
      </c>
      <c r="E25" s="26" t="inlineStr">
        <is>
          <t>ante96; cert.OPZIONE_CONTRIBUTIVO</t>
        </is>
      </c>
      <c r="F25" s="26" t="n"/>
      <c r="G25" s="26" t="inlineStr">
        <is>
          <t>eta@31/12/2025&gt;=62a =&gt; Servono 62 anni di età al 31/12/2025 (avevi {x}). | contr@31/12/2025&gt;=41a =&gt; Servono 41 anni di contributi al 31/12/2025 (avevi {x}).</t>
        </is>
      </c>
      <c r="H25" s="26" t="inlineStr">
        <is>
          <t>non_accessibile</t>
        </is>
      </c>
      <c r="I25" s="26" t="inlineStr">
        <is>
          <t>accessibile</t>
        </is>
      </c>
      <c r="J25" s="26" t="inlineStr">
        <is>
          <t>Flessibile (Quota 103): 62 anni di età e 41 di contributi maturati entro il 31/12/2025 e requisiti raggiunti entro il 31/12/2025. Stima sui dati attuali: verificare in UNEX. Calcolo con opzione contributivo (FELPE).</t>
        </is>
      </c>
      <c r="K25" s="26" t="n"/>
      <c r="L25" s="26" t="inlineStr">
        <is>
          <t>Lista domande: 62+41 al 31/12/2025, ante 96, certificazione FELPE di opzione al contributivo (art. 1 c. 23 L. 335/1995).</t>
        </is>
      </c>
    </row>
    <row r="26">
      <c r="A26" s="26" t="inlineStr">
        <is>
          <t>0001-0001-0190</t>
        </is>
      </c>
      <c r="B26" s="26" t="inlineStr">
        <is>
          <t>Pensione Anticipata opzione donna legge di bilancio 2023/2024/2025</t>
        </is>
      </c>
      <c r="C26" s="26" t="inlineStr">
        <is>
          <t>diretta</t>
        </is>
      </c>
      <c r="D26" s="26" t="n">
        <v>3</v>
      </c>
      <c r="E26" s="26" t="inlineStr"/>
      <c r="F26" s="26" t="inlineStr"/>
      <c r="G26" s="26" t="inlineStr"/>
      <c r="H26" s="26" t="inlineStr">
        <is>
          <t>non_accessibile</t>
        </is>
      </c>
      <c r="I26" s="26" t="inlineStr">
        <is>
          <t>accessibile</t>
        </is>
      </c>
      <c r="J26" s="26" t="inlineStr"/>
      <c r="K26" s="26" t="inlineStr">
        <is>
          <t>opzioneDonna</t>
        </is>
      </c>
      <c r="L26" s="26" t="inlineStr">
        <is>
          <t>Opzione donna: requisiti stimati al 31/12/2024 + condizione soggettiva; misura non rinnovata.</t>
        </is>
      </c>
    </row>
    <row r="27">
      <c r="A27" s="26" t="inlineStr">
        <is>
          <t>0001-0001-0162</t>
        </is>
      </c>
      <c r="B27" s="26" t="inlineStr">
        <is>
          <t>Pensione Anticipata Prepensionamento Editoria</t>
        </is>
      </c>
      <c r="C27" s="26" t="inlineStr">
        <is>
          <t>diretta</t>
        </is>
      </c>
      <c r="D27" s="26" t="n">
        <v>3</v>
      </c>
      <c r="E27" s="26" t="inlineStr">
        <is>
          <t>editoria</t>
        </is>
      </c>
      <c r="F27" s="26" t="inlineStr"/>
      <c r="G27" s="26" t="inlineStr"/>
      <c r="H27" s="26" t="inlineStr">
        <is>
          <t>non_accessibile</t>
        </is>
      </c>
      <c r="I27" s="26" t="inlineStr">
        <is>
          <t>da_verificare</t>
        </is>
      </c>
      <c r="J27" s="26" t="inlineStr">
        <is>
          <t>Prepensionamento editoria dichiarato: verificare crisi aziendale accertata e CIGS per accordi di procedura.</t>
        </is>
      </c>
      <c r="K27" s="26" t="inlineStr"/>
      <c r="L27" s="26" t="inlineStr"/>
    </row>
    <row r="28">
      <c r="A28" s="26" t="inlineStr">
        <is>
          <t>0001-0001-0144</t>
        </is>
      </c>
      <c r="B28" s="26" t="inlineStr">
        <is>
          <t>Pensione di anzianità/anticipata con Salvaguardia ex L. 214</t>
        </is>
      </c>
      <c r="C28" s="26" t="inlineStr">
        <is>
          <t>diretta</t>
        </is>
      </c>
      <c r="D28" s="26" t="n">
        <v>3</v>
      </c>
      <c r="E28" s="26" t="inlineStr">
        <is>
          <t>cert.SALVAGUARDIA; salv.L214</t>
        </is>
      </c>
      <c r="F28" s="26" t="inlineStr"/>
      <c r="G28" s="26" t="inlineStr">
        <is>
          <t>contr&gt;=40a =&gt; Salvaguardia L214 certificata: servono 40 anni di contributi oppure quota 96/97 ({x} presenti). Verificare le quote.</t>
        </is>
      </c>
      <c r="H28" s="26" t="inlineStr">
        <is>
          <t>da_verificare</t>
        </is>
      </c>
      <c r="I28" s="26" t="inlineStr">
        <is>
          <t>accessibile</t>
        </is>
      </c>
      <c r="J28" s="26" t="inlineStr">
        <is>
          <t>Salvaguardia L214 certificata: 40 anni di contributi (requisiti ante Fornero).</t>
        </is>
      </c>
      <c r="K28" s="26" t="inlineStr"/>
      <c r="L28" s="26" t="inlineStr"/>
    </row>
    <row r="29">
      <c r="A29" s="26" t="inlineStr">
        <is>
          <t>0001-0001-0145</t>
        </is>
      </c>
      <c r="B29" s="26" t="inlineStr">
        <is>
          <t>Pensione di anzianità/anticipata con Salvaguardia ex L. 135</t>
        </is>
      </c>
      <c r="C29" s="26" t="inlineStr">
        <is>
          <t>diretta</t>
        </is>
      </c>
      <c r="D29" s="26" t="n">
        <v>3</v>
      </c>
      <c r="E29" s="26" t="inlineStr">
        <is>
          <t>cert.SALVAGUARDIA; salv.L135</t>
        </is>
      </c>
      <c r="F29" s="26" t="inlineStr"/>
      <c r="G29" s="26" t="inlineStr">
        <is>
          <t>contr&gt;=40a =&gt; Salvaguardia L135 certificata: servono 40 anni di contributi oppure quota 96/97 ({x} presenti). Verificare le quote.</t>
        </is>
      </c>
      <c r="H29" s="26" t="inlineStr">
        <is>
          <t>da_verificare</t>
        </is>
      </c>
      <c r="I29" s="26" t="inlineStr">
        <is>
          <t>accessibile</t>
        </is>
      </c>
      <c r="J29" s="26" t="inlineStr">
        <is>
          <t>Salvaguardia L135 certificata: 40 anni di contributi (requisiti ante Fornero).</t>
        </is>
      </c>
      <c r="K29" s="26" t="inlineStr"/>
      <c r="L29" s="26" t="inlineStr"/>
    </row>
    <row r="30">
      <c r="A30" s="26" t="inlineStr">
        <is>
          <t>0001-0001-0146</t>
        </is>
      </c>
      <c r="B30" s="26" t="inlineStr">
        <is>
          <t>Pensione di anzianità/anticipata con Salvaguardia ex L. 228</t>
        </is>
      </c>
      <c r="C30" s="26" t="inlineStr">
        <is>
          <t>diretta</t>
        </is>
      </c>
      <c r="D30" s="26" t="n">
        <v>3</v>
      </c>
      <c r="E30" s="26" t="inlineStr">
        <is>
          <t>cert.SALVAGUARDIA; salv.L228</t>
        </is>
      </c>
      <c r="F30" s="26" t="inlineStr"/>
      <c r="G30" s="26" t="inlineStr">
        <is>
          <t>contr&gt;=40a =&gt; Salvaguardia L228 certificata: servono 40 anni di contributi oppure quota 96/97 ({x} presenti). Verificare le quote.</t>
        </is>
      </c>
      <c r="H30" s="26" t="inlineStr">
        <is>
          <t>da_verificare</t>
        </is>
      </c>
      <c r="I30" s="26" t="inlineStr">
        <is>
          <t>accessibile</t>
        </is>
      </c>
      <c r="J30" s="26" t="inlineStr">
        <is>
          <t>Salvaguardia L228 certificata: 40 anni di contributi (requisiti ante Fornero).</t>
        </is>
      </c>
      <c r="K30" s="26" t="inlineStr"/>
      <c r="L30" s="26" t="inlineStr"/>
    </row>
    <row r="31">
      <c r="A31" s="26" t="inlineStr">
        <is>
          <t>0001-0001-0151</t>
        </is>
      </c>
      <c r="B31" s="26" t="inlineStr">
        <is>
          <t>Pensione di anzianità/anticipata con Salvaguardia D.L. 102/2013</t>
        </is>
      </c>
      <c r="C31" s="26" t="inlineStr">
        <is>
          <t>diretta</t>
        </is>
      </c>
      <c r="D31" s="26" t="n">
        <v>3</v>
      </c>
      <c r="E31" s="26" t="inlineStr">
        <is>
          <t>cert.SALVAGUARDIA; salv.DL102</t>
        </is>
      </c>
      <c r="F31" s="26" t="inlineStr"/>
      <c r="G31" s="26" t="inlineStr">
        <is>
          <t>contr&gt;=40a =&gt; Salvaguardia DL102 certificata: servono 40 anni di contributi oppure quota 96/97 ({x} presenti). Verificare le quote.</t>
        </is>
      </c>
      <c r="H31" s="26" t="inlineStr">
        <is>
          <t>da_verificare</t>
        </is>
      </c>
      <c r="I31" s="26" t="inlineStr">
        <is>
          <t>accessibile</t>
        </is>
      </c>
      <c r="J31" s="26" t="inlineStr">
        <is>
          <t>Salvaguardia DL102 certificata: 40 anni di contributi (requisiti ante Fornero).</t>
        </is>
      </c>
      <c r="K31" s="26" t="inlineStr"/>
      <c r="L31" s="26" t="inlineStr"/>
    </row>
    <row r="32">
      <c r="A32" s="26" t="inlineStr">
        <is>
          <t>0001-0001-0155</t>
        </is>
      </c>
      <c r="B32" s="26" t="inlineStr">
        <is>
          <t>Pensione di anzianità/anticipata con Salvaguardia legge 147/2013</t>
        </is>
      </c>
      <c r="C32" s="26" t="inlineStr">
        <is>
          <t>diretta</t>
        </is>
      </c>
      <c r="D32" s="26" t="n">
        <v>3</v>
      </c>
      <c r="E32" s="26" t="inlineStr">
        <is>
          <t>cert.SALVAGUARDIA; salv.L147_2013</t>
        </is>
      </c>
      <c r="F32" s="26" t="inlineStr"/>
      <c r="G32" s="26" t="inlineStr">
        <is>
          <t>contr&gt;=40a =&gt; Salvaguardia L147_2013 certificata: servono 40 anni di contributi oppure quota 96/97 ({x} presenti). Verificare le quote.</t>
        </is>
      </c>
      <c r="H32" s="26" t="inlineStr">
        <is>
          <t>da_verificare</t>
        </is>
      </c>
      <c r="I32" s="26" t="inlineStr">
        <is>
          <t>accessibile</t>
        </is>
      </c>
      <c r="J32" s="26" t="inlineStr">
        <is>
          <t>Salvaguardia L147_2013 certificata: 40 anni di contributi (requisiti ante Fornero).</t>
        </is>
      </c>
      <c r="K32" s="26" t="inlineStr"/>
      <c r="L32" s="26" t="inlineStr"/>
    </row>
    <row r="33">
      <c r="A33" s="26" t="inlineStr">
        <is>
          <t>0001-0001-0157</t>
        </is>
      </c>
      <c r="B33" s="26" t="inlineStr">
        <is>
          <t>Pensione di anzianità/anticipata con Salvaguardia legge 147/2014</t>
        </is>
      </c>
      <c r="C33" s="26" t="inlineStr">
        <is>
          <t>diretta</t>
        </is>
      </c>
      <c r="D33" s="26" t="n">
        <v>3</v>
      </c>
      <c r="E33" s="26" t="inlineStr">
        <is>
          <t>cert.SALVAGUARDIA; salv.L147_2014</t>
        </is>
      </c>
      <c r="F33" s="26" t="inlineStr"/>
      <c r="G33" s="26" t="inlineStr">
        <is>
          <t>contr&gt;=40a =&gt; Salvaguardia L147_2014 certificata: servono 40 anni di contributi oppure quota 96/97 ({x} presenti). Verificare le quote.</t>
        </is>
      </c>
      <c r="H33" s="26" t="inlineStr">
        <is>
          <t>da_verificare</t>
        </is>
      </c>
      <c r="I33" s="26" t="inlineStr">
        <is>
          <t>accessibile</t>
        </is>
      </c>
      <c r="J33" s="26" t="inlineStr">
        <is>
          <t>Salvaguardia L147_2014 certificata: 40 anni di contributi (requisiti ante Fornero).</t>
        </is>
      </c>
      <c r="K33" s="26" t="inlineStr"/>
      <c r="L33" s="26" t="inlineStr"/>
    </row>
    <row r="34">
      <c r="A34" s="26" t="inlineStr">
        <is>
          <t>0001-0001-0160</t>
        </is>
      </c>
      <c r="B34" s="26" t="inlineStr">
        <is>
          <t>Pensione di anzianità/anticipata con Salvaguardia   Legge 208/2015</t>
        </is>
      </c>
      <c r="C34" s="26" t="inlineStr">
        <is>
          <t>diretta</t>
        </is>
      </c>
      <c r="D34" s="26" t="n">
        <v>3</v>
      </c>
      <c r="E34" s="26" t="inlineStr">
        <is>
          <t>cert.SALVAGUARDIA; salv.L208</t>
        </is>
      </c>
      <c r="F34" s="26" t="inlineStr"/>
      <c r="G34" s="26" t="inlineStr">
        <is>
          <t>contr&gt;=40a =&gt; Salvaguardia L208 certificata: servono 40 anni di contributi oppure quota 96/97 ({x} presenti). Verificare le quote.</t>
        </is>
      </c>
      <c r="H34" s="26" t="inlineStr">
        <is>
          <t>da_verificare</t>
        </is>
      </c>
      <c r="I34" s="26" t="inlineStr">
        <is>
          <t>accessibile</t>
        </is>
      </c>
      <c r="J34" s="26" t="inlineStr">
        <is>
          <t>Salvaguardia L208 certificata: 40 anni di contributi (requisiti ante Fornero).</t>
        </is>
      </c>
      <c r="K34" s="26" t="inlineStr"/>
      <c r="L34" s="26" t="inlineStr"/>
    </row>
    <row r="35">
      <c r="A35" s="26" t="inlineStr">
        <is>
          <t>0001-0001-0165</t>
        </is>
      </c>
      <c r="B35" s="26" t="inlineStr">
        <is>
          <t>Pensione di anzianità/anticipata con Salvaguardia legge 232/2016</t>
        </is>
      </c>
      <c r="C35" s="26" t="inlineStr">
        <is>
          <t>diretta</t>
        </is>
      </c>
      <c r="D35" s="26" t="n">
        <v>3</v>
      </c>
      <c r="E35" s="26" t="inlineStr">
        <is>
          <t>cert.SALVAGUARDIA; salv.L232</t>
        </is>
      </c>
      <c r="F35" s="26" t="inlineStr"/>
      <c r="G35" s="26" t="inlineStr">
        <is>
          <t>contr&gt;=40a =&gt; Salvaguardia L232 certificata: servono 40 anni di contributi oppure quota 96/97 ({x} presenti). Verificare le quote.</t>
        </is>
      </c>
      <c r="H35" s="26" t="inlineStr">
        <is>
          <t>da_verificare</t>
        </is>
      </c>
      <c r="I35" s="26" t="inlineStr">
        <is>
          <t>accessibile</t>
        </is>
      </c>
      <c r="J35" s="26" t="inlineStr">
        <is>
          <t>Salvaguardia L232 certificata: 40 anni di contributi (requisiti ante Fornero).</t>
        </is>
      </c>
      <c r="K35" s="26" t="inlineStr"/>
      <c r="L35" s="26" t="inlineStr"/>
    </row>
    <row r="36">
      <c r="A36" s="26" t="inlineStr">
        <is>
          <t>0001-0001-0181</t>
        </is>
      </c>
      <c r="B36" s="26" t="inlineStr">
        <is>
          <t>Pensione di anzianità con Salvaguardia legge 178/2020</t>
        </is>
      </c>
      <c r="C36" s="26" t="inlineStr">
        <is>
          <t>diretta</t>
        </is>
      </c>
      <c r="D36" s="26" t="n">
        <v>3</v>
      </c>
      <c r="E36" s="26" t="inlineStr">
        <is>
          <t>cert.SALVAGUARDIA; salv.L178</t>
        </is>
      </c>
      <c r="F36" s="26" t="inlineStr"/>
      <c r="G36" s="26" t="inlineStr">
        <is>
          <t>contr&gt;=40a =&gt; Salvaguardia L178 certificata: servono 40 anni di contributi oppure quota 96/97 ({x} presenti). Verificare le quote.</t>
        </is>
      </c>
      <c r="H36" s="26" t="inlineStr">
        <is>
          <t>da_verificare</t>
        </is>
      </c>
      <c r="I36" s="26" t="inlineStr">
        <is>
          <t>accessibile</t>
        </is>
      </c>
      <c r="J36" s="26" t="inlineStr">
        <is>
          <t>Salvaguardia L178 certificata: 40 anni di contributi (requisiti ante Fornero).</t>
        </is>
      </c>
      <c r="K36" s="26" t="inlineStr"/>
      <c r="L36" s="26" t="inlineStr"/>
    </row>
    <row r="37">
      <c r="A37" s="26" t="inlineStr">
        <is>
          <t>0001-0002-0144</t>
        </is>
      </c>
      <c r="B37" s="26" t="inlineStr">
        <is>
          <t>Pensione di vecchiaia con Salvaguardia ex L. 214</t>
        </is>
      </c>
      <c r="C37" s="26" t="inlineStr">
        <is>
          <t>diretta</t>
        </is>
      </c>
      <c r="D37" s="26" t="n">
        <v>3</v>
      </c>
      <c r="E37" s="26" t="inlineStr">
        <is>
          <t>cert.SALVAGUARDIA; salv.L214</t>
        </is>
      </c>
      <c r="F37" s="26" t="inlineStr"/>
      <c r="G37" s="26" t="inlineStr">
        <is>
          <t>eta&gt;=M:65a/F:60a =&gt; Servono {min} di età (requisiti ante Fornero). | contr&gt;=20a =&gt; Servono 20 anni di contributi (15 con deroghe).</t>
        </is>
      </c>
      <c r="H37" s="26" t="inlineStr">
        <is>
          <t>non_accessibile</t>
        </is>
      </c>
      <c r="I37" s="26" t="inlineStr">
        <is>
          <t>accessibile</t>
        </is>
      </c>
      <c r="J37" s="26" t="inlineStr">
        <is>
          <t>Salvaguardia L214 certificata in FELPE.</t>
        </is>
      </c>
      <c r="K37" s="26" t="inlineStr"/>
      <c r="L37" s="26" t="inlineStr"/>
    </row>
    <row r="38">
      <c r="A38" s="26" t="inlineStr">
        <is>
          <t>0001-0002-0145</t>
        </is>
      </c>
      <c r="B38" s="26" t="inlineStr">
        <is>
          <t>Pensione di vecchiaia con Salvaguardia ex L. 135</t>
        </is>
      </c>
      <c r="C38" s="26" t="inlineStr">
        <is>
          <t>diretta</t>
        </is>
      </c>
      <c r="D38" s="26" t="n">
        <v>3</v>
      </c>
      <c r="E38" s="26" t="inlineStr">
        <is>
          <t>cert.SALVAGUARDIA; salv.L135</t>
        </is>
      </c>
      <c r="F38" s="26" t="inlineStr"/>
      <c r="G38" s="26" t="inlineStr">
        <is>
          <t>eta&gt;=M:65a/F:60a =&gt; Servono {min} di età (requisiti ante Fornero). | contr&gt;=20a =&gt; Servono 20 anni di contributi (15 con deroghe).</t>
        </is>
      </c>
      <c r="H38" s="26" t="inlineStr">
        <is>
          <t>non_accessibile</t>
        </is>
      </c>
      <c r="I38" s="26" t="inlineStr">
        <is>
          <t>accessibile</t>
        </is>
      </c>
      <c r="J38" s="26" t="inlineStr">
        <is>
          <t>Salvaguardia L135 certificata in FELPE.</t>
        </is>
      </c>
      <c r="K38" s="26" t="inlineStr"/>
      <c r="L38" s="26" t="inlineStr"/>
    </row>
    <row r="39">
      <c r="A39" s="26" t="inlineStr">
        <is>
          <t>0001-0002-0146</t>
        </is>
      </c>
      <c r="B39" s="26" t="inlineStr">
        <is>
          <t>Pensione di vecchiaia con Salvaguardia ex L. 228</t>
        </is>
      </c>
      <c r="C39" s="26" t="inlineStr">
        <is>
          <t>diretta</t>
        </is>
      </c>
      <c r="D39" s="26" t="n">
        <v>3</v>
      </c>
      <c r="E39" s="26" t="inlineStr">
        <is>
          <t>cert.SALVAGUARDIA; salv.L228</t>
        </is>
      </c>
      <c r="F39" s="26" t="inlineStr"/>
      <c r="G39" s="26" t="inlineStr">
        <is>
          <t>eta&gt;=M:65a/F:60a =&gt; Servono {min} di età (requisiti ante Fornero). | contr&gt;=20a =&gt; Servono 20 anni di contributi (15 con deroghe).</t>
        </is>
      </c>
      <c r="H39" s="26" t="inlineStr">
        <is>
          <t>non_accessibile</t>
        </is>
      </c>
      <c r="I39" s="26" t="inlineStr">
        <is>
          <t>accessibile</t>
        </is>
      </c>
      <c r="J39" s="26" t="inlineStr">
        <is>
          <t>Salvaguardia L228 certificata in FELPE.</t>
        </is>
      </c>
      <c r="K39" s="26" t="inlineStr"/>
      <c r="L39" s="26" t="inlineStr"/>
    </row>
    <row r="40">
      <c r="A40" s="26" t="inlineStr">
        <is>
          <t>0001-0002-0151</t>
        </is>
      </c>
      <c r="B40" s="26" t="inlineStr">
        <is>
          <t>Pensione di vecchiaia con Salvaguardia D.L. 102/2013</t>
        </is>
      </c>
      <c r="C40" s="26" t="inlineStr">
        <is>
          <t>diretta</t>
        </is>
      </c>
      <c r="D40" s="26" t="n">
        <v>3</v>
      </c>
      <c r="E40" s="26" t="inlineStr">
        <is>
          <t>cert.SALVAGUARDIA; salv.DL102</t>
        </is>
      </c>
      <c r="F40" s="26" t="inlineStr"/>
      <c r="G40" s="26" t="inlineStr">
        <is>
          <t>eta&gt;=M:65a/F:60a =&gt; Servono {min} di età (requisiti ante Fornero). | contr&gt;=20a =&gt; Servono 20 anni di contributi (15 con deroghe).</t>
        </is>
      </c>
      <c r="H40" s="26" t="inlineStr">
        <is>
          <t>non_accessibile</t>
        </is>
      </c>
      <c r="I40" s="26" t="inlineStr">
        <is>
          <t>accessibile</t>
        </is>
      </c>
      <c r="J40" s="26" t="inlineStr">
        <is>
          <t>Salvaguardia DL102 certificata in FELPE.</t>
        </is>
      </c>
      <c r="K40" s="26" t="inlineStr"/>
      <c r="L40" s="26" t="inlineStr"/>
    </row>
    <row r="41">
      <c r="A41" s="26" t="inlineStr">
        <is>
          <t>0001-0002-0155</t>
        </is>
      </c>
      <c r="B41" s="26" t="inlineStr">
        <is>
          <t>Pensione di vecchiaia  con Salvaguardia legge 147/2013</t>
        </is>
      </c>
      <c r="C41" s="26" t="inlineStr">
        <is>
          <t>diretta</t>
        </is>
      </c>
      <c r="D41" s="26" t="n">
        <v>3</v>
      </c>
      <c r="E41" s="26" t="inlineStr">
        <is>
          <t>cert.SALVAGUARDIA; salv.L147_2013</t>
        </is>
      </c>
      <c r="F41" s="26" t="inlineStr"/>
      <c r="G41" s="26" t="inlineStr">
        <is>
          <t>eta&gt;=M:65a/F:60a =&gt; Servono {min} di età (requisiti ante Fornero). | contr&gt;=20a =&gt; Servono 20 anni di contributi (15 con deroghe).</t>
        </is>
      </c>
      <c r="H41" s="26" t="inlineStr">
        <is>
          <t>non_accessibile</t>
        </is>
      </c>
      <c r="I41" s="26" t="inlineStr">
        <is>
          <t>accessibile</t>
        </is>
      </c>
      <c r="J41" s="26" t="inlineStr">
        <is>
          <t>Salvaguardia L147_2013 certificata in FELPE.</t>
        </is>
      </c>
      <c r="K41" s="26" t="inlineStr"/>
      <c r="L41" s="26" t="inlineStr"/>
    </row>
    <row r="42">
      <c r="A42" s="26" t="inlineStr">
        <is>
          <t>0001-0002-0157</t>
        </is>
      </c>
      <c r="B42" s="26" t="inlineStr">
        <is>
          <t>Pensione di vecchiaia  con Salvaguardia legge 147/2014</t>
        </is>
      </c>
      <c r="C42" s="26" t="inlineStr">
        <is>
          <t>diretta</t>
        </is>
      </c>
      <c r="D42" s="26" t="n">
        <v>3</v>
      </c>
      <c r="E42" s="26" t="inlineStr">
        <is>
          <t>cert.SALVAGUARDIA; salv.L147_2014</t>
        </is>
      </c>
      <c r="F42" s="26" t="inlineStr"/>
      <c r="G42" s="26" t="inlineStr">
        <is>
          <t>eta&gt;=M:65a/F:60a =&gt; Servono {min} di età (requisiti ante Fornero). | contr&gt;=20a =&gt; Servono 20 anni di contributi (15 con deroghe).</t>
        </is>
      </c>
      <c r="H42" s="26" t="inlineStr">
        <is>
          <t>non_accessibile</t>
        </is>
      </c>
      <c r="I42" s="26" t="inlineStr">
        <is>
          <t>accessibile</t>
        </is>
      </c>
      <c r="J42" s="26" t="inlineStr">
        <is>
          <t>Salvaguardia L147_2014 certificata in FELPE.</t>
        </is>
      </c>
      <c r="K42" s="26" t="inlineStr"/>
      <c r="L42" s="26" t="inlineStr"/>
    </row>
    <row r="43">
      <c r="A43" s="26" t="inlineStr">
        <is>
          <t>0001-0002-0165</t>
        </is>
      </c>
      <c r="B43" s="26" t="inlineStr">
        <is>
          <t>Pensione di vecchiaia con Salvaguardia legge 232/2016</t>
        </is>
      </c>
      <c r="C43" s="26" t="inlineStr">
        <is>
          <t>diretta</t>
        </is>
      </c>
      <c r="D43" s="26" t="n">
        <v>3</v>
      </c>
      <c r="E43" s="26" t="inlineStr">
        <is>
          <t>cert.SALVAGUARDIA; salv.L232</t>
        </is>
      </c>
      <c r="F43" s="26" t="inlineStr"/>
      <c r="G43" s="26" t="inlineStr">
        <is>
          <t>eta&gt;=M:65a/F:60a =&gt; Servono {min} di età (requisiti ante Fornero). | contr&gt;=20a =&gt; Servono 20 anni di contributi (15 con deroghe).</t>
        </is>
      </c>
      <c r="H43" s="26" t="inlineStr">
        <is>
          <t>non_accessibile</t>
        </is>
      </c>
      <c r="I43" s="26" t="inlineStr">
        <is>
          <t>accessibile</t>
        </is>
      </c>
      <c r="J43" s="26" t="inlineStr">
        <is>
          <t>Salvaguardia L232 certificata in FELPE.</t>
        </is>
      </c>
      <c r="K43" s="26" t="inlineStr"/>
      <c r="L43" s="26" t="inlineStr"/>
    </row>
    <row r="44">
      <c r="A44" s="26" t="inlineStr">
        <is>
          <t>0001-0002-0181</t>
        </is>
      </c>
      <c r="B44" s="26" t="inlineStr">
        <is>
          <t>Pensione di vecchiaia con Salvaguardia legge 178/2020</t>
        </is>
      </c>
      <c r="C44" s="26" t="inlineStr">
        <is>
          <t>diretta</t>
        </is>
      </c>
      <c r="D44" s="26" t="n">
        <v>3</v>
      </c>
      <c r="E44" s="26" t="inlineStr">
        <is>
          <t>cert.SALVAGUARDIA; salv.L178</t>
        </is>
      </c>
      <c r="F44" s="26" t="inlineStr"/>
      <c r="G44" s="26" t="inlineStr">
        <is>
          <t>eta&gt;=M:65a/F:60a =&gt; Servono {min} di età (requisiti ante Fornero). | contr&gt;=20a =&gt; Servono 20 anni di contributi (15 con deroghe).</t>
        </is>
      </c>
      <c r="H44" s="26" t="inlineStr">
        <is>
          <t>non_accessibile</t>
        </is>
      </c>
      <c r="I44" s="26" t="inlineStr">
        <is>
          <t>accessibile</t>
        </is>
      </c>
      <c r="J44" s="26" t="inlineStr">
        <is>
          <t>Salvaguardia L178 certificata in FELPE.</t>
        </is>
      </c>
      <c r="K44" s="26" t="inlineStr"/>
      <c r="L44" s="26" t="inlineStr"/>
    </row>
    <row r="45">
      <c r="A45" s="26" t="inlineStr">
        <is>
          <t>0001-0002-0009</t>
        </is>
      </c>
      <c r="B45" s="26" t="inlineStr">
        <is>
          <t>Pensione supplementare di vecchiaia</t>
        </is>
      </c>
      <c r="C45" s="26" t="inlineStr">
        <is>
          <t>diretta</t>
        </is>
      </c>
      <c r="D45" s="26" t="n">
        <v>4</v>
      </c>
      <c r="E45" s="26" t="inlineStr">
        <is>
          <t>pensionato; noGest.GS</t>
        </is>
      </c>
      <c r="F45" s="26" t="inlineStr"/>
      <c r="G45" s="26" t="inlineStr">
        <is>
          <t>eta&gt;=vecchiaia =&gt; Servono {min} di età (hai {x}).</t>
        </is>
      </c>
      <c r="H45" s="26" t="inlineStr">
        <is>
          <t>non_accessibile</t>
        </is>
      </c>
      <c r="I45" s="26" t="inlineStr">
        <is>
          <t>accessibile</t>
        </is>
      </c>
      <c r="J45" s="26" t="inlineStr">
        <is>
          <t>Titolare di pensione diretta con contributi ulteriori: supplementare (domanda dopo 5 anni dalla decorrenza).</t>
        </is>
      </c>
      <c r="K45" s="26" t="inlineStr"/>
      <c r="L45" s="26" t="inlineStr">
        <is>
          <t>Solo per i titolari di pensione diretta (campo profilo "pensionato": vecchiaia/anzianità); non per AOI, invalidità o pensioni ai superstiti.</t>
        </is>
      </c>
    </row>
    <row r="46">
      <c r="A46" s="26" t="inlineStr">
        <is>
          <t>0001-0002-0192</t>
        </is>
      </c>
      <c r="B46" s="26" t="inlineStr">
        <is>
          <t>Pensione supplementare di vecchiaia con computo Art. 3 D.M. 282/1996</t>
        </is>
      </c>
      <c r="C46" s="26" t="inlineStr">
        <is>
          <t>diretta</t>
        </is>
      </c>
      <c r="D46" s="26" t="n">
        <v>4</v>
      </c>
      <c r="E46" s="26" t="inlineStr">
        <is>
          <t>pensionato; gest.GS</t>
        </is>
      </c>
      <c r="F46" s="26" t="inlineStr"/>
      <c r="G46" s="26" t="inlineStr">
        <is>
          <t>eta&gt;=vecchiaia =&gt; Servono {min} di età (hai {x}).</t>
        </is>
      </c>
      <c r="H46" s="26" t="inlineStr">
        <is>
          <t>non_accessibile</t>
        </is>
      </c>
      <c r="I46" s="26" t="inlineStr">
        <is>
          <t>accessibile</t>
        </is>
      </c>
      <c r="J46" s="26" t="inlineStr">
        <is>
          <t>Supplementare con computo in Gestione separata (DM 282/1996).</t>
        </is>
      </c>
      <c r="K46" s="26" t="inlineStr"/>
      <c r="L46" s="26" t="inlineStr">
        <is>
          <t>Solo per i titolari di pensione diretta (campo profilo "pensionato": vecchiaia/anzianità); non per AOI, invalidità o pensioni ai superstiti.</t>
        </is>
      </c>
    </row>
    <row r="47">
      <c r="A47" s="26" t="inlineStr">
        <is>
          <t>0001-0002-0002</t>
        </is>
      </c>
      <c r="B47" s="26" t="inlineStr">
        <is>
          <t>Pensione di vecchiaia  a seguito di trasformazione A.O.I.</t>
        </is>
      </c>
      <c r="C47" s="26" t="inlineStr">
        <is>
          <t>diretta</t>
        </is>
      </c>
      <c r="D47" s="26" t="n">
        <v>4</v>
      </c>
      <c r="E47" s="26" t="inlineStr">
        <is>
          <t>titolareAOI</t>
        </is>
      </c>
      <c r="F47" s="26" t="inlineStr"/>
      <c r="G47" s="26" t="inlineStr">
        <is>
          <t>eta&gt;=vecchiaia =&gt; Servono {min} di età (hai {x}). | contr&gt;=20a =&gt; Servono 20 anni di contributi (hai {x}).</t>
        </is>
      </c>
      <c r="H47" s="26" t="inlineStr">
        <is>
          <t>non_accessibile</t>
        </is>
      </c>
      <c r="I47" s="26" t="inlineStr">
        <is>
          <t>accessibile</t>
        </is>
      </c>
      <c r="J47" s="26" t="inlineStr">
        <is>
          <t>Trasformazione dell'assegno ordinario di invalidità in vecchiaia.</t>
        </is>
      </c>
      <c r="K47" s="26" t="inlineStr"/>
      <c r="L47" s="26" t="inlineStr"/>
    </row>
    <row r="48">
      <c r="A48" s="26" t="inlineStr">
        <is>
          <t>0001-0002-0003</t>
        </is>
      </c>
      <c r="B48" s="26" t="inlineStr">
        <is>
          <t>Pensione di vecchiaia  a seguito di trasformazione Pensione di invalidità</t>
        </is>
      </c>
      <c r="C48" s="26" t="inlineStr">
        <is>
          <t>diretta</t>
        </is>
      </c>
      <c r="D48" s="26" t="n">
        <v>4</v>
      </c>
      <c r="E48" s="26" t="inlineStr">
        <is>
          <t>titolareInvalidita</t>
        </is>
      </c>
      <c r="F48" s="26" t="inlineStr"/>
      <c r="G48" s="26" t="inlineStr">
        <is>
          <t>eta&gt;=vecchiaia =&gt; Servono {min} di età (hai {x}). | contr&gt;=20a =&gt; Servono 20 anni di contributi (hai {x}).</t>
        </is>
      </c>
      <c r="H48" s="26" t="inlineStr">
        <is>
          <t>non_accessibile</t>
        </is>
      </c>
      <c r="I48" s="26" t="inlineStr">
        <is>
          <t>accessibile</t>
        </is>
      </c>
      <c r="J48" s="26" t="inlineStr">
        <is>
          <t>Trasformazione della pensione di invalidità in vecchiaia.</t>
        </is>
      </c>
      <c r="K48" s="26" t="inlineStr"/>
      <c r="L48" s="26" t="inlineStr"/>
    </row>
    <row r="49">
      <c r="A49" s="26" t="inlineStr">
        <is>
          <t>0002-0011-0001</t>
        </is>
      </c>
      <c r="B49" s="26" t="inlineStr">
        <is>
          <t>Assegno ordinario di invalidità</t>
        </is>
      </c>
      <c r="C49" s="26" t="inlineStr">
        <is>
          <t>invalidita</t>
        </is>
      </c>
      <c r="D49" s="26" t="n">
        <v>1</v>
      </c>
      <c r="E49" s="26" t="inlineStr">
        <is>
          <t>grado.parziale</t>
        </is>
      </c>
      <c r="F49" s="26" t="inlineStr"/>
      <c r="G49" s="26" t="inlineStr"/>
      <c r="H49" s="26" t="inlineStr">
        <is>
          <t>non_accessibile</t>
        </is>
      </c>
      <c r="I49" s="26" t="inlineStr">
        <is>
          <t>accessibile</t>
        </is>
      </c>
      <c r="J49" s="26" t="inlineStr"/>
      <c r="K49" s="26" t="inlineStr">
        <is>
          <t>contributiInvalidita</t>
        </is>
      </c>
      <c r="L49" s="26" t="inlineStr">
        <is>
          <t>Requisiti da lista domande — contributi: 5 di cui 3 nell'ultimo quinquennio; soggettivo: capacità lavorativa ridotta a meno di un terzo; note: Assegno di durata triennale, confermabile (dopo due conferme diviene definitivo); cumulabile con redditi da lavoro con riduzione. Art. 1 L. 222/1984.. Logica nel codice (predicato contributiInvalidita).</t>
        </is>
      </c>
    </row>
    <row r="50">
      <c r="A50" s="26" t="inlineStr">
        <is>
          <t>0002-0011-0045</t>
        </is>
      </c>
      <c r="B50" s="26" t="inlineStr">
        <is>
          <t>Assegno ordinario di invalidità con computo Art. 3 D.M. 282/1996</t>
        </is>
      </c>
      <c r="C50" s="26" t="inlineStr">
        <is>
          <t>invalidita</t>
        </is>
      </c>
      <c r="D50" s="26" t="n">
        <v>1</v>
      </c>
      <c r="E50" s="26" t="inlineStr">
        <is>
          <t>grado.parziale; gsPiuAltre</t>
        </is>
      </c>
      <c r="F50" s="26" t="inlineStr"/>
      <c r="G50" s="26" t="inlineStr"/>
      <c r="H50" s="26" t="inlineStr">
        <is>
          <t>non_accessibile</t>
        </is>
      </c>
      <c r="I50" s="26" t="inlineStr">
        <is>
          <t>accessibile</t>
        </is>
      </c>
      <c r="J50" s="26" t="inlineStr"/>
      <c r="K50" s="26" t="inlineStr">
        <is>
          <t>contributiInvalidita</t>
        </is>
      </c>
      <c r="L50" s="26" t="inlineStr">
        <is>
          <t>Requisiti da lista domande — contributi: 5 di cui 3 nell'ultimo quinquennio; soggettivo: capacità lavorativa ridotta a meno di un terzo; inizio assicurazione: ante 96; note: Iscritto Gestione separata con periodi in altre gestioni. Logica nel codice (predicato contributiInvalidita).</t>
        </is>
      </c>
    </row>
    <row r="51">
      <c r="A51" s="26" t="inlineStr">
        <is>
          <t>0002-0012-0001</t>
        </is>
      </c>
      <c r="B51" s="26" t="inlineStr">
        <is>
          <t>Pensione ordinaria di inabilità</t>
        </is>
      </c>
      <c r="C51" s="26" t="inlineStr">
        <is>
          <t>invalidita</t>
        </is>
      </c>
      <c r="D51" s="26" t="n">
        <v>1</v>
      </c>
      <c r="E51" s="26" t="inlineStr">
        <is>
          <t>grado.assoluta</t>
        </is>
      </c>
      <c r="F51" s="26" t="inlineStr"/>
      <c r="G51" s="26" t="inlineStr"/>
      <c r="H51" s="26" t="inlineStr">
        <is>
          <t>non_accessibile</t>
        </is>
      </c>
      <c r="I51" s="26" t="inlineStr">
        <is>
          <t>accessibile</t>
        </is>
      </c>
      <c r="J51" s="26" t="inlineStr"/>
      <c r="K51" s="26" t="inlineStr">
        <is>
          <t>contributiInvalidita</t>
        </is>
      </c>
      <c r="L51" s="26" t="inlineStr">
        <is>
          <t>Requisiti da lista domande — contributi: 5 di cui 3 nell'ultimo quinquennio; soggettivo: assoluta e permanente impossibilità di svolgere qualsiasi attività lavorativa; note: Cessazione di ogni attività lavorativa; pensione ordinaria di inabilità (art. 2 L. 222/1984).. Logica nel codice (predicato contributiInvalidita).</t>
        </is>
      </c>
    </row>
    <row r="52">
      <c r="A52" s="26" t="inlineStr">
        <is>
          <t>0002-0012-0045</t>
        </is>
      </c>
      <c r="B52" s="26" t="inlineStr">
        <is>
          <t>Pensione ordinaria di inabilità con computo Art. 3 D.M. 282/1996</t>
        </is>
      </c>
      <c r="C52" s="26" t="inlineStr">
        <is>
          <t>invalidita</t>
        </is>
      </c>
      <c r="D52" s="26" t="n">
        <v>1</v>
      </c>
      <c r="E52" s="26" t="inlineStr">
        <is>
          <t>grado.assoluta; gsPiuAltre</t>
        </is>
      </c>
      <c r="F52" s="26" t="inlineStr"/>
      <c r="G52" s="26" t="inlineStr"/>
      <c r="H52" s="26" t="inlineStr">
        <is>
          <t>non_accessibile</t>
        </is>
      </c>
      <c r="I52" s="26" t="inlineStr">
        <is>
          <t>accessibile</t>
        </is>
      </c>
      <c r="J52" s="26" t="inlineStr"/>
      <c r="K52" s="26" t="inlineStr">
        <is>
          <t>contributiInvalidita</t>
        </is>
      </c>
      <c r="L52" s="26" t="inlineStr">
        <is>
          <t>Requisiti da lista domande — contributi: 5 di cui 3 nell'ultimo quinquennio; soggettivo: assoluta e permanente impossibilità di svolgere qualsiasi attività lavorativa; inizio assicurazione: ante 96; note: Iscritto Gestione separata con periodi in altre gestioni. Logica nel codice (predicato contributiInvalidita).</t>
        </is>
      </c>
    </row>
    <row r="53">
      <c r="A53" s="26" t="inlineStr">
        <is>
          <t>0002-0012-0052</t>
        </is>
      </c>
      <c r="B53" s="26" t="inlineStr">
        <is>
          <t>Pensione di Inabilità art. 2 comma 12 legge 335/1995</t>
        </is>
      </c>
      <c r="C53" s="26" t="inlineStr">
        <is>
          <t>invalidita</t>
        </is>
      </c>
      <c r="D53" s="26" t="n">
        <v>1</v>
      </c>
      <c r="E53" s="26" t="inlineStr">
        <is>
          <t>grado.assoluta; post95</t>
        </is>
      </c>
      <c r="F53" s="26" t="inlineStr"/>
      <c r="G53" s="26" t="inlineStr"/>
      <c r="H53" s="26" t="inlineStr">
        <is>
          <t>non_accessibile</t>
        </is>
      </c>
      <c r="I53" s="26" t="inlineStr">
        <is>
          <t>accessibile</t>
        </is>
      </c>
      <c r="J53" s="26" t="inlineStr"/>
      <c r="K53" s="26" t="inlineStr">
        <is>
          <t>inabilitaContributivoPuro</t>
        </is>
      </c>
      <c r="L53" s="26" t="inlineStr">
        <is>
          <t>Requisiti da lista domande — contributi: 5 di cui 3 nell'ultimo quinquennio; soggettivo: Assoluta e permanente impossibilità di svolgere qualsiasi attività lavorativa; note: Art. 2 c. 12 L. 335/1995: pensione di inabilità con calcolo contributivo (maggiorazione fino ai 60 anni).. Logica nel codice (predicato inabilitaContributivoPuro).</t>
        </is>
      </c>
    </row>
    <row r="54">
      <c r="A54" s="26" t="inlineStr">
        <is>
          <t>0002-0011-0005</t>
        </is>
      </c>
      <c r="B54" s="26" t="inlineStr">
        <is>
          <t>Assegno privilegiato di invalidità</t>
        </is>
      </c>
      <c r="C54" s="26" t="inlineStr">
        <is>
          <t>invalidita</t>
        </is>
      </c>
      <c r="D54" s="26" t="n">
        <v>3</v>
      </c>
      <c r="E54" s="26" t="inlineStr">
        <is>
          <t>causaServizio; grado.parziale</t>
        </is>
      </c>
      <c r="F54" s="26" t="inlineStr"/>
      <c r="G54" s="26" t="inlineStr"/>
      <c r="H54" s="26" t="inlineStr">
        <is>
          <t>non_accessibile</t>
        </is>
      </c>
      <c r="I54" s="26" t="inlineStr">
        <is>
          <t>da_verificare</t>
        </is>
      </c>
      <c r="J54" s="26" t="inlineStr">
        <is>
          <t>Infermità dipendente da causa di servizio (gestione pubblica): assegno privilegiato, senza minimo contributivo.</t>
        </is>
      </c>
      <c r="K54" s="26" t="inlineStr"/>
      <c r="L54" s="26" t="inlineStr"/>
    </row>
    <row r="55">
      <c r="A55" s="26" t="inlineStr">
        <is>
          <t>0002-0012-0046</t>
        </is>
      </c>
      <c r="B55" s="26" t="inlineStr">
        <is>
          <t>Pensione di inabilità di privilegio Gestione Pubblica</t>
        </is>
      </c>
      <c r="C55" s="26" t="inlineStr">
        <is>
          <t>invalidita</t>
        </is>
      </c>
      <c r="D55" s="26" t="n">
        <v>3</v>
      </c>
      <c r="E55" s="26" t="inlineStr">
        <is>
          <t>causaServizio; grado.assoluta; gest.ESCLUSIVA</t>
        </is>
      </c>
      <c r="F55" s="26" t="inlineStr"/>
      <c r="G55" s="26" t="inlineStr"/>
      <c r="H55" s="26" t="inlineStr">
        <is>
          <t>non_accessibile</t>
        </is>
      </c>
      <c r="I55" s="26" t="inlineStr">
        <is>
          <t>da_verificare</t>
        </is>
      </c>
      <c r="J55" s="26" t="inlineStr">
        <is>
          <t>Inabilità per causa di servizio nella gestione pubblica (ex INPDAP).</t>
        </is>
      </c>
      <c r="K55" s="26" t="inlineStr"/>
      <c r="L55" s="26" t="inlineStr"/>
    </row>
    <row r="56">
      <c r="A56" s="26" t="inlineStr">
        <is>
          <t>0002-0012-0005</t>
        </is>
      </c>
      <c r="B56" s="26" t="inlineStr">
        <is>
          <t>Pensione privilegiata di inabilità</t>
        </is>
      </c>
      <c r="C56" s="26" t="inlineStr">
        <is>
          <t>invalidita</t>
        </is>
      </c>
      <c r="D56" s="26" t="n">
        <v>3</v>
      </c>
      <c r="E56" s="26" t="inlineStr">
        <is>
          <t>causaServizio; grado.assoluta; noGest.ESCLUSIVA</t>
        </is>
      </c>
      <c r="F56" s="26" t="inlineStr"/>
      <c r="G56" s="26" t="inlineStr"/>
      <c r="H56" s="26" t="inlineStr">
        <is>
          <t>non_accessibile</t>
        </is>
      </c>
      <c r="I56" s="26" t="inlineStr">
        <is>
          <t>da_verificare</t>
        </is>
      </c>
      <c r="J56" s="26" t="inlineStr">
        <is>
          <t>Pensione privilegiata di inabilità per causa di servizio.</t>
        </is>
      </c>
      <c r="K56" s="26" t="inlineStr"/>
      <c r="L56" s="26" t="inlineStr"/>
    </row>
    <row r="57">
      <c r="A57" s="26" t="inlineStr">
        <is>
          <t>0002-0012-0047</t>
        </is>
      </c>
      <c r="B57" s="26" t="inlineStr">
        <is>
          <t>Pensione ordinaria di inabilità proficuo lavoro/mansioni gestione pubblica</t>
        </is>
      </c>
      <c r="C57" s="26" t="inlineStr">
        <is>
          <t>invalidita</t>
        </is>
      </c>
      <c r="D57" s="26" t="n">
        <v>3</v>
      </c>
      <c r="E57" s="26" t="inlineStr">
        <is>
          <t>noCausaServizio; gest.ESCLUSIVA; grado.assoluta</t>
        </is>
      </c>
      <c r="F57" s="26" t="inlineStr"/>
      <c r="G57" s="26" t="inlineStr"/>
      <c r="H57" s="26" t="inlineStr">
        <is>
          <t>non_accessibile</t>
        </is>
      </c>
      <c r="I57" s="26" t="inlineStr">
        <is>
          <t>da_verificare</t>
        </is>
      </c>
      <c r="J57" s="26" t="inlineStr">
        <is>
          <t>Gestione pubblica: inabilità a proficuo lavoro/mansioni per infermità non dipendente da causa di servizio. Verificare il minimo di servizio.</t>
        </is>
      </c>
      <c r="K57" s="26" t="inlineStr"/>
      <c r="L57" s="26" t="inlineStr"/>
    </row>
    <row r="58">
      <c r="A58" s="26" t="inlineStr">
        <is>
          <t>0002-0012-0010</t>
        </is>
      </c>
      <c r="B58" s="26" t="inlineStr">
        <is>
          <t>Pensione di inabilità alla navigazione</t>
        </is>
      </c>
      <c r="C58" s="26" t="inlineStr">
        <is>
          <t>invalidita</t>
        </is>
      </c>
      <c r="D58" s="26" t="n">
        <v>3</v>
      </c>
      <c r="E58" s="26" t="inlineStr">
        <is>
          <t>marittimo; grado.assoluta</t>
        </is>
      </c>
      <c r="F58" s="26" t="inlineStr"/>
      <c r="G58" s="26" t="inlineStr"/>
      <c r="H58" s="26" t="inlineStr">
        <is>
          <t>non_accessibile</t>
        </is>
      </c>
      <c r="I58" s="26" t="inlineStr">
        <is>
          <t>da_verificare</t>
        </is>
      </c>
      <c r="J58" s="26" t="inlineStr">
        <is>
          <t>Marittimo: inabilità alla navigazione, verificare la contribuzione marittima.</t>
        </is>
      </c>
      <c r="K58" s="26" t="inlineStr"/>
      <c r="L58" s="26" t="inlineStr"/>
    </row>
    <row r="59">
      <c r="A59" s="26" t="inlineStr">
        <is>
          <t>0002-0012-0168</t>
        </is>
      </c>
      <c r="B59" s="26" t="inlineStr">
        <is>
          <t>Pensione di Inabilità articolo 1 comma 250 legge 232/2016</t>
        </is>
      </c>
      <c r="C59" s="26" t="inlineStr">
        <is>
          <t>invalidita</t>
        </is>
      </c>
      <c r="D59" s="26" t="n">
        <v>3</v>
      </c>
      <c r="E59" s="26" t="inlineStr">
        <is>
          <t>cert.AMIANTO; grado.assoluta</t>
        </is>
      </c>
      <c r="F59" s="26" t="inlineStr"/>
      <c r="G59" s="26" t="inlineStr"/>
      <c r="H59" s="26" t="inlineStr">
        <is>
          <t>non_accessibile</t>
        </is>
      </c>
      <c r="I59" s="26" t="inlineStr">
        <is>
          <t>da_verificare</t>
        </is>
      </c>
      <c r="J59" s="26" t="inlineStr">
        <is>
          <t>Esposizione all'amianto certificata: possibile pensione di inabilità ex art. 1 c. 250 L. 232/2016 (da verificare).</t>
        </is>
      </c>
      <c r="K59" s="26" t="inlineStr"/>
      <c r="L59" s="26" t="inlineStr"/>
    </row>
    <row r="60">
      <c r="A60" s="26" t="inlineStr">
        <is>
          <t>0002-0013-0009</t>
        </is>
      </c>
      <c r="B60" s="26" t="inlineStr">
        <is>
          <t>Pensione supplementare di invalidità</t>
        </is>
      </c>
      <c r="C60" s="26" t="inlineStr">
        <is>
          <t>invalidita</t>
        </is>
      </c>
      <c r="D60" s="26" t="n">
        <v>4</v>
      </c>
      <c r="E60" s="26" t="inlineStr">
        <is>
          <t>pensionato</t>
        </is>
      </c>
      <c r="F60" s="26" t="inlineStr"/>
      <c r="G60" s="26" t="inlineStr"/>
      <c r="H60" s="26" t="inlineStr">
        <is>
          <t>non_accessibile</t>
        </is>
      </c>
      <c r="I60" s="26" t="inlineStr">
        <is>
          <t>da_verificare</t>
        </is>
      </c>
      <c r="J60" s="26" t="inlineStr">
        <is>
          <t>Già titolare di pensione: supplementare di invalidità sulla contribuzione ulteriore.</t>
        </is>
      </c>
      <c r="K60" s="26" t="inlineStr"/>
      <c r="L60" s="26" t="inlineStr">
        <is>
          <t>Solo per i titolari di pensione diretta.</t>
        </is>
      </c>
    </row>
    <row r="61">
      <c r="A61" s="26" t="inlineStr">
        <is>
          <t>0002-0013-0077</t>
        </is>
      </c>
      <c r="B61" s="26" t="inlineStr">
        <is>
          <t>Pensione di invalidità a carico di stato estero</t>
        </is>
      </c>
      <c r="C61" s="26" t="inlineStr">
        <is>
          <t>invalidita</t>
        </is>
      </c>
      <c r="D61" s="26" t="n">
        <v>4</v>
      </c>
      <c r="E61" s="26" t="inlineStr">
        <is>
          <t>gest.ESTERO</t>
        </is>
      </c>
      <c r="F61" s="26" t="inlineStr"/>
      <c r="G61" s="26" t="inlineStr"/>
      <c r="H61" s="26" t="inlineStr">
        <is>
          <t>non_accessibile</t>
        </is>
      </c>
      <c r="I61" s="26" t="inlineStr">
        <is>
          <t>da_verificare</t>
        </is>
      </c>
      <c r="J61" s="26" t="inlineStr">
        <is>
          <t>Periodi all'estero: prestazione a carico di Stato estero.</t>
        </is>
      </c>
      <c r="K61" s="26" t="inlineStr"/>
      <c r="L61" s="26" t="inlineStr"/>
    </row>
    <row r="62">
      <c r="A62" s="26" t="inlineStr">
        <is>
          <t>0002-0014-0001</t>
        </is>
      </c>
      <c r="B62" s="26" t="inlineStr">
        <is>
          <t>Riconoscimento di invalidità</t>
        </is>
      </c>
      <c r="C62" s="26" t="inlineStr">
        <is>
          <t>invalidita</t>
        </is>
      </c>
      <c r="D62" s="26" t="n">
        <v>4</v>
      </c>
      <c r="E62" s="26" t="inlineStr">
        <is>
          <t>soloRiconoscimento</t>
        </is>
      </c>
      <c r="F62" s="26" t="inlineStr"/>
      <c r="G62" s="26" t="inlineStr"/>
      <c r="H62" s="26" t="inlineStr">
        <is>
          <t>non_accessibile</t>
        </is>
      </c>
      <c r="I62" s="26" t="inlineStr">
        <is>
          <t>accessibile</t>
        </is>
      </c>
      <c r="J62" s="26" t="inlineStr">
        <is>
          <t>Domanda di solo riconoscimento dello stato di invalidità/inabilità, senza liquidazione di pensione.</t>
        </is>
      </c>
      <c r="K62" s="26" t="inlineStr"/>
      <c r="L62" s="26" t="inlineStr"/>
    </row>
    <row r="63">
      <c r="A63" s="26" t="inlineStr">
        <is>
          <t>0003-0021-0001</t>
        </is>
      </c>
      <c r="B63" s="26" t="inlineStr">
        <is>
          <t>Pensione di reversibilità</t>
        </is>
      </c>
      <c r="C63" s="26" t="inlineStr">
        <is>
          <t>superstiti</t>
        </is>
      </c>
      <c r="D63" s="26" t="n">
        <v>1</v>
      </c>
      <c r="E63" s="26" t="inlineStr">
        <is>
          <t>dante.pensionato</t>
        </is>
      </c>
      <c r="F63" s="26" t="inlineStr"/>
      <c r="G63" s="26" t="inlineStr"/>
      <c r="H63" s="26" t="inlineStr">
        <is>
          <t>non_accessibile</t>
        </is>
      </c>
      <c r="I63" s="26" t="inlineStr">
        <is>
          <t>accessibile</t>
        </is>
      </c>
      <c r="J63" s="26" t="inlineStr">
        <is>
          <t>Il dante causa era titolare di pensione: reversibilità.</t>
        </is>
      </c>
      <c r="K63" s="26" t="inlineStr"/>
      <c r="L63" s="26" t="inlineStr"/>
    </row>
    <row r="64">
      <c r="A64" s="26" t="inlineStr">
        <is>
          <t>0003-0021-0009</t>
        </is>
      </c>
      <c r="B64" s="26" t="inlineStr">
        <is>
          <t>Pensione supplementare di reversibilità</t>
        </is>
      </c>
      <c r="C64" s="26" t="inlineStr">
        <is>
          <t>superstiti</t>
        </is>
      </c>
      <c r="D64" s="26" t="n">
        <v>4</v>
      </c>
      <c r="E64" s="26" t="inlineStr">
        <is>
          <t>dante.pensionato; dante.supplementare</t>
        </is>
      </c>
      <c r="F64" s="26" t="inlineStr"/>
      <c r="G64" s="26" t="inlineStr"/>
      <c r="H64" s="26" t="inlineStr">
        <is>
          <t>non_accessibile</t>
        </is>
      </c>
      <c r="I64" s="26" t="inlineStr">
        <is>
          <t>accessibile</t>
        </is>
      </c>
      <c r="J64" s="26" t="inlineStr">
        <is>
          <t>Il dante causa era titolare di pensione supplementare.</t>
        </is>
      </c>
      <c r="K64" s="26" t="inlineStr"/>
      <c r="L64" s="26" t="inlineStr"/>
    </row>
    <row r="65">
      <c r="A65" s="26" t="inlineStr">
        <is>
          <t>0003-0022-0001</t>
        </is>
      </c>
      <c r="B65" s="26" t="inlineStr">
        <is>
          <t>Pensione indiretta</t>
        </is>
      </c>
      <c r="C65" s="26" t="inlineStr">
        <is>
          <t>superstiti</t>
        </is>
      </c>
      <c r="D65" s="26" t="n">
        <v>1</v>
      </c>
      <c r="E65" s="26" t="inlineStr">
        <is>
          <t>dante.noPensionato; noMarittimoScomparso</t>
        </is>
      </c>
      <c r="F65" s="26" t="inlineStr"/>
      <c r="G65" s="26" t="inlineStr"/>
      <c r="H65" s="26" t="inlineStr">
        <is>
          <t>non_accessibile</t>
        </is>
      </c>
      <c r="I65" s="26" t="inlineStr">
        <is>
          <t>accessibile</t>
        </is>
      </c>
      <c r="J65" s="26" t="inlineStr"/>
      <c r="K65" s="26" t="inlineStr">
        <is>
          <t>indiretta</t>
        </is>
      </c>
      <c r="L65" s="26" t="inlineStr">
        <is>
          <t>Requisiti da lista domande — contributi: 15 oppure 5 di cui 3 nell'ultimo quinquennio (del dante causa); soggettivo: Legame con il dante causa: coniuge (anche separato/divorziato con assegno e non risposato), figli minori/studenti/inabili, genitori ≥ 65 a carico, fratelli/sorelle inabili a carico. Logica nel codice (predicato indiretta).</t>
        </is>
      </c>
    </row>
    <row r="66">
      <c r="A66" s="26" t="inlineStr">
        <is>
          <t>0003-0022-0045</t>
        </is>
      </c>
      <c r="B66" s="26" t="inlineStr">
        <is>
          <t>Pensione indiretta con computo Art. 3 D.M. 282/1996</t>
        </is>
      </c>
      <c r="C66" s="26" t="inlineStr">
        <is>
          <t>superstiti</t>
        </is>
      </c>
      <c r="D66" s="26" t="n">
        <v>1</v>
      </c>
      <c r="E66" s="26" t="inlineStr">
        <is>
          <t>dante.noPensionato; dante.gsPiuAltre</t>
        </is>
      </c>
      <c r="F66" s="26" t="inlineStr"/>
      <c r="G66" s="26" t="inlineStr"/>
      <c r="H66" s="26" t="inlineStr">
        <is>
          <t>non_accessibile</t>
        </is>
      </c>
      <c r="I66" s="26" t="inlineStr">
        <is>
          <t>accessibile</t>
        </is>
      </c>
      <c r="J66" s="26" t="inlineStr"/>
      <c r="K66" s="26" t="inlineStr">
        <is>
          <t>indiretta</t>
        </is>
      </c>
      <c r="L66" s="26" t="inlineStr">
        <is>
          <t>Requisiti da lista domande — contributi: 15 oppure 5 di cui 3 nell'ultimo quinquennio (del dante causa); soggettivo: Legame con il dante causa: coniuge (anche separato/divorziato con assegno e non risposato), figli minori/studenti/inabili, genitori ≥ 65 a carico, fratelli/sorelle inabili a carico; dante causa iscritto alla Gestione separata con periodi in altre gestioni; inizio assicurazione: ante 96; note: Computo art. 3 DM 282/1996. Aliquota: 60% coniuge solo; 80% coniuge+1 figlio; 100% con 2 o più figli (o coniuge+2 figli) e simili. Riduzione per cumulo con redditi del beneficiario (25/40/50%, art. 1 c. 41 L. 335/1995).. Logica nel codice (predicato indiretta).</t>
        </is>
      </c>
    </row>
    <row r="67">
      <c r="A67" s="26" t="inlineStr">
        <is>
          <t>0003-0022-0005</t>
        </is>
      </c>
      <c r="B67" s="26" t="inlineStr">
        <is>
          <t>Pensione privilegiata indiretta</t>
        </is>
      </c>
      <c r="C67" s="26" t="inlineStr">
        <is>
          <t>superstiti</t>
        </is>
      </c>
      <c r="D67" s="26" t="n">
        <v>3</v>
      </c>
      <c r="E67" s="26" t="inlineStr">
        <is>
          <t>dante.noPensionato; dante.causaServizio</t>
        </is>
      </c>
      <c r="F67" s="26" t="inlineStr"/>
      <c r="G67" s="26" t="inlineStr"/>
      <c r="H67" s="26" t="inlineStr">
        <is>
          <t>non_accessibile</t>
        </is>
      </c>
      <c r="I67" s="26" t="inlineStr">
        <is>
          <t>da_verificare</t>
        </is>
      </c>
      <c r="J67" s="26" t="inlineStr">
        <is>
          <t>Decesso del dante causa per causa di servizio: pensione privilegiata indiretta.</t>
        </is>
      </c>
      <c r="K67" s="26" t="inlineStr"/>
      <c r="L67" s="26" t="inlineStr"/>
    </row>
    <row r="68">
      <c r="A68" s="26" t="inlineStr">
        <is>
          <t>0003-0022-0046</t>
        </is>
      </c>
      <c r="B68" s="26" t="inlineStr">
        <is>
          <t>Pensione indiretta di privilegio Gestione Pubblica</t>
        </is>
      </c>
      <c r="C68" s="26" t="inlineStr">
        <is>
          <t>superstiti</t>
        </is>
      </c>
      <c r="D68" s="26" t="n">
        <v>3</v>
      </c>
      <c r="E68" s="26" t="inlineStr">
        <is>
          <t>dante.noPensionato; dante.causaServizio; dante.esclusiva</t>
        </is>
      </c>
      <c r="F68" s="26" t="inlineStr"/>
      <c r="G68" s="26" t="inlineStr"/>
      <c r="H68" s="26" t="inlineStr">
        <is>
          <t>non_accessibile</t>
        </is>
      </c>
      <c r="I68" s="26" t="inlineStr">
        <is>
          <t>da_verificare</t>
        </is>
      </c>
      <c r="J68" s="26" t="inlineStr">
        <is>
          <t>Dante causa della gestione pubblica deceduto per causa di servizio.</t>
        </is>
      </c>
      <c r="K68" s="26" t="inlineStr"/>
      <c r="L68" s="26" t="inlineStr"/>
    </row>
    <row r="69">
      <c r="A69" s="26" t="inlineStr">
        <is>
          <t>0003-0022-0052</t>
        </is>
      </c>
      <c r="B69" s="26" t="inlineStr">
        <is>
          <t>Pensione indiretta di inabilità ART.2, CO. 12, L. 335/95</t>
        </is>
      </c>
      <c r="C69" s="26" t="inlineStr">
        <is>
          <t>superstiti</t>
        </is>
      </c>
      <c r="D69" s="26" t="n">
        <v>3</v>
      </c>
      <c r="E69" s="26" t="inlineStr">
        <is>
          <t>dante.noPensionato; dante.inabile</t>
        </is>
      </c>
      <c r="F69" s="26" t="inlineStr"/>
      <c r="G69" s="26" t="inlineStr"/>
      <c r="H69" s="26" t="inlineStr">
        <is>
          <t>non_accessibile</t>
        </is>
      </c>
      <c r="I69" s="26" t="inlineStr">
        <is>
          <t>da_verificare</t>
        </is>
      </c>
      <c r="J69" s="26" t="inlineStr">
        <is>
          <t>Dante causa inabile al decesso (art. 2 c. 12 L. 335/1995): verificare i requisiti.</t>
        </is>
      </c>
      <c r="K69" s="26" t="inlineStr"/>
      <c r="L69" s="26" t="inlineStr"/>
    </row>
    <row r="70">
      <c r="A70" s="26" t="inlineStr">
        <is>
          <t>0003-0023-0001</t>
        </is>
      </c>
      <c r="B70" s="26" t="inlineStr">
        <is>
          <t>Pensione ai superstiti di marittimo scomparso in mare</t>
        </is>
      </c>
      <c r="C70" s="26" t="inlineStr">
        <is>
          <t>superstiti</t>
        </is>
      </c>
      <c r="D70" s="26" t="n">
        <v>3</v>
      </c>
      <c r="E70" s="26" t="inlineStr">
        <is>
          <t>dante.marittimoScomparso</t>
        </is>
      </c>
      <c r="F70" s="26" t="inlineStr"/>
      <c r="G70" s="26" t="inlineStr"/>
      <c r="H70" s="26" t="inlineStr">
        <is>
          <t>non_accessibile</t>
        </is>
      </c>
      <c r="I70" s="26" t="inlineStr">
        <is>
          <t>accessibile</t>
        </is>
      </c>
      <c r="J70" s="26" t="inlineStr">
        <is>
          <t>Scomparsa in mare del marittimo, equiparata al decesso.</t>
        </is>
      </c>
      <c r="K70" s="26" t="inlineStr"/>
      <c r="L70" s="26" t="inlineStr"/>
    </row>
    <row r="71">
      <c r="A71" s="26" t="inlineStr">
        <is>
          <t>0003-0024-0077</t>
        </is>
      </c>
      <c r="B71" s="26" t="inlineStr">
        <is>
          <t>Pensione ai superstiti a carico di stato estero</t>
        </is>
      </c>
      <c r="C71" s="26" t="inlineStr">
        <is>
          <t>superstiti</t>
        </is>
      </c>
      <c r="D71" s="26" t="n">
        <v>4</v>
      </c>
      <c r="E71" s="26" t="inlineStr">
        <is>
          <t>dante.estero</t>
        </is>
      </c>
      <c r="F71" s="26" t="inlineStr"/>
      <c r="G71" s="26" t="inlineStr"/>
      <c r="H71" s="26" t="inlineStr">
        <is>
          <t>non_accessibile</t>
        </is>
      </c>
      <c r="I71" s="26" t="inlineStr">
        <is>
          <t>da_verificare</t>
        </is>
      </c>
      <c r="J71" s="26" t="inlineStr">
        <is>
          <t>Pensione ai superstiti a carico di Stato estero.</t>
        </is>
      </c>
      <c r="K71" s="26" t="inlineStr"/>
      <c r="L71" s="26" t="inlineStr"/>
    </row>
    <row r="72">
      <c r="A72" s="26" t="inlineStr">
        <is>
          <t>0003-0025-0001</t>
        </is>
      </c>
      <c r="B72" s="26" t="inlineStr">
        <is>
          <t>Indennità una tantum</t>
        </is>
      </c>
      <c r="C72" s="26" t="inlineStr">
        <is>
          <t>superstiti</t>
        </is>
      </c>
      <c r="D72" s="26" t="n">
        <v>4</v>
      </c>
      <c r="E72" s="26" t="inlineStr">
        <is>
          <t>dante.noPensionato; noMarittimoScomparso</t>
        </is>
      </c>
      <c r="F72" s="26" t="inlineStr"/>
      <c r="G72" s="26" t="inlineStr"/>
      <c r="H72" s="26" t="inlineStr">
        <is>
          <t>non_accessibile</t>
        </is>
      </c>
      <c r="I72" s="26" t="inlineStr">
        <is>
          <t>accessibile</t>
        </is>
      </c>
      <c r="J72" s="26" t="inlineStr"/>
      <c r="K72" s="26" t="inlineStr">
        <is>
          <t>unaTantum</t>
        </is>
      </c>
      <c r="L72" s="26" t="inlineStr">
        <is>
          <t>Requisiti da lista domande — contributi: n.d.; soggettivo: Superstiti dell'assicurato deceduto senza i requisiti per la pensione indiretta; note: Indennità una tantum. Logica nel codice (predicato unaTantum).</t>
        </is>
      </c>
    </row>
  </sheetData>
  <autoFilter ref="A1:L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26" t="inlineStr">
        <is>
          <t>Il motore legge il foglio "Regole motore": una riga per tipologia di domanda e ramo. Dopo ogni modifica: python3 motore/tools/xlsx_to_regole.py</t>
        </is>
      </c>
    </row>
    <row r="2">
      <c r="A2" s="26" t="inlineStr">
        <is>
          <t>Si applica se: condizioni separate da ";" che devono essere tutte vere; altrimenti la tipologia non è pertinente al profilo e non compare.</t>
        </is>
      </c>
    </row>
    <row r="3">
      <c r="A3" s="26" t="inlineStr">
        <is>
          <t>Esclusa se: "condizione =&gt; messaggio" separate da " | ": se vera la tipologia risulta non accessibile con quel motivo.</t>
        </is>
      </c>
    </row>
    <row r="4">
      <c r="A4" s="26" t="inlineStr">
        <is>
          <t>Requisiti: "tipo&gt;=soglia =&gt; messaggio" separati da " | ". Tipo: eta, contr (contributi), quota (età + contributi in anni). Soglia: 20a (anni), 6m (mesi), M:61a/F:56a (per sesso) oppure un parametro normativo (vecchiaia, contributiva64, anticipata, precoci, gravosiEta, usurantiEta) che il motore calcola per anno. Nel messaggio {min} = soglia, {x} = valore del richiedente. Con data: "eta@31/12/2025&gt;=62a" / "contr@31/12/2025&gt;=41a" = requisito alla data indicata (stimato sui dati attuali). "Una tra": "una_tra(cond : testo ; cond : testo) =&gt; messaggio", vera se almeno una condizione è vera.</t>
        </is>
      </c>
    </row>
    <row r="5">
      <c r="A5" s="26" t="inlineStr">
        <is>
          <t>Se i requisiti mancano: "non_accessibile" (predefinito) oppure "da_verificare".</t>
        </is>
      </c>
    </row>
    <row r="6">
      <c r="A6" s="26" t="inlineStr">
        <is>
          <t>Esito se soddisfatti: "accessibile" oppure "da_verificare"; senza Requisiti l’esito vale appena la riga si applica.</t>
        </is>
      </c>
    </row>
    <row r="7">
      <c r="A7" s="26" t="inlineStr">
        <is>
          <t>Priorità: 1 vecchiaia · 2 anticipata ordinaria/contributiva · 3 percorsi speciali (FELPE, diritti acquisiti) · 4 supplementari/trasformazioni · 0 segnalazioni sempre mostrate.</t>
        </is>
      </c>
    </row>
    <row r="8">
      <c r="A8" s="26" t="inlineStr">
        <is>
          <t>Predicato: per le regole che non si esprimono con le colonne (computo in Gestione separata, opzione al contributivo, diritti acquisiti, indiretta...). La logica resta nel codice (motore/motore.js, PREDICATI); le colonne servono come documentazione.</t>
        </is>
      </c>
    </row>
    <row r="9">
      <c r="A9" s="26" t="inlineStr">
        <is>
          <t>Condizioni disponibili: ante96, post95, gest.X / noGest.X (AGO, GS, ESCLUSIVA, CASSA, ESTERO), gsPiuAltre, cert.X (PRECOCI, USURANTI, GRAVOSI, AMIANTO, SALVAGUARDIA, OPZIONE_CONTRIBUTIVO, VITTIMA_TERRORISMO), salv.CHIAVE, pensionato (titolare di pensione diretta), noVecchiaiaOrdinaria (non ha età+20 anni), deroga.qualsiasi, titolareAOI, titolareInvalidita, deroga.contr92 / deroga.volontari92 / deroga.anz92, invalidita80, editoria, vittima80, noVittima80, sesso.F, grado.parziale/assoluta, causaServizio, noCausaServizio, marittimo, soloRiconoscimento, dante.pensionato/noPensionato/supplementare/causaServizio/marittimoScomparso/inabile/estero/esclusiva/gsPiuAltre, noMarittimoScomparso.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Contino Giuseppe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2026-10-15T10:49:13Z</dcterms:modified>
  <cp:lastModifiedBy>Pirrone Salvatore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0x01010098868779CA12254E8B5E547FB81B7617</vt:lpwstr>
  </property>
  <property name="MediaServiceImageTags" fmtid="{D5CDD505-2E9C-101B-9397-08002B2CF9AE}" pid="3">
    <vt:lpwstr xmlns:vt="http://schemas.openxmlformats.org/officeDocument/2006/docPropsVTypes"/>
  </property>
</Properties>
</file>