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salvador\Documents\Doctorado\ProyectoFulbright\Pistolas\DFM_v4\OutOfSampleExercise\DatosFull\"/>
    </mc:Choice>
  </mc:AlternateContent>
  <xr:revisionPtr revIDLastSave="0" documentId="8_{C6225C72-AE70-4820-B39B-7D321FF29425}" xr6:coauthVersionLast="47" xr6:coauthVersionMax="47" xr10:uidLastSave="{00000000-0000-0000-0000-000000000000}"/>
  <bookViews>
    <workbookView xWindow="7104" yWindow="60" windowWidth="15636" windowHeight="12300" activeTab="1" xr2:uid="{00000000-000D-0000-FFFF-FFFF00000000}"/>
  </bookViews>
  <sheets>
    <sheet name="Chart1" sheetId="2" r:id="rId1"/>
    <sheet name="Sheet1" sheetId="1" r:id="rId2"/>
  </sheets>
  <externalReferences>
    <externalReference r:id="rId3"/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9" i="1" l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14" i="1"/>
</calcChain>
</file>

<file path=xl/sharedStrings.xml><?xml version="1.0" encoding="utf-8"?>
<sst xmlns="http://schemas.openxmlformats.org/spreadsheetml/2006/main" count="59" uniqueCount="59">
  <si>
    <t>Quarterly</t>
  </si>
  <si>
    <t>MO_Homic&amp;(G_or_F)</t>
  </si>
  <si>
    <t>Homicide_Guns_Archive_sa</t>
  </si>
  <si>
    <t>Monthly HomFi_PopEst_sa</t>
  </si>
  <si>
    <t>Ciudades</t>
  </si>
  <si>
    <t>GT_Homicides_sa_det</t>
  </si>
  <si>
    <t>BCs</t>
  </si>
  <si>
    <t>GT_Guns_sa_det</t>
  </si>
  <si>
    <t>MO riots_sa_det</t>
  </si>
  <si>
    <t>EPU_sa_det</t>
  </si>
  <si>
    <t>MO_unemp_sa_det</t>
  </si>
  <si>
    <t>Twitter number Homicide_sa_det</t>
  </si>
  <si>
    <t>BCs_lag7</t>
  </si>
  <si>
    <t>GT_Homicides_sa_det_lag4</t>
  </si>
  <si>
    <t>GT_Guns_sa_det_lag4</t>
  </si>
  <si>
    <t>MO riots_sa_det_lag4</t>
  </si>
  <si>
    <t>MO_unemp_sa_det_lag4</t>
  </si>
  <si>
    <t>Twitter number Homicide_sa_det_lag4</t>
  </si>
  <si>
    <t>EPU_sa_det_lag3</t>
  </si>
  <si>
    <t>Monthly HomFi_PopEst_sa_lag1</t>
  </si>
  <si>
    <t>Monthly HomFi_PopEst_sa_lag2</t>
  </si>
  <si>
    <t>Monthly HomFi_PopEst_sa_lag3</t>
  </si>
  <si>
    <t>Monthly HomFi_PopEst_sa_lag4</t>
  </si>
  <si>
    <t>Homicide_Guns_Archive_sa_lag1</t>
  </si>
  <si>
    <t>Homicide_Guns_Archive_sa_lag2</t>
  </si>
  <si>
    <t>Homicide_Guns_Archive_sa_lag3</t>
  </si>
  <si>
    <t>Homicide_Guns_Archive_sa_lag4</t>
  </si>
  <si>
    <t>MO_Homic&amp;(G_or_F)_lag1</t>
  </si>
  <si>
    <t>MO_Homic&amp;(G_or_F)_lag2</t>
  </si>
  <si>
    <t>MO_Homic&amp;(G_or_F)_lag3</t>
  </si>
  <si>
    <t>MO_Homic&amp;(G_or_F)_lag4</t>
  </si>
  <si>
    <t>Ciudades_lag4</t>
  </si>
  <si>
    <t>Ciudades_lag1</t>
  </si>
  <si>
    <t>Ciudades_lag2</t>
  </si>
  <si>
    <t>Ciudades_lag3</t>
  </si>
  <si>
    <t>GT_Homicides_sa_det_lag1</t>
  </si>
  <si>
    <t>GT_Homicides_sa_det_lag2</t>
  </si>
  <si>
    <t>GT_Homicides_sa_det_lag3</t>
  </si>
  <si>
    <t>BCs_lag1</t>
  </si>
  <si>
    <t>BCs_lag2</t>
  </si>
  <si>
    <t>BCs_lag3</t>
  </si>
  <si>
    <t>BCs_lag4</t>
  </si>
  <si>
    <t>BCs_lag5</t>
  </si>
  <si>
    <t>BCs_lag6</t>
  </si>
  <si>
    <t>GT_Guns_sa_det_lag1</t>
  </si>
  <si>
    <t>GT_Guns_sa_det_lag2</t>
  </si>
  <si>
    <t>GT_Guns_sa_det_lag3</t>
  </si>
  <si>
    <t>MO riots_sa_det_lag1</t>
  </si>
  <si>
    <t>MO riots_sa_det_lag2</t>
  </si>
  <si>
    <t>MO riots_sa_det_lag3</t>
  </si>
  <si>
    <t>EPU_sa_det_lag1</t>
  </si>
  <si>
    <t>EPU_sa_det_lag2</t>
  </si>
  <si>
    <t>MO_unemp_sa_det_lag1</t>
  </si>
  <si>
    <t>MO_unemp_sa_det_lag2</t>
  </si>
  <si>
    <t>MO_unemp_sa_det_lag3</t>
  </si>
  <si>
    <t>Twitter number Homicide_sa_det_lag1</t>
  </si>
  <si>
    <t>Twitter number Homicide_sa_det_lag2</t>
  </si>
  <si>
    <t>Twitter number Homicide_sa_det_lag3</t>
  </si>
  <si>
    <t>EPU_sa_det_lag4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</si>
</sst>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Quarterly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Sheet1!$B$2:$B$253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99999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  <c:pt idx="156">
                  <c:v>99999</c:v>
                </c:pt>
                <c:pt idx="157">
                  <c:v>99999</c:v>
                </c:pt>
                <c:pt idx="158">
                  <c:v>99999</c:v>
                </c:pt>
                <c:pt idx="159">
                  <c:v>99999</c:v>
                </c:pt>
                <c:pt idx="160">
                  <c:v>99999</c:v>
                </c:pt>
                <c:pt idx="161">
                  <c:v>99999</c:v>
                </c:pt>
                <c:pt idx="162">
                  <c:v>99999</c:v>
                </c:pt>
                <c:pt idx="163">
                  <c:v>99999</c:v>
                </c:pt>
                <c:pt idx="164">
                  <c:v>99999</c:v>
                </c:pt>
                <c:pt idx="165">
                  <c:v>99999</c:v>
                </c:pt>
                <c:pt idx="166">
                  <c:v>99999</c:v>
                </c:pt>
                <c:pt idx="167">
                  <c:v>99999</c:v>
                </c:pt>
                <c:pt idx="168">
                  <c:v>99999</c:v>
                </c:pt>
                <c:pt idx="169">
                  <c:v>99999</c:v>
                </c:pt>
                <c:pt idx="170">
                  <c:v>99999</c:v>
                </c:pt>
                <c:pt idx="171">
                  <c:v>99999</c:v>
                </c:pt>
                <c:pt idx="172">
                  <c:v>99999</c:v>
                </c:pt>
                <c:pt idx="173">
                  <c:v>99999</c:v>
                </c:pt>
                <c:pt idx="174">
                  <c:v>99999</c:v>
                </c:pt>
                <c:pt idx="175">
                  <c:v>99999</c:v>
                </c:pt>
                <c:pt idx="176">
                  <c:v>99999</c:v>
                </c:pt>
                <c:pt idx="177">
                  <c:v>99999</c:v>
                </c:pt>
                <c:pt idx="178">
                  <c:v>99999</c:v>
                </c:pt>
                <c:pt idx="179">
                  <c:v>99999</c:v>
                </c:pt>
                <c:pt idx="180">
                  <c:v>99999</c:v>
                </c:pt>
                <c:pt idx="181">
                  <c:v>99999</c:v>
                </c:pt>
                <c:pt idx="182">
                  <c:v>99999</c:v>
                </c:pt>
                <c:pt idx="183">
                  <c:v>99999</c:v>
                </c:pt>
                <c:pt idx="184">
                  <c:v>99999</c:v>
                </c:pt>
                <c:pt idx="185">
                  <c:v>99999</c:v>
                </c:pt>
                <c:pt idx="186">
                  <c:v>99999</c:v>
                </c:pt>
                <c:pt idx="187">
                  <c:v>99999</c:v>
                </c:pt>
                <c:pt idx="188">
                  <c:v>99999</c:v>
                </c:pt>
                <c:pt idx="189">
                  <c:v>99999</c:v>
                </c:pt>
                <c:pt idx="190">
                  <c:v>99999</c:v>
                </c:pt>
                <c:pt idx="191">
                  <c:v>99999</c:v>
                </c:pt>
                <c:pt idx="192">
                  <c:v>99999</c:v>
                </c:pt>
                <c:pt idx="193">
                  <c:v>99999</c:v>
                </c:pt>
                <c:pt idx="194">
                  <c:v>99999</c:v>
                </c:pt>
                <c:pt idx="195">
                  <c:v>99999</c:v>
                </c:pt>
                <c:pt idx="196">
                  <c:v>99999</c:v>
                </c:pt>
                <c:pt idx="197">
                  <c:v>99999</c:v>
                </c:pt>
                <c:pt idx="198">
                  <c:v>99999</c:v>
                </c:pt>
                <c:pt idx="199">
                  <c:v>99999</c:v>
                </c:pt>
                <c:pt idx="200">
                  <c:v>99999</c:v>
                </c:pt>
                <c:pt idx="201">
                  <c:v>99999</c:v>
                </c:pt>
                <c:pt idx="202">
                  <c:v>99999</c:v>
                </c:pt>
                <c:pt idx="203">
                  <c:v>99999</c:v>
                </c:pt>
                <c:pt idx="204">
                  <c:v>99999</c:v>
                </c:pt>
                <c:pt idx="205">
                  <c:v>99999</c:v>
                </c:pt>
                <c:pt idx="206">
                  <c:v>99999</c:v>
                </c:pt>
                <c:pt idx="207">
                  <c:v>99999</c:v>
                </c:pt>
                <c:pt idx="208">
                  <c:v>99999</c:v>
                </c:pt>
                <c:pt idx="209">
                  <c:v>99999</c:v>
                </c:pt>
                <c:pt idx="210">
                  <c:v>99999</c:v>
                </c:pt>
                <c:pt idx="211">
                  <c:v>99999</c:v>
                </c:pt>
                <c:pt idx="212">
                  <c:v>99999</c:v>
                </c:pt>
                <c:pt idx="213">
                  <c:v>99999</c:v>
                </c:pt>
                <c:pt idx="214">
                  <c:v>99999</c:v>
                </c:pt>
                <c:pt idx="215">
                  <c:v>99999</c:v>
                </c:pt>
                <c:pt idx="216">
                  <c:v>99999</c:v>
                </c:pt>
                <c:pt idx="217">
                  <c:v>99999</c:v>
                </c:pt>
                <c:pt idx="218">
                  <c:v>99999</c:v>
                </c:pt>
                <c:pt idx="219">
                  <c:v>99999</c:v>
                </c:pt>
                <c:pt idx="220">
                  <c:v>99999</c:v>
                </c:pt>
                <c:pt idx="221">
                  <c:v>99999</c:v>
                </c:pt>
                <c:pt idx="222">
                  <c:v>99999</c:v>
                </c:pt>
                <c:pt idx="223">
                  <c:v>99999</c:v>
                </c:pt>
                <c:pt idx="224">
                  <c:v>99999</c:v>
                </c:pt>
                <c:pt idx="225">
                  <c:v>99999</c:v>
                </c:pt>
                <c:pt idx="226">
                  <c:v>99999</c:v>
                </c:pt>
                <c:pt idx="227">
                  <c:v>99999</c:v>
                </c:pt>
                <c:pt idx="228">
                  <c:v>99999</c:v>
                </c:pt>
                <c:pt idx="229">
                  <c:v>99999</c:v>
                </c:pt>
                <c:pt idx="230">
                  <c:v>99999</c:v>
                </c:pt>
                <c:pt idx="231">
                  <c:v>99999</c:v>
                </c:pt>
                <c:pt idx="232">
                  <c:v>99999</c:v>
                </c:pt>
                <c:pt idx="233">
                  <c:v>99999</c:v>
                </c:pt>
                <c:pt idx="234">
                  <c:v>99999</c:v>
                </c:pt>
                <c:pt idx="235">
                  <c:v>99999</c:v>
                </c:pt>
                <c:pt idx="236">
                  <c:v>99999</c:v>
                </c:pt>
                <c:pt idx="237">
                  <c:v>99999</c:v>
                </c:pt>
                <c:pt idx="238">
                  <c:v>99999</c:v>
                </c:pt>
                <c:pt idx="239">
                  <c:v>99999</c:v>
                </c:pt>
                <c:pt idx="240">
                  <c:v>99999</c:v>
                </c:pt>
                <c:pt idx="241">
                  <c:v>99999</c:v>
                </c:pt>
                <c:pt idx="242">
                  <c:v>99999</c:v>
                </c:pt>
                <c:pt idx="243">
                  <c:v>99999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0-4EC4-9A46-0145065C21C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Monthly HomFi_PopEst_sa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Sheet1!$C$2:$C$253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0.35829573818610472</c:v>
                </c:pt>
                <c:pt idx="13">
                  <c:v>0.34360627166409419</c:v>
                </c:pt>
                <c:pt idx="14">
                  <c:v>0.29959026226023849</c:v>
                </c:pt>
                <c:pt idx="15">
                  <c:v>0.31885259605797112</c:v>
                </c:pt>
                <c:pt idx="16">
                  <c:v>0.3147861625544543</c:v>
                </c:pt>
                <c:pt idx="17">
                  <c:v>0.32536283774564584</c:v>
                </c:pt>
                <c:pt idx="18">
                  <c:v>0.3037587650635607</c:v>
                </c:pt>
                <c:pt idx="19">
                  <c:v>0.31347860050167564</c:v>
                </c:pt>
                <c:pt idx="20">
                  <c:v>0.32409996605845559</c:v>
                </c:pt>
                <c:pt idx="21">
                  <c:v>0.33310926961083287</c:v>
                </c:pt>
                <c:pt idx="22">
                  <c:v>0.30735470784601798</c:v>
                </c:pt>
                <c:pt idx="23">
                  <c:v>0.33004996996472979</c:v>
                </c:pt>
                <c:pt idx="24">
                  <c:v>0.32596475060369673</c:v>
                </c:pt>
                <c:pt idx="25">
                  <c:v>0.33973629592807997</c:v>
                </c:pt>
                <c:pt idx="26">
                  <c:v>0.3218505722635035</c:v>
                </c:pt>
                <c:pt idx="27">
                  <c:v>0.30542158050718859</c:v>
                </c:pt>
                <c:pt idx="28">
                  <c:v>0.31829082181283141</c:v>
                </c:pt>
                <c:pt idx="29">
                  <c:v>0.33008600516166758</c:v>
                </c:pt>
                <c:pt idx="30">
                  <c:v>0.31414792499791588</c:v>
                </c:pt>
                <c:pt idx="31">
                  <c:v>0.30874830574604972</c:v>
                </c:pt>
                <c:pt idx="32">
                  <c:v>0.29773771608172622</c:v>
                </c:pt>
                <c:pt idx="33">
                  <c:v>0.32046219997589998</c:v>
                </c:pt>
                <c:pt idx="34">
                  <c:v>0.31549159512622382</c:v>
                </c:pt>
                <c:pt idx="35">
                  <c:v>0.32317244835715758</c:v>
                </c:pt>
                <c:pt idx="36">
                  <c:v>0.32427776016158349</c:v>
                </c:pt>
                <c:pt idx="37">
                  <c:v>0.31097114882794191</c:v>
                </c:pt>
                <c:pt idx="38">
                  <c:v>0.32323874525142321</c:v>
                </c:pt>
                <c:pt idx="39">
                  <c:v>0.32623493462709807</c:v>
                </c:pt>
                <c:pt idx="40">
                  <c:v>0.3216298527702896</c:v>
                </c:pt>
                <c:pt idx="41">
                  <c:v>0.32232766474136132</c:v>
                </c:pt>
                <c:pt idx="42">
                  <c:v>0.32942124999802008</c:v>
                </c:pt>
                <c:pt idx="43">
                  <c:v>0.31860845705960777</c:v>
                </c:pt>
                <c:pt idx="44">
                  <c:v>0.33146267834328308</c:v>
                </c:pt>
                <c:pt idx="45">
                  <c:v>0.35431439995838876</c:v>
                </c:pt>
                <c:pt idx="46">
                  <c:v>0.35533559633197881</c:v>
                </c:pt>
                <c:pt idx="47">
                  <c:v>0.35631657892473889</c:v>
                </c:pt>
                <c:pt idx="48">
                  <c:v>0.34238504198175962</c:v>
                </c:pt>
                <c:pt idx="49">
                  <c:v>0.32673473764122057</c:v>
                </c:pt>
                <c:pt idx="50">
                  <c:v>0.35328668579349409</c:v>
                </c:pt>
                <c:pt idx="51">
                  <c:v>0.33385909931615632</c:v>
                </c:pt>
                <c:pt idx="52">
                  <c:v>0.33152839996699057</c:v>
                </c:pt>
                <c:pt idx="53">
                  <c:v>0.3300156614538074</c:v>
                </c:pt>
                <c:pt idx="54">
                  <c:v>0.33854243190854511</c:v>
                </c:pt>
                <c:pt idx="55">
                  <c:v>0.34795822631208811</c:v>
                </c:pt>
                <c:pt idx="56">
                  <c:v>0.39735259448973437</c:v>
                </c:pt>
                <c:pt idx="57">
                  <c:v>0.32506732525668153</c:v>
                </c:pt>
                <c:pt idx="58">
                  <c:v>0.33951145611173911</c:v>
                </c:pt>
                <c:pt idx="59">
                  <c:v>0.33742907781466192</c:v>
                </c:pt>
                <c:pt idx="60">
                  <c:v>0.32997721488968218</c:v>
                </c:pt>
                <c:pt idx="61">
                  <c:v>0.3461240845779715</c:v>
                </c:pt>
                <c:pt idx="62">
                  <c:v>0.35456528375948332</c:v>
                </c:pt>
                <c:pt idx="63">
                  <c:v>0.3503359729632104</c:v>
                </c:pt>
                <c:pt idx="64">
                  <c:v>0.34540367177155917</c:v>
                </c:pt>
                <c:pt idx="65">
                  <c:v>0.34034367535947502</c:v>
                </c:pt>
                <c:pt idx="66">
                  <c:v>0.33099803216483598</c:v>
                </c:pt>
                <c:pt idx="67">
                  <c:v>0.34587716064244328</c:v>
                </c:pt>
                <c:pt idx="68">
                  <c:v>0.33890515446786584</c:v>
                </c:pt>
                <c:pt idx="69">
                  <c:v>0.34098319619641582</c:v>
                </c:pt>
                <c:pt idx="70">
                  <c:v>0.33394423362597758</c:v>
                </c:pt>
                <c:pt idx="71">
                  <c:v>0.33986511342349307</c:v>
                </c:pt>
                <c:pt idx="72">
                  <c:v>0.3429156903807149</c:v>
                </c:pt>
                <c:pt idx="73">
                  <c:v>0.32714962175559692</c:v>
                </c:pt>
                <c:pt idx="74">
                  <c:v>0.3436596677700185</c:v>
                </c:pt>
                <c:pt idx="75">
                  <c:v>0.33396400355695399</c:v>
                </c:pt>
                <c:pt idx="76">
                  <c:v>0.34161354142922018</c:v>
                </c:pt>
                <c:pt idx="77">
                  <c:v>0.3114441832218896</c:v>
                </c:pt>
                <c:pt idx="78">
                  <c:v>0.32880533968766251</c:v>
                </c:pt>
                <c:pt idx="79">
                  <c:v>0.33699251870908209</c:v>
                </c:pt>
                <c:pt idx="80">
                  <c:v>0.32362661864706194</c:v>
                </c:pt>
                <c:pt idx="81">
                  <c:v>0.32395773629024099</c:v>
                </c:pt>
                <c:pt idx="82">
                  <c:v>0.33382432518297217</c:v>
                </c:pt>
                <c:pt idx="83">
                  <c:v>0.3123311856819615</c:v>
                </c:pt>
                <c:pt idx="84">
                  <c:v>0.3297779565266718</c:v>
                </c:pt>
                <c:pt idx="85">
                  <c:v>0.3551892671495156</c:v>
                </c:pt>
                <c:pt idx="86">
                  <c:v>0.34231318031358871</c:v>
                </c:pt>
                <c:pt idx="87">
                  <c:v>0.33663946227370167</c:v>
                </c:pt>
                <c:pt idx="88">
                  <c:v>0.3515714782228555</c:v>
                </c:pt>
                <c:pt idx="89">
                  <c:v>0.35379224131232478</c:v>
                </c:pt>
                <c:pt idx="90">
                  <c:v>0.3632077915050973</c:v>
                </c:pt>
                <c:pt idx="91">
                  <c:v>0.36546307706641723</c:v>
                </c:pt>
                <c:pt idx="92">
                  <c:v>0.31959436100353461</c:v>
                </c:pt>
                <c:pt idx="93">
                  <c:v>0.34749859059630378</c:v>
                </c:pt>
                <c:pt idx="94">
                  <c:v>0.35172722592666389</c:v>
                </c:pt>
                <c:pt idx="95">
                  <c:v>0.35243952438719012</c:v>
                </c:pt>
                <c:pt idx="96">
                  <c:v>0.35135423960070628</c:v>
                </c:pt>
                <c:pt idx="97">
                  <c:v>0.35475776321689739</c:v>
                </c:pt>
                <c:pt idx="98">
                  <c:v>0.3268353019645297</c:v>
                </c:pt>
                <c:pt idx="99">
                  <c:v>0.35682907145169368</c:v>
                </c:pt>
                <c:pt idx="100">
                  <c:v>0.36231292043942553</c:v>
                </c:pt>
                <c:pt idx="101">
                  <c:v>0.35796364202261272</c:v>
                </c:pt>
                <c:pt idx="102">
                  <c:v>0.37368672217586701</c:v>
                </c:pt>
                <c:pt idx="103">
                  <c:v>0.32952028639596909</c:v>
                </c:pt>
                <c:pt idx="104">
                  <c:v>0.36913464887441572</c:v>
                </c:pt>
                <c:pt idx="105">
                  <c:v>0.36714054077733382</c:v>
                </c:pt>
                <c:pt idx="106">
                  <c:v>0.35501761205962401</c:v>
                </c:pt>
                <c:pt idx="107">
                  <c:v>0.37140281756277999</c:v>
                </c:pt>
                <c:pt idx="108">
                  <c:v>0.36213140901890717</c:v>
                </c:pt>
                <c:pt idx="109">
                  <c:v>0.34236198543048341</c:v>
                </c:pt>
                <c:pt idx="110">
                  <c:v>0.35584861216638491</c:v>
                </c:pt>
                <c:pt idx="111">
                  <c:v>0.35301870830916832</c:v>
                </c:pt>
                <c:pt idx="112">
                  <c:v>0.33670737718330335</c:v>
                </c:pt>
                <c:pt idx="113">
                  <c:v>0.3673270933333202</c:v>
                </c:pt>
                <c:pt idx="114">
                  <c:v>0.34722829873061778</c:v>
                </c:pt>
                <c:pt idx="115">
                  <c:v>0.36277341923261774</c:v>
                </c:pt>
                <c:pt idx="116">
                  <c:v>0.33219479151556408</c:v>
                </c:pt>
                <c:pt idx="117">
                  <c:v>0.34247686445631559</c:v>
                </c:pt>
                <c:pt idx="118">
                  <c:v>0.33409589214352381</c:v>
                </c:pt>
                <c:pt idx="119">
                  <c:v>0.34678367254013137</c:v>
                </c:pt>
                <c:pt idx="120">
                  <c:v>0.3280344479404067</c:v>
                </c:pt>
                <c:pt idx="121">
                  <c:v>0.35795671332674461</c:v>
                </c:pt>
                <c:pt idx="122">
                  <c:v>0.34294876072132591</c:v>
                </c:pt>
                <c:pt idx="123">
                  <c:v>0.3379070254549475</c:v>
                </c:pt>
                <c:pt idx="124">
                  <c:v>0.31288952507309148</c:v>
                </c:pt>
                <c:pt idx="125">
                  <c:v>0.34014579583833487</c:v>
                </c:pt>
                <c:pt idx="126">
                  <c:v>0.3127414034670577</c:v>
                </c:pt>
                <c:pt idx="127">
                  <c:v>0.33265985674713339</c:v>
                </c:pt>
                <c:pt idx="128">
                  <c:v>0.35378546990846393</c:v>
                </c:pt>
                <c:pt idx="129">
                  <c:v>0.3266801565999789</c:v>
                </c:pt>
                <c:pt idx="130">
                  <c:v>0.33280595602331603</c:v>
                </c:pt>
                <c:pt idx="131">
                  <c:v>0.31715807098381038</c:v>
                </c:pt>
                <c:pt idx="132">
                  <c:v>0.32301449706413449</c:v>
                </c:pt>
                <c:pt idx="133">
                  <c:v>0.30682196112555404</c:v>
                </c:pt>
                <c:pt idx="134">
                  <c:v>0.3131107405166943</c:v>
                </c:pt>
                <c:pt idx="135">
                  <c:v>0.3121238825932508</c:v>
                </c:pt>
                <c:pt idx="136">
                  <c:v>0.32713194693685793</c:v>
                </c:pt>
                <c:pt idx="137">
                  <c:v>0.30817449412900877</c:v>
                </c:pt>
                <c:pt idx="138">
                  <c:v>0.31685910762392028</c:v>
                </c:pt>
                <c:pt idx="139">
                  <c:v>0.31537170883416626</c:v>
                </c:pt>
                <c:pt idx="140">
                  <c:v>0.29790884131857021</c:v>
                </c:pt>
                <c:pt idx="141">
                  <c:v>0.29897796344026129</c:v>
                </c:pt>
                <c:pt idx="142">
                  <c:v>0.32159025396292396</c:v>
                </c:pt>
                <c:pt idx="143">
                  <c:v>0.29686501740364363</c:v>
                </c:pt>
                <c:pt idx="144">
                  <c:v>0.30358719766150111</c:v>
                </c:pt>
                <c:pt idx="145">
                  <c:v>0.29426948852975271</c:v>
                </c:pt>
                <c:pt idx="146">
                  <c:v>0.30727061343587958</c:v>
                </c:pt>
                <c:pt idx="147">
                  <c:v>0.30994783709769475</c:v>
                </c:pt>
                <c:pt idx="148">
                  <c:v>0.31144786545383807</c:v>
                </c:pt>
                <c:pt idx="149">
                  <c:v>0.29827696836972728</c:v>
                </c:pt>
                <c:pt idx="150">
                  <c:v>0.29040156358545</c:v>
                </c:pt>
                <c:pt idx="151">
                  <c:v>0.28857623645658387</c:v>
                </c:pt>
                <c:pt idx="152">
                  <c:v>0.29382969974484641</c:v>
                </c:pt>
                <c:pt idx="153">
                  <c:v>0.30383310300430871</c:v>
                </c:pt>
                <c:pt idx="154">
                  <c:v>0.28795611499126472</c:v>
                </c:pt>
                <c:pt idx="155">
                  <c:v>0.28424882211222247</c:v>
                </c:pt>
                <c:pt idx="156">
                  <c:v>0.2880110619891702</c:v>
                </c:pt>
                <c:pt idx="157">
                  <c:v>0.29153775669127724</c:v>
                </c:pt>
                <c:pt idx="158">
                  <c:v>0.28969744007851889</c:v>
                </c:pt>
                <c:pt idx="159">
                  <c:v>0.30663120496712332</c:v>
                </c:pt>
                <c:pt idx="160">
                  <c:v>0.3133805749856563</c:v>
                </c:pt>
                <c:pt idx="161">
                  <c:v>0.27800868526222761</c:v>
                </c:pt>
                <c:pt idx="162">
                  <c:v>0.31307245373411913</c:v>
                </c:pt>
                <c:pt idx="163">
                  <c:v>0.28649958301302486</c:v>
                </c:pt>
                <c:pt idx="164">
                  <c:v>0.29487508958591813</c:v>
                </c:pt>
                <c:pt idx="165">
                  <c:v>0.30216254067776188</c:v>
                </c:pt>
                <c:pt idx="166">
                  <c:v>0.28985234191106091</c:v>
                </c:pt>
                <c:pt idx="167">
                  <c:v>0.2914620872485994</c:v>
                </c:pt>
                <c:pt idx="168">
                  <c:v>0.3091432973871755</c:v>
                </c:pt>
                <c:pt idx="169">
                  <c:v>0.30718825688970097</c:v>
                </c:pt>
                <c:pt idx="170">
                  <c:v>0.31371519970220363</c:v>
                </c:pt>
                <c:pt idx="171">
                  <c:v>0.31139174518555557</c:v>
                </c:pt>
                <c:pt idx="172">
                  <c:v>0.2969159215892701</c:v>
                </c:pt>
                <c:pt idx="173">
                  <c:v>0.30257611770962922</c:v>
                </c:pt>
                <c:pt idx="174">
                  <c:v>0.30604388794157528</c:v>
                </c:pt>
                <c:pt idx="175">
                  <c:v>0.31314120935682171</c:v>
                </c:pt>
                <c:pt idx="176">
                  <c:v>0.32010956090670367</c:v>
                </c:pt>
                <c:pt idx="177">
                  <c:v>0.29516563925824102</c:v>
                </c:pt>
                <c:pt idx="178">
                  <c:v>0.30110859663605982</c:v>
                </c:pt>
                <c:pt idx="179">
                  <c:v>0.31903819141814249</c:v>
                </c:pt>
                <c:pt idx="180">
                  <c:v>0.30710041278433009</c:v>
                </c:pt>
                <c:pt idx="181">
                  <c:v>0.29753823422507941</c:v>
                </c:pt>
                <c:pt idx="182">
                  <c:v>0.29777809304172076</c:v>
                </c:pt>
                <c:pt idx="183">
                  <c:v>0.28569914252974521</c:v>
                </c:pt>
                <c:pt idx="184">
                  <c:v>0.27522713614870642</c:v>
                </c:pt>
                <c:pt idx="185">
                  <c:v>0.3093094502602618</c:v>
                </c:pt>
                <c:pt idx="186">
                  <c:v>0.30311404407054032</c:v>
                </c:pt>
                <c:pt idx="187">
                  <c:v>0.2821356838058372</c:v>
                </c:pt>
                <c:pt idx="188">
                  <c:v>0.28237408097403544</c:v>
                </c:pt>
                <c:pt idx="189">
                  <c:v>0.2991121977962416</c:v>
                </c:pt>
                <c:pt idx="190">
                  <c:v>0.300332347118966</c:v>
                </c:pt>
                <c:pt idx="191">
                  <c:v>0.30059169336562691</c:v>
                </c:pt>
                <c:pt idx="192">
                  <c:v>0.26931877474536747</c:v>
                </c:pt>
                <c:pt idx="193">
                  <c:v>0.28954766029648971</c:v>
                </c:pt>
                <c:pt idx="194">
                  <c:v>0.28826605633183122</c:v>
                </c:pt>
                <c:pt idx="195">
                  <c:v>0.29128776358315639</c:v>
                </c:pt>
                <c:pt idx="196">
                  <c:v>0.2946188547264304</c:v>
                </c:pt>
                <c:pt idx="197">
                  <c:v>0.28897898770100683</c:v>
                </c:pt>
                <c:pt idx="198">
                  <c:v>0.25505954348190241</c:v>
                </c:pt>
                <c:pt idx="199">
                  <c:v>0.29397312803213599</c:v>
                </c:pt>
                <c:pt idx="200">
                  <c:v>0.28126750352568486</c:v>
                </c:pt>
                <c:pt idx="201">
                  <c:v>0.29302049451302908</c:v>
                </c:pt>
                <c:pt idx="202">
                  <c:v>0.29187822392344853</c:v>
                </c:pt>
                <c:pt idx="203">
                  <c:v>0.31519021894008747</c:v>
                </c:pt>
                <c:pt idx="204">
                  <c:v>0.32653601183700953</c:v>
                </c:pt>
                <c:pt idx="205">
                  <c:v>0.3105188653390652</c:v>
                </c:pt>
                <c:pt idx="206">
                  <c:v>0.33152863834532903</c:v>
                </c:pt>
                <c:pt idx="207">
                  <c:v>0.30886155528079162</c:v>
                </c:pt>
                <c:pt idx="208">
                  <c:v>0.33884136744632709</c:v>
                </c:pt>
                <c:pt idx="209">
                  <c:v>0.32887683577955101</c:v>
                </c:pt>
                <c:pt idx="210">
                  <c:v>0.35481367126595942</c:v>
                </c:pt>
                <c:pt idx="211">
                  <c:v>0.34780253539225442</c:v>
                </c:pt>
                <c:pt idx="212">
                  <c:v>0.36493437962176573</c:v>
                </c:pt>
                <c:pt idx="213">
                  <c:v>0.33131726824822216</c:v>
                </c:pt>
                <c:pt idx="214">
                  <c:v>0.34738606007748563</c:v>
                </c:pt>
                <c:pt idx="215">
                  <c:v>0.34873150455439533</c:v>
                </c:pt>
                <c:pt idx="216">
                  <c:v>99999</c:v>
                </c:pt>
                <c:pt idx="217">
                  <c:v>99999</c:v>
                </c:pt>
                <c:pt idx="218">
                  <c:v>99999</c:v>
                </c:pt>
                <c:pt idx="219">
                  <c:v>99999</c:v>
                </c:pt>
                <c:pt idx="220">
                  <c:v>99999</c:v>
                </c:pt>
                <c:pt idx="221">
                  <c:v>99999</c:v>
                </c:pt>
                <c:pt idx="222">
                  <c:v>99999</c:v>
                </c:pt>
                <c:pt idx="223">
                  <c:v>99999</c:v>
                </c:pt>
                <c:pt idx="224">
                  <c:v>99999</c:v>
                </c:pt>
                <c:pt idx="225">
                  <c:v>99999</c:v>
                </c:pt>
                <c:pt idx="226">
                  <c:v>99999</c:v>
                </c:pt>
                <c:pt idx="227">
                  <c:v>99999</c:v>
                </c:pt>
                <c:pt idx="228">
                  <c:v>99999</c:v>
                </c:pt>
                <c:pt idx="229">
                  <c:v>99999</c:v>
                </c:pt>
                <c:pt idx="230">
                  <c:v>99999</c:v>
                </c:pt>
                <c:pt idx="231">
                  <c:v>99999</c:v>
                </c:pt>
                <c:pt idx="232">
                  <c:v>99999</c:v>
                </c:pt>
                <c:pt idx="233">
                  <c:v>99999</c:v>
                </c:pt>
                <c:pt idx="234">
                  <c:v>99999</c:v>
                </c:pt>
                <c:pt idx="235">
                  <c:v>99999</c:v>
                </c:pt>
                <c:pt idx="236">
                  <c:v>99999</c:v>
                </c:pt>
                <c:pt idx="237">
                  <c:v>99999</c:v>
                </c:pt>
                <c:pt idx="238">
                  <c:v>99999</c:v>
                </c:pt>
                <c:pt idx="239">
                  <c:v>99999</c:v>
                </c:pt>
                <c:pt idx="240">
                  <c:v>99999</c:v>
                </c:pt>
                <c:pt idx="241">
                  <c:v>99999</c:v>
                </c:pt>
                <c:pt idx="242">
                  <c:v>99999</c:v>
                </c:pt>
                <c:pt idx="243">
                  <c:v>99999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00-4EC4-9A46-0145065C21C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Monthly HomFi_PopEst_sa_lag1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Sheet1!$D$2:$D$253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0.35829573818610472</c:v>
                </c:pt>
                <c:pt idx="14">
                  <c:v>0.34360627166409419</c:v>
                </c:pt>
                <c:pt idx="15">
                  <c:v>0.29959026226023849</c:v>
                </c:pt>
                <c:pt idx="16">
                  <c:v>0.31885259605797112</c:v>
                </c:pt>
                <c:pt idx="17">
                  <c:v>0.3147861625544543</c:v>
                </c:pt>
                <c:pt idx="18">
                  <c:v>0.32536283774564584</c:v>
                </c:pt>
                <c:pt idx="19">
                  <c:v>0.3037587650635607</c:v>
                </c:pt>
                <c:pt idx="20">
                  <c:v>0.31347860050167564</c:v>
                </c:pt>
                <c:pt idx="21">
                  <c:v>0.32409996605845559</c:v>
                </c:pt>
                <c:pt idx="22">
                  <c:v>0.33310926961083287</c:v>
                </c:pt>
                <c:pt idx="23">
                  <c:v>0.30735470784601798</c:v>
                </c:pt>
                <c:pt idx="24">
                  <c:v>0.33004996996472979</c:v>
                </c:pt>
                <c:pt idx="25">
                  <c:v>0.32596475060369673</c:v>
                </c:pt>
                <c:pt idx="26">
                  <c:v>0.33973629592807997</c:v>
                </c:pt>
                <c:pt idx="27">
                  <c:v>0.3218505722635035</c:v>
                </c:pt>
                <c:pt idx="28">
                  <c:v>0.30542158050718859</c:v>
                </c:pt>
                <c:pt idx="29">
                  <c:v>0.31829082181283141</c:v>
                </c:pt>
                <c:pt idx="30">
                  <c:v>0.33008600516166758</c:v>
                </c:pt>
                <c:pt idx="31">
                  <c:v>0.31414792499791588</c:v>
                </c:pt>
                <c:pt idx="32">
                  <c:v>0.30874830574604972</c:v>
                </c:pt>
                <c:pt idx="33">
                  <c:v>0.29773771608172622</c:v>
                </c:pt>
                <c:pt idx="34">
                  <c:v>0.32046219997589998</c:v>
                </c:pt>
                <c:pt idx="35">
                  <c:v>0.31549159512622382</c:v>
                </c:pt>
                <c:pt idx="36">
                  <c:v>0.32317244835715758</c:v>
                </c:pt>
                <c:pt idx="37">
                  <c:v>0.32427776016158349</c:v>
                </c:pt>
                <c:pt idx="38">
                  <c:v>0.31097114882794191</c:v>
                </c:pt>
                <c:pt idx="39">
                  <c:v>0.32323874525142321</c:v>
                </c:pt>
                <c:pt idx="40">
                  <c:v>0.32623493462709807</c:v>
                </c:pt>
                <c:pt idx="41">
                  <c:v>0.3216298527702896</c:v>
                </c:pt>
                <c:pt idx="42">
                  <c:v>0.32232766474136132</c:v>
                </c:pt>
                <c:pt idx="43">
                  <c:v>0.32942124999802008</c:v>
                </c:pt>
                <c:pt idx="44">
                  <c:v>0.31860845705960777</c:v>
                </c:pt>
                <c:pt idx="45">
                  <c:v>0.33146267834328308</c:v>
                </c:pt>
                <c:pt idx="46">
                  <c:v>0.35431439995838876</c:v>
                </c:pt>
                <c:pt idx="47">
                  <c:v>0.35533559633197881</c:v>
                </c:pt>
                <c:pt idx="48">
                  <c:v>0.35631657892473889</c:v>
                </c:pt>
                <c:pt idx="49">
                  <c:v>0.34238504198175962</c:v>
                </c:pt>
                <c:pt idx="50">
                  <c:v>0.32673473764122057</c:v>
                </c:pt>
                <c:pt idx="51">
                  <c:v>0.35328668579349409</c:v>
                </c:pt>
                <c:pt idx="52">
                  <c:v>0.33385909931615632</c:v>
                </c:pt>
                <c:pt idx="53">
                  <c:v>0.33152839996699057</c:v>
                </c:pt>
                <c:pt idx="54">
                  <c:v>0.3300156614538074</c:v>
                </c:pt>
                <c:pt idx="55">
                  <c:v>0.33854243190854511</c:v>
                </c:pt>
                <c:pt idx="56">
                  <c:v>0.34795822631208811</c:v>
                </c:pt>
                <c:pt idx="57">
                  <c:v>0.39735259448973437</c:v>
                </c:pt>
                <c:pt idx="58">
                  <c:v>0.32506732525668153</c:v>
                </c:pt>
                <c:pt idx="59">
                  <c:v>0.33951145611173911</c:v>
                </c:pt>
                <c:pt idx="60">
                  <c:v>0.33742907781466192</c:v>
                </c:pt>
                <c:pt idx="61">
                  <c:v>0.32997721488968218</c:v>
                </c:pt>
                <c:pt idx="62">
                  <c:v>0.3461240845779715</c:v>
                </c:pt>
                <c:pt idx="63">
                  <c:v>0.35456528375948332</c:v>
                </c:pt>
                <c:pt idx="64">
                  <c:v>0.3503359729632104</c:v>
                </c:pt>
                <c:pt idx="65">
                  <c:v>0.34540367177155917</c:v>
                </c:pt>
                <c:pt idx="66">
                  <c:v>0.34034367535947502</c:v>
                </c:pt>
                <c:pt idx="67">
                  <c:v>0.33099803216483598</c:v>
                </c:pt>
                <c:pt idx="68">
                  <c:v>0.34587716064244328</c:v>
                </c:pt>
                <c:pt idx="69">
                  <c:v>0.33890515446786584</c:v>
                </c:pt>
                <c:pt idx="70">
                  <c:v>0.34098319619641582</c:v>
                </c:pt>
                <c:pt idx="71">
                  <c:v>0.33394423362597758</c:v>
                </c:pt>
                <c:pt idx="72">
                  <c:v>0.33986511342349307</c:v>
                </c:pt>
                <c:pt idx="73">
                  <c:v>0.3429156903807149</c:v>
                </c:pt>
                <c:pt idx="74">
                  <c:v>0.32714962175559692</c:v>
                </c:pt>
                <c:pt idx="75">
                  <c:v>0.3436596677700185</c:v>
                </c:pt>
                <c:pt idx="76">
                  <c:v>0.33396400355695399</c:v>
                </c:pt>
                <c:pt idx="77">
                  <c:v>0.34161354142922018</c:v>
                </c:pt>
                <c:pt idx="78">
                  <c:v>0.3114441832218896</c:v>
                </c:pt>
                <c:pt idx="79">
                  <c:v>0.32880533968766251</c:v>
                </c:pt>
                <c:pt idx="80">
                  <c:v>0.33699251870908209</c:v>
                </c:pt>
                <c:pt idx="81">
                  <c:v>0.32362661864706194</c:v>
                </c:pt>
                <c:pt idx="82">
                  <c:v>0.32395773629024099</c:v>
                </c:pt>
                <c:pt idx="83">
                  <c:v>0.33382432518297217</c:v>
                </c:pt>
                <c:pt idx="84">
                  <c:v>0.3123311856819615</c:v>
                </c:pt>
                <c:pt idx="85">
                  <c:v>0.3297779565266718</c:v>
                </c:pt>
                <c:pt idx="86">
                  <c:v>0.3551892671495156</c:v>
                </c:pt>
                <c:pt idx="87">
                  <c:v>0.34231318031358871</c:v>
                </c:pt>
                <c:pt idx="88">
                  <c:v>0.33663946227370167</c:v>
                </c:pt>
                <c:pt idx="89">
                  <c:v>0.3515714782228555</c:v>
                </c:pt>
                <c:pt idx="90">
                  <c:v>0.35379224131232478</c:v>
                </c:pt>
                <c:pt idx="91">
                  <c:v>0.3632077915050973</c:v>
                </c:pt>
                <c:pt idx="92">
                  <c:v>0.36546307706641723</c:v>
                </c:pt>
                <c:pt idx="93">
                  <c:v>0.31959436100353461</c:v>
                </c:pt>
                <c:pt idx="94">
                  <c:v>0.34749859059630378</c:v>
                </c:pt>
                <c:pt idx="95">
                  <c:v>0.35172722592666389</c:v>
                </c:pt>
                <c:pt idx="96">
                  <c:v>0.35243952438719012</c:v>
                </c:pt>
                <c:pt idx="97">
                  <c:v>0.35135423960070628</c:v>
                </c:pt>
                <c:pt idx="98">
                  <c:v>0.35475776321689739</c:v>
                </c:pt>
                <c:pt idx="99">
                  <c:v>0.3268353019645297</c:v>
                </c:pt>
                <c:pt idx="100">
                  <c:v>0.35682907145169368</c:v>
                </c:pt>
                <c:pt idx="101">
                  <c:v>0.36231292043942553</c:v>
                </c:pt>
                <c:pt idx="102">
                  <c:v>0.35796364202261272</c:v>
                </c:pt>
                <c:pt idx="103">
                  <c:v>0.37368672217586701</c:v>
                </c:pt>
                <c:pt idx="104">
                  <c:v>0.32952028639596909</c:v>
                </c:pt>
                <c:pt idx="105">
                  <c:v>0.36913464887441572</c:v>
                </c:pt>
                <c:pt idx="106">
                  <c:v>0.36714054077733382</c:v>
                </c:pt>
                <c:pt idx="107">
                  <c:v>0.35501761205962401</c:v>
                </c:pt>
                <c:pt idx="108">
                  <c:v>0.37140281756277999</c:v>
                </c:pt>
                <c:pt idx="109">
                  <c:v>0.36213140901890717</c:v>
                </c:pt>
                <c:pt idx="110">
                  <c:v>0.34236198543048341</c:v>
                </c:pt>
                <c:pt idx="111">
                  <c:v>0.35584861216638491</c:v>
                </c:pt>
                <c:pt idx="112">
                  <c:v>0.35301870830916832</c:v>
                </c:pt>
                <c:pt idx="113">
                  <c:v>0.33670737718330335</c:v>
                </c:pt>
                <c:pt idx="114">
                  <c:v>0.3673270933333202</c:v>
                </c:pt>
                <c:pt idx="115">
                  <c:v>0.34722829873061778</c:v>
                </c:pt>
                <c:pt idx="116">
                  <c:v>0.36277341923261774</c:v>
                </c:pt>
                <c:pt idx="117">
                  <c:v>0.33219479151556408</c:v>
                </c:pt>
                <c:pt idx="118">
                  <c:v>0.34247686445631559</c:v>
                </c:pt>
                <c:pt idx="119">
                  <c:v>0.33409589214352381</c:v>
                </c:pt>
                <c:pt idx="120">
                  <c:v>0.34678367254013137</c:v>
                </c:pt>
                <c:pt idx="121">
                  <c:v>0.3280344479404067</c:v>
                </c:pt>
                <c:pt idx="122">
                  <c:v>0.35795671332674461</c:v>
                </c:pt>
                <c:pt idx="123">
                  <c:v>0.34294876072132591</c:v>
                </c:pt>
                <c:pt idx="124">
                  <c:v>0.3379070254549475</c:v>
                </c:pt>
                <c:pt idx="125">
                  <c:v>0.31288952507309148</c:v>
                </c:pt>
                <c:pt idx="126">
                  <c:v>0.34014579583833487</c:v>
                </c:pt>
                <c:pt idx="127">
                  <c:v>0.3127414034670577</c:v>
                </c:pt>
                <c:pt idx="128">
                  <c:v>0.33265985674713339</c:v>
                </c:pt>
                <c:pt idx="129">
                  <c:v>0.35378546990846393</c:v>
                </c:pt>
                <c:pt idx="130">
                  <c:v>0.3266801565999789</c:v>
                </c:pt>
                <c:pt idx="131">
                  <c:v>0.33280595602331603</c:v>
                </c:pt>
                <c:pt idx="132">
                  <c:v>0.31715807098381038</c:v>
                </c:pt>
                <c:pt idx="133">
                  <c:v>0.32301449706413449</c:v>
                </c:pt>
                <c:pt idx="134">
                  <c:v>0.30682196112555404</c:v>
                </c:pt>
                <c:pt idx="135">
                  <c:v>0.3131107405166943</c:v>
                </c:pt>
                <c:pt idx="136">
                  <c:v>0.3121238825932508</c:v>
                </c:pt>
                <c:pt idx="137">
                  <c:v>0.32713194693685793</c:v>
                </c:pt>
                <c:pt idx="138">
                  <c:v>0.30817449412900877</c:v>
                </c:pt>
                <c:pt idx="139">
                  <c:v>0.31685910762392028</c:v>
                </c:pt>
                <c:pt idx="140">
                  <c:v>0.31537170883416626</c:v>
                </c:pt>
                <c:pt idx="141">
                  <c:v>0.29790884131857021</c:v>
                </c:pt>
                <c:pt idx="142">
                  <c:v>0.29897796344026129</c:v>
                </c:pt>
                <c:pt idx="143">
                  <c:v>0.32159025396292396</c:v>
                </c:pt>
                <c:pt idx="144">
                  <c:v>0.29686501740364363</c:v>
                </c:pt>
                <c:pt idx="145">
                  <c:v>0.30358719766150111</c:v>
                </c:pt>
                <c:pt idx="146">
                  <c:v>0.29426948852975271</c:v>
                </c:pt>
                <c:pt idx="147">
                  <c:v>0.30727061343587958</c:v>
                </c:pt>
                <c:pt idx="148">
                  <c:v>0.30994783709769475</c:v>
                </c:pt>
                <c:pt idx="149">
                  <c:v>0.31144786545383807</c:v>
                </c:pt>
                <c:pt idx="150">
                  <c:v>0.29827696836972728</c:v>
                </c:pt>
                <c:pt idx="151">
                  <c:v>0.29040156358545</c:v>
                </c:pt>
                <c:pt idx="152">
                  <c:v>0.28857623645658387</c:v>
                </c:pt>
                <c:pt idx="153">
                  <c:v>0.29382969974484641</c:v>
                </c:pt>
                <c:pt idx="154">
                  <c:v>0.30383310300430871</c:v>
                </c:pt>
                <c:pt idx="155">
                  <c:v>0.28795611499126472</c:v>
                </c:pt>
                <c:pt idx="156">
                  <c:v>0.28424882211222247</c:v>
                </c:pt>
                <c:pt idx="157">
                  <c:v>0.2880110619891702</c:v>
                </c:pt>
                <c:pt idx="158">
                  <c:v>0.29153775669127724</c:v>
                </c:pt>
                <c:pt idx="159">
                  <c:v>0.28969744007851889</c:v>
                </c:pt>
                <c:pt idx="160">
                  <c:v>0.30663120496712332</c:v>
                </c:pt>
                <c:pt idx="161">
                  <c:v>0.3133805749856563</c:v>
                </c:pt>
                <c:pt idx="162">
                  <c:v>0.27800868526222761</c:v>
                </c:pt>
                <c:pt idx="163">
                  <c:v>0.31307245373411913</c:v>
                </c:pt>
                <c:pt idx="164">
                  <c:v>0.28649958301302486</c:v>
                </c:pt>
                <c:pt idx="165">
                  <c:v>0.29487508958591813</c:v>
                </c:pt>
                <c:pt idx="166">
                  <c:v>0.30216254067776188</c:v>
                </c:pt>
                <c:pt idx="167">
                  <c:v>0.28985234191106091</c:v>
                </c:pt>
                <c:pt idx="168">
                  <c:v>0.2914620872485994</c:v>
                </c:pt>
                <c:pt idx="169">
                  <c:v>0.3091432973871755</c:v>
                </c:pt>
                <c:pt idx="170">
                  <c:v>0.30718825688970097</c:v>
                </c:pt>
                <c:pt idx="171">
                  <c:v>0.31371519970220363</c:v>
                </c:pt>
                <c:pt idx="172">
                  <c:v>0.31139174518555557</c:v>
                </c:pt>
                <c:pt idx="173">
                  <c:v>0.2969159215892701</c:v>
                </c:pt>
                <c:pt idx="174">
                  <c:v>0.30257611770962922</c:v>
                </c:pt>
                <c:pt idx="175">
                  <c:v>0.30604388794157528</c:v>
                </c:pt>
                <c:pt idx="176">
                  <c:v>0.31314120935682171</c:v>
                </c:pt>
                <c:pt idx="177">
                  <c:v>0.32010956090670367</c:v>
                </c:pt>
                <c:pt idx="178">
                  <c:v>0.29516563925824102</c:v>
                </c:pt>
                <c:pt idx="179">
                  <c:v>0.30110859663605982</c:v>
                </c:pt>
                <c:pt idx="180">
                  <c:v>0.31903819141814249</c:v>
                </c:pt>
                <c:pt idx="181">
                  <c:v>0.30710041278433009</c:v>
                </c:pt>
                <c:pt idx="182">
                  <c:v>0.29753823422507941</c:v>
                </c:pt>
                <c:pt idx="183">
                  <c:v>0.29777809304172076</c:v>
                </c:pt>
                <c:pt idx="184">
                  <c:v>0.28569914252974521</c:v>
                </c:pt>
                <c:pt idx="185">
                  <c:v>0.27522713614870642</c:v>
                </c:pt>
                <c:pt idx="186">
                  <c:v>0.3093094502602618</c:v>
                </c:pt>
                <c:pt idx="187">
                  <c:v>0.30311404407054032</c:v>
                </c:pt>
                <c:pt idx="188">
                  <c:v>0.2821356838058372</c:v>
                </c:pt>
                <c:pt idx="189">
                  <c:v>0.28237408097403544</c:v>
                </c:pt>
                <c:pt idx="190">
                  <c:v>0.2991121977962416</c:v>
                </c:pt>
                <c:pt idx="191">
                  <c:v>0.300332347118966</c:v>
                </c:pt>
                <c:pt idx="192">
                  <c:v>0.30059169336562691</c:v>
                </c:pt>
                <c:pt idx="193">
                  <c:v>0.26931877474536747</c:v>
                </c:pt>
                <c:pt idx="194">
                  <c:v>0.28954766029648971</c:v>
                </c:pt>
                <c:pt idx="195">
                  <c:v>0.28826605633183122</c:v>
                </c:pt>
                <c:pt idx="196">
                  <c:v>0.29128776358315639</c:v>
                </c:pt>
                <c:pt idx="197">
                  <c:v>0.2946188547264304</c:v>
                </c:pt>
                <c:pt idx="198">
                  <c:v>0.28897898770100683</c:v>
                </c:pt>
                <c:pt idx="199">
                  <c:v>0.25505954348190241</c:v>
                </c:pt>
                <c:pt idx="200">
                  <c:v>0.29397312803213599</c:v>
                </c:pt>
                <c:pt idx="201">
                  <c:v>0.28126750352568486</c:v>
                </c:pt>
                <c:pt idx="202">
                  <c:v>0.29302049451302908</c:v>
                </c:pt>
                <c:pt idx="203">
                  <c:v>0.29187822392344853</c:v>
                </c:pt>
                <c:pt idx="204">
                  <c:v>0.31519021894008747</c:v>
                </c:pt>
                <c:pt idx="205">
                  <c:v>0.32653601183700953</c:v>
                </c:pt>
                <c:pt idx="206">
                  <c:v>0.3105188653390652</c:v>
                </c:pt>
                <c:pt idx="207">
                  <c:v>0.33152863834532903</c:v>
                </c:pt>
                <c:pt idx="208">
                  <c:v>0.30886155528079162</c:v>
                </c:pt>
                <c:pt idx="209">
                  <c:v>0.33884136744632709</c:v>
                </c:pt>
                <c:pt idx="210">
                  <c:v>0.32887683577955101</c:v>
                </c:pt>
                <c:pt idx="211">
                  <c:v>0.35481367126595942</c:v>
                </c:pt>
                <c:pt idx="212">
                  <c:v>0.34780253539225442</c:v>
                </c:pt>
                <c:pt idx="213">
                  <c:v>0.36493437962176573</c:v>
                </c:pt>
                <c:pt idx="214">
                  <c:v>0.33131726824822216</c:v>
                </c:pt>
                <c:pt idx="215">
                  <c:v>0.34738606007748563</c:v>
                </c:pt>
                <c:pt idx="216">
                  <c:v>0.34873150455439533</c:v>
                </c:pt>
                <c:pt idx="217">
                  <c:v>99999</c:v>
                </c:pt>
                <c:pt idx="218">
                  <c:v>99999</c:v>
                </c:pt>
                <c:pt idx="219">
                  <c:v>99999</c:v>
                </c:pt>
                <c:pt idx="220">
                  <c:v>99999</c:v>
                </c:pt>
                <c:pt idx="221">
                  <c:v>99999</c:v>
                </c:pt>
                <c:pt idx="222">
                  <c:v>99999</c:v>
                </c:pt>
                <c:pt idx="223">
                  <c:v>99999</c:v>
                </c:pt>
                <c:pt idx="224">
                  <c:v>99999</c:v>
                </c:pt>
                <c:pt idx="225">
                  <c:v>99999</c:v>
                </c:pt>
                <c:pt idx="226">
                  <c:v>99999</c:v>
                </c:pt>
                <c:pt idx="227">
                  <c:v>99999</c:v>
                </c:pt>
                <c:pt idx="228">
                  <c:v>99999</c:v>
                </c:pt>
                <c:pt idx="229">
                  <c:v>99999</c:v>
                </c:pt>
                <c:pt idx="230">
                  <c:v>99999</c:v>
                </c:pt>
                <c:pt idx="231">
                  <c:v>99999</c:v>
                </c:pt>
                <c:pt idx="232">
                  <c:v>99999</c:v>
                </c:pt>
                <c:pt idx="233">
                  <c:v>99999</c:v>
                </c:pt>
                <c:pt idx="234">
                  <c:v>99999</c:v>
                </c:pt>
                <c:pt idx="235">
                  <c:v>99999</c:v>
                </c:pt>
                <c:pt idx="236">
                  <c:v>99999</c:v>
                </c:pt>
                <c:pt idx="237">
                  <c:v>99999</c:v>
                </c:pt>
                <c:pt idx="238">
                  <c:v>99999</c:v>
                </c:pt>
                <c:pt idx="239">
                  <c:v>99999</c:v>
                </c:pt>
                <c:pt idx="240">
                  <c:v>99999</c:v>
                </c:pt>
                <c:pt idx="241">
                  <c:v>99999</c:v>
                </c:pt>
                <c:pt idx="242">
                  <c:v>99999</c:v>
                </c:pt>
                <c:pt idx="243">
                  <c:v>99999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00-4EC4-9A46-0145065C21C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Monthly HomFi_PopEst_sa_lag2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Sheet1!$E$2:$E$253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0.35829573818610472</c:v>
                </c:pt>
                <c:pt idx="15">
                  <c:v>0.34360627166409419</c:v>
                </c:pt>
                <c:pt idx="16">
                  <c:v>0.29959026226023849</c:v>
                </c:pt>
                <c:pt idx="17">
                  <c:v>0.31885259605797112</c:v>
                </c:pt>
                <c:pt idx="18">
                  <c:v>0.3147861625544543</c:v>
                </c:pt>
                <c:pt idx="19">
                  <c:v>0.32536283774564584</c:v>
                </c:pt>
                <c:pt idx="20">
                  <c:v>0.3037587650635607</c:v>
                </c:pt>
                <c:pt idx="21">
                  <c:v>0.31347860050167564</c:v>
                </c:pt>
                <c:pt idx="22">
                  <c:v>0.32409996605845559</c:v>
                </c:pt>
                <c:pt idx="23">
                  <c:v>0.33310926961083287</c:v>
                </c:pt>
                <c:pt idx="24">
                  <c:v>0.30735470784601798</c:v>
                </c:pt>
                <c:pt idx="25">
                  <c:v>0.33004996996472979</c:v>
                </c:pt>
                <c:pt idx="26">
                  <c:v>0.32596475060369673</c:v>
                </c:pt>
                <c:pt idx="27">
                  <c:v>0.33973629592807997</c:v>
                </c:pt>
                <c:pt idx="28">
                  <c:v>0.3218505722635035</c:v>
                </c:pt>
                <c:pt idx="29">
                  <c:v>0.30542158050718859</c:v>
                </c:pt>
                <c:pt idx="30">
                  <c:v>0.31829082181283141</c:v>
                </c:pt>
                <c:pt idx="31">
                  <c:v>0.33008600516166758</c:v>
                </c:pt>
                <c:pt idx="32">
                  <c:v>0.31414792499791588</c:v>
                </c:pt>
                <c:pt idx="33">
                  <c:v>0.30874830574604972</c:v>
                </c:pt>
                <c:pt idx="34">
                  <c:v>0.29773771608172622</c:v>
                </c:pt>
                <c:pt idx="35">
                  <c:v>0.32046219997589998</c:v>
                </c:pt>
                <c:pt idx="36">
                  <c:v>0.31549159512622382</c:v>
                </c:pt>
                <c:pt idx="37">
                  <c:v>0.32317244835715758</c:v>
                </c:pt>
                <c:pt idx="38">
                  <c:v>0.32427776016158349</c:v>
                </c:pt>
                <c:pt idx="39">
                  <c:v>0.31097114882794191</c:v>
                </c:pt>
                <c:pt idx="40">
                  <c:v>0.32323874525142321</c:v>
                </c:pt>
                <c:pt idx="41">
                  <c:v>0.32623493462709807</c:v>
                </c:pt>
                <c:pt idx="42">
                  <c:v>0.3216298527702896</c:v>
                </c:pt>
                <c:pt idx="43">
                  <c:v>0.32232766474136132</c:v>
                </c:pt>
                <c:pt idx="44">
                  <c:v>0.32942124999802008</c:v>
                </c:pt>
                <c:pt idx="45">
                  <c:v>0.31860845705960777</c:v>
                </c:pt>
                <c:pt idx="46">
                  <c:v>0.33146267834328308</c:v>
                </c:pt>
                <c:pt idx="47">
                  <c:v>0.35431439995838876</c:v>
                </c:pt>
                <c:pt idx="48">
                  <c:v>0.35533559633197881</c:v>
                </c:pt>
                <c:pt idx="49">
                  <c:v>0.35631657892473889</c:v>
                </c:pt>
                <c:pt idx="50">
                  <c:v>0.34238504198175962</c:v>
                </c:pt>
                <c:pt idx="51">
                  <c:v>0.32673473764122057</c:v>
                </c:pt>
                <c:pt idx="52">
                  <c:v>0.35328668579349409</c:v>
                </c:pt>
                <c:pt idx="53">
                  <c:v>0.33385909931615632</c:v>
                </c:pt>
                <c:pt idx="54">
                  <c:v>0.33152839996699057</c:v>
                </c:pt>
                <c:pt idx="55">
                  <c:v>0.3300156614538074</c:v>
                </c:pt>
                <c:pt idx="56">
                  <c:v>0.33854243190854511</c:v>
                </c:pt>
                <c:pt idx="57">
                  <c:v>0.34795822631208811</c:v>
                </c:pt>
                <c:pt idx="58">
                  <c:v>0.39735259448973437</c:v>
                </c:pt>
                <c:pt idx="59">
                  <c:v>0.32506732525668153</c:v>
                </c:pt>
                <c:pt idx="60">
                  <c:v>0.33951145611173911</c:v>
                </c:pt>
                <c:pt idx="61">
                  <c:v>0.33742907781466192</c:v>
                </c:pt>
                <c:pt idx="62">
                  <c:v>0.32997721488968218</c:v>
                </c:pt>
                <c:pt idx="63">
                  <c:v>0.3461240845779715</c:v>
                </c:pt>
                <c:pt idx="64">
                  <c:v>0.35456528375948332</c:v>
                </c:pt>
                <c:pt idx="65">
                  <c:v>0.3503359729632104</c:v>
                </c:pt>
                <c:pt idx="66">
                  <c:v>0.34540367177155917</c:v>
                </c:pt>
                <c:pt idx="67">
                  <c:v>0.34034367535947502</c:v>
                </c:pt>
                <c:pt idx="68">
                  <c:v>0.33099803216483598</c:v>
                </c:pt>
                <c:pt idx="69">
                  <c:v>0.34587716064244328</c:v>
                </c:pt>
                <c:pt idx="70">
                  <c:v>0.33890515446786584</c:v>
                </c:pt>
                <c:pt idx="71">
                  <c:v>0.34098319619641582</c:v>
                </c:pt>
                <c:pt idx="72">
                  <c:v>0.33394423362597758</c:v>
                </c:pt>
                <c:pt idx="73">
                  <c:v>0.33986511342349307</c:v>
                </c:pt>
                <c:pt idx="74">
                  <c:v>0.3429156903807149</c:v>
                </c:pt>
                <c:pt idx="75">
                  <c:v>0.32714962175559692</c:v>
                </c:pt>
                <c:pt idx="76">
                  <c:v>0.3436596677700185</c:v>
                </c:pt>
                <c:pt idx="77">
                  <c:v>0.33396400355695399</c:v>
                </c:pt>
                <c:pt idx="78">
                  <c:v>0.34161354142922018</c:v>
                </c:pt>
                <c:pt idx="79">
                  <c:v>0.3114441832218896</c:v>
                </c:pt>
                <c:pt idx="80">
                  <c:v>0.32880533968766251</c:v>
                </c:pt>
                <c:pt idx="81">
                  <c:v>0.33699251870908209</c:v>
                </c:pt>
                <c:pt idx="82">
                  <c:v>0.32362661864706194</c:v>
                </c:pt>
                <c:pt idx="83">
                  <c:v>0.32395773629024099</c:v>
                </c:pt>
                <c:pt idx="84">
                  <c:v>0.33382432518297217</c:v>
                </c:pt>
                <c:pt idx="85">
                  <c:v>0.3123311856819615</c:v>
                </c:pt>
                <c:pt idx="86">
                  <c:v>0.3297779565266718</c:v>
                </c:pt>
                <c:pt idx="87">
                  <c:v>0.3551892671495156</c:v>
                </c:pt>
                <c:pt idx="88">
                  <c:v>0.34231318031358871</c:v>
                </c:pt>
                <c:pt idx="89">
                  <c:v>0.33663946227370167</c:v>
                </c:pt>
                <c:pt idx="90">
                  <c:v>0.3515714782228555</c:v>
                </c:pt>
                <c:pt idx="91">
                  <c:v>0.35379224131232478</c:v>
                </c:pt>
                <c:pt idx="92">
                  <c:v>0.3632077915050973</c:v>
                </c:pt>
                <c:pt idx="93">
                  <c:v>0.36546307706641723</c:v>
                </c:pt>
                <c:pt idx="94">
                  <c:v>0.31959436100353461</c:v>
                </c:pt>
                <c:pt idx="95">
                  <c:v>0.34749859059630378</c:v>
                </c:pt>
                <c:pt idx="96">
                  <c:v>0.35172722592666389</c:v>
                </c:pt>
                <c:pt idx="97">
                  <c:v>0.35243952438719012</c:v>
                </c:pt>
                <c:pt idx="98">
                  <c:v>0.35135423960070628</c:v>
                </c:pt>
                <c:pt idx="99">
                  <c:v>0.35475776321689739</c:v>
                </c:pt>
                <c:pt idx="100">
                  <c:v>0.3268353019645297</c:v>
                </c:pt>
                <c:pt idx="101">
                  <c:v>0.35682907145169368</c:v>
                </c:pt>
                <c:pt idx="102">
                  <c:v>0.36231292043942553</c:v>
                </c:pt>
                <c:pt idx="103">
                  <c:v>0.35796364202261272</c:v>
                </c:pt>
                <c:pt idx="104">
                  <c:v>0.37368672217586701</c:v>
                </c:pt>
                <c:pt idx="105">
                  <c:v>0.32952028639596909</c:v>
                </c:pt>
                <c:pt idx="106">
                  <c:v>0.36913464887441572</c:v>
                </c:pt>
                <c:pt idx="107">
                  <c:v>0.36714054077733382</c:v>
                </c:pt>
                <c:pt idx="108">
                  <c:v>0.35501761205962401</c:v>
                </c:pt>
                <c:pt idx="109">
                  <c:v>0.37140281756277999</c:v>
                </c:pt>
                <c:pt idx="110">
                  <c:v>0.36213140901890717</c:v>
                </c:pt>
                <c:pt idx="111">
                  <c:v>0.34236198543048341</c:v>
                </c:pt>
                <c:pt idx="112">
                  <c:v>0.35584861216638491</c:v>
                </c:pt>
                <c:pt idx="113">
                  <c:v>0.35301870830916832</c:v>
                </c:pt>
                <c:pt idx="114">
                  <c:v>0.33670737718330335</c:v>
                </c:pt>
                <c:pt idx="115">
                  <c:v>0.3673270933333202</c:v>
                </c:pt>
                <c:pt idx="116">
                  <c:v>0.34722829873061778</c:v>
                </c:pt>
                <c:pt idx="117">
                  <c:v>0.36277341923261774</c:v>
                </c:pt>
                <c:pt idx="118">
                  <c:v>0.33219479151556408</c:v>
                </c:pt>
                <c:pt idx="119">
                  <c:v>0.34247686445631559</c:v>
                </c:pt>
                <c:pt idx="120">
                  <c:v>0.33409589214352381</c:v>
                </c:pt>
                <c:pt idx="121">
                  <c:v>0.34678367254013137</c:v>
                </c:pt>
                <c:pt idx="122">
                  <c:v>0.3280344479404067</c:v>
                </c:pt>
                <c:pt idx="123">
                  <c:v>0.35795671332674461</c:v>
                </c:pt>
                <c:pt idx="124">
                  <c:v>0.34294876072132591</c:v>
                </c:pt>
                <c:pt idx="125">
                  <c:v>0.3379070254549475</c:v>
                </c:pt>
                <c:pt idx="126">
                  <c:v>0.31288952507309148</c:v>
                </c:pt>
                <c:pt idx="127">
                  <c:v>0.34014579583833487</c:v>
                </c:pt>
                <c:pt idx="128">
                  <c:v>0.3127414034670577</c:v>
                </c:pt>
                <c:pt idx="129">
                  <c:v>0.33265985674713339</c:v>
                </c:pt>
                <c:pt idx="130">
                  <c:v>0.35378546990846393</c:v>
                </c:pt>
                <c:pt idx="131">
                  <c:v>0.3266801565999789</c:v>
                </c:pt>
                <c:pt idx="132">
                  <c:v>0.33280595602331603</c:v>
                </c:pt>
                <c:pt idx="133">
                  <c:v>0.31715807098381038</c:v>
                </c:pt>
                <c:pt idx="134">
                  <c:v>0.32301449706413449</c:v>
                </c:pt>
                <c:pt idx="135">
                  <c:v>0.30682196112555404</c:v>
                </c:pt>
                <c:pt idx="136">
                  <c:v>0.3131107405166943</c:v>
                </c:pt>
                <c:pt idx="137">
                  <c:v>0.3121238825932508</c:v>
                </c:pt>
                <c:pt idx="138">
                  <c:v>0.32713194693685793</c:v>
                </c:pt>
                <c:pt idx="139">
                  <c:v>0.30817449412900877</c:v>
                </c:pt>
                <c:pt idx="140">
                  <c:v>0.31685910762392028</c:v>
                </c:pt>
                <c:pt idx="141">
                  <c:v>0.31537170883416626</c:v>
                </c:pt>
                <c:pt idx="142">
                  <c:v>0.29790884131857021</c:v>
                </c:pt>
                <c:pt idx="143">
                  <c:v>0.29897796344026129</c:v>
                </c:pt>
                <c:pt idx="144">
                  <c:v>0.32159025396292396</c:v>
                </c:pt>
                <c:pt idx="145">
                  <c:v>0.29686501740364363</c:v>
                </c:pt>
                <c:pt idx="146">
                  <c:v>0.30358719766150111</c:v>
                </c:pt>
                <c:pt idx="147">
                  <c:v>0.29426948852975271</c:v>
                </c:pt>
                <c:pt idx="148">
                  <c:v>0.30727061343587958</c:v>
                </c:pt>
                <c:pt idx="149">
                  <c:v>0.30994783709769475</c:v>
                </c:pt>
                <c:pt idx="150">
                  <c:v>0.31144786545383807</c:v>
                </c:pt>
                <c:pt idx="151">
                  <c:v>0.29827696836972728</c:v>
                </c:pt>
                <c:pt idx="152">
                  <c:v>0.29040156358545</c:v>
                </c:pt>
                <c:pt idx="153">
                  <c:v>0.28857623645658387</c:v>
                </c:pt>
                <c:pt idx="154">
                  <c:v>0.29382969974484641</c:v>
                </c:pt>
                <c:pt idx="155">
                  <c:v>0.30383310300430871</c:v>
                </c:pt>
                <c:pt idx="156">
                  <c:v>0.28795611499126472</c:v>
                </c:pt>
                <c:pt idx="157">
                  <c:v>0.28424882211222247</c:v>
                </c:pt>
                <c:pt idx="158">
                  <c:v>0.2880110619891702</c:v>
                </c:pt>
                <c:pt idx="159">
                  <c:v>0.29153775669127724</c:v>
                </c:pt>
                <c:pt idx="160">
                  <c:v>0.28969744007851889</c:v>
                </c:pt>
                <c:pt idx="161">
                  <c:v>0.30663120496712332</c:v>
                </c:pt>
                <c:pt idx="162">
                  <c:v>0.3133805749856563</c:v>
                </c:pt>
                <c:pt idx="163">
                  <c:v>0.27800868526222761</c:v>
                </c:pt>
                <c:pt idx="164">
                  <c:v>0.31307245373411913</c:v>
                </c:pt>
                <c:pt idx="165">
                  <c:v>0.28649958301302486</c:v>
                </c:pt>
                <c:pt idx="166">
                  <c:v>0.29487508958591813</c:v>
                </c:pt>
                <c:pt idx="167">
                  <c:v>0.30216254067776188</c:v>
                </c:pt>
                <c:pt idx="168">
                  <c:v>0.28985234191106091</c:v>
                </c:pt>
                <c:pt idx="169">
                  <c:v>0.2914620872485994</c:v>
                </c:pt>
                <c:pt idx="170">
                  <c:v>0.3091432973871755</c:v>
                </c:pt>
                <c:pt idx="171">
                  <c:v>0.30718825688970097</c:v>
                </c:pt>
                <c:pt idx="172">
                  <c:v>0.31371519970220363</c:v>
                </c:pt>
                <c:pt idx="173">
                  <c:v>0.31139174518555557</c:v>
                </c:pt>
                <c:pt idx="174">
                  <c:v>0.2969159215892701</c:v>
                </c:pt>
                <c:pt idx="175">
                  <c:v>0.30257611770962922</c:v>
                </c:pt>
                <c:pt idx="176">
                  <c:v>0.30604388794157528</c:v>
                </c:pt>
                <c:pt idx="177">
                  <c:v>0.31314120935682171</c:v>
                </c:pt>
                <c:pt idx="178">
                  <c:v>0.32010956090670367</c:v>
                </c:pt>
                <c:pt idx="179">
                  <c:v>0.29516563925824102</c:v>
                </c:pt>
                <c:pt idx="180">
                  <c:v>0.30110859663605982</c:v>
                </c:pt>
                <c:pt idx="181">
                  <c:v>0.31903819141814249</c:v>
                </c:pt>
                <c:pt idx="182">
                  <c:v>0.30710041278433009</c:v>
                </c:pt>
                <c:pt idx="183">
                  <c:v>0.29753823422507941</c:v>
                </c:pt>
                <c:pt idx="184">
                  <c:v>0.29777809304172076</c:v>
                </c:pt>
                <c:pt idx="185">
                  <c:v>0.28569914252974521</c:v>
                </c:pt>
                <c:pt idx="186">
                  <c:v>0.27522713614870642</c:v>
                </c:pt>
                <c:pt idx="187">
                  <c:v>0.3093094502602618</c:v>
                </c:pt>
                <c:pt idx="188">
                  <c:v>0.30311404407054032</c:v>
                </c:pt>
                <c:pt idx="189">
                  <c:v>0.2821356838058372</c:v>
                </c:pt>
                <c:pt idx="190">
                  <c:v>0.28237408097403544</c:v>
                </c:pt>
                <c:pt idx="191">
                  <c:v>0.2991121977962416</c:v>
                </c:pt>
                <c:pt idx="192">
                  <c:v>0.300332347118966</c:v>
                </c:pt>
                <c:pt idx="193">
                  <c:v>0.30059169336562691</c:v>
                </c:pt>
                <c:pt idx="194">
                  <c:v>0.26931877474536747</c:v>
                </c:pt>
                <c:pt idx="195">
                  <c:v>0.28954766029648971</c:v>
                </c:pt>
                <c:pt idx="196">
                  <c:v>0.28826605633183122</c:v>
                </c:pt>
                <c:pt idx="197">
                  <c:v>0.29128776358315639</c:v>
                </c:pt>
                <c:pt idx="198">
                  <c:v>0.2946188547264304</c:v>
                </c:pt>
                <c:pt idx="199">
                  <c:v>0.28897898770100683</c:v>
                </c:pt>
                <c:pt idx="200">
                  <c:v>0.25505954348190241</c:v>
                </c:pt>
                <c:pt idx="201">
                  <c:v>0.29397312803213599</c:v>
                </c:pt>
                <c:pt idx="202">
                  <c:v>0.28126750352568486</c:v>
                </c:pt>
                <c:pt idx="203">
                  <c:v>0.29302049451302908</c:v>
                </c:pt>
                <c:pt idx="204">
                  <c:v>0.29187822392344853</c:v>
                </c:pt>
                <c:pt idx="205">
                  <c:v>0.31519021894008747</c:v>
                </c:pt>
                <c:pt idx="206">
                  <c:v>0.32653601183700953</c:v>
                </c:pt>
                <c:pt idx="207">
                  <c:v>0.3105188653390652</c:v>
                </c:pt>
                <c:pt idx="208">
                  <c:v>0.33152863834532903</c:v>
                </c:pt>
                <c:pt idx="209">
                  <c:v>0.30886155528079162</c:v>
                </c:pt>
                <c:pt idx="210">
                  <c:v>0.33884136744632709</c:v>
                </c:pt>
                <c:pt idx="211">
                  <c:v>0.32887683577955101</c:v>
                </c:pt>
                <c:pt idx="212">
                  <c:v>0.35481367126595942</c:v>
                </c:pt>
                <c:pt idx="213">
                  <c:v>0.34780253539225442</c:v>
                </c:pt>
                <c:pt idx="214">
                  <c:v>0.36493437962176573</c:v>
                </c:pt>
                <c:pt idx="215">
                  <c:v>0.33131726824822216</c:v>
                </c:pt>
                <c:pt idx="216">
                  <c:v>0.34738606007748563</c:v>
                </c:pt>
                <c:pt idx="217">
                  <c:v>0.34873150455439533</c:v>
                </c:pt>
                <c:pt idx="218">
                  <c:v>99999</c:v>
                </c:pt>
                <c:pt idx="219">
                  <c:v>99999</c:v>
                </c:pt>
                <c:pt idx="220">
                  <c:v>99999</c:v>
                </c:pt>
                <c:pt idx="221">
                  <c:v>99999</c:v>
                </c:pt>
                <c:pt idx="222">
                  <c:v>99999</c:v>
                </c:pt>
                <c:pt idx="223">
                  <c:v>99999</c:v>
                </c:pt>
                <c:pt idx="224">
                  <c:v>99999</c:v>
                </c:pt>
                <c:pt idx="225">
                  <c:v>99999</c:v>
                </c:pt>
                <c:pt idx="226">
                  <c:v>99999</c:v>
                </c:pt>
                <c:pt idx="227">
                  <c:v>99999</c:v>
                </c:pt>
                <c:pt idx="228">
                  <c:v>99999</c:v>
                </c:pt>
                <c:pt idx="229">
                  <c:v>99999</c:v>
                </c:pt>
                <c:pt idx="230">
                  <c:v>99999</c:v>
                </c:pt>
                <c:pt idx="231">
                  <c:v>99999</c:v>
                </c:pt>
                <c:pt idx="232">
                  <c:v>99999</c:v>
                </c:pt>
                <c:pt idx="233">
                  <c:v>99999</c:v>
                </c:pt>
                <c:pt idx="234">
                  <c:v>99999</c:v>
                </c:pt>
                <c:pt idx="235">
                  <c:v>99999</c:v>
                </c:pt>
                <c:pt idx="236">
                  <c:v>99999</c:v>
                </c:pt>
                <c:pt idx="237">
                  <c:v>99999</c:v>
                </c:pt>
                <c:pt idx="238">
                  <c:v>99999</c:v>
                </c:pt>
                <c:pt idx="239">
                  <c:v>99999</c:v>
                </c:pt>
                <c:pt idx="240">
                  <c:v>99999</c:v>
                </c:pt>
                <c:pt idx="241">
                  <c:v>99999</c:v>
                </c:pt>
                <c:pt idx="242">
                  <c:v>99999</c:v>
                </c:pt>
                <c:pt idx="243">
                  <c:v>99999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00-4EC4-9A46-0145065C21C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Monthly HomFi_PopEst_sa_lag3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Sheet1!$F$2:$F$253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0.35829573818610472</c:v>
                </c:pt>
                <c:pt idx="16">
                  <c:v>0.34360627166409419</c:v>
                </c:pt>
                <c:pt idx="17">
                  <c:v>0.29959026226023849</c:v>
                </c:pt>
                <c:pt idx="18">
                  <c:v>0.31885259605797112</c:v>
                </c:pt>
                <c:pt idx="19">
                  <c:v>0.3147861625544543</c:v>
                </c:pt>
                <c:pt idx="20">
                  <c:v>0.32536283774564584</c:v>
                </c:pt>
                <c:pt idx="21">
                  <c:v>0.3037587650635607</c:v>
                </c:pt>
                <c:pt idx="22">
                  <c:v>0.31347860050167564</c:v>
                </c:pt>
                <c:pt idx="23">
                  <c:v>0.32409996605845559</c:v>
                </c:pt>
                <c:pt idx="24">
                  <c:v>0.33310926961083287</c:v>
                </c:pt>
                <c:pt idx="25">
                  <c:v>0.30735470784601798</c:v>
                </c:pt>
                <c:pt idx="26">
                  <c:v>0.33004996996472979</c:v>
                </c:pt>
                <c:pt idx="27">
                  <c:v>0.32596475060369673</c:v>
                </c:pt>
                <c:pt idx="28">
                  <c:v>0.33973629592807997</c:v>
                </c:pt>
                <c:pt idx="29">
                  <c:v>0.3218505722635035</c:v>
                </c:pt>
                <c:pt idx="30">
                  <c:v>0.30542158050718859</c:v>
                </c:pt>
                <c:pt idx="31">
                  <c:v>0.31829082181283141</c:v>
                </c:pt>
                <c:pt idx="32">
                  <c:v>0.33008600516166758</c:v>
                </c:pt>
                <c:pt idx="33">
                  <c:v>0.31414792499791588</c:v>
                </c:pt>
                <c:pt idx="34">
                  <c:v>0.30874830574604972</c:v>
                </c:pt>
                <c:pt idx="35">
                  <c:v>0.29773771608172622</c:v>
                </c:pt>
                <c:pt idx="36">
                  <c:v>0.32046219997589998</c:v>
                </c:pt>
                <c:pt idx="37">
                  <c:v>0.31549159512622382</c:v>
                </c:pt>
                <c:pt idx="38">
                  <c:v>0.32317244835715758</c:v>
                </c:pt>
                <c:pt idx="39">
                  <c:v>0.32427776016158349</c:v>
                </c:pt>
                <c:pt idx="40">
                  <c:v>0.31097114882794191</c:v>
                </c:pt>
                <c:pt idx="41">
                  <c:v>0.32323874525142321</c:v>
                </c:pt>
                <c:pt idx="42">
                  <c:v>0.32623493462709807</c:v>
                </c:pt>
                <c:pt idx="43">
                  <c:v>0.3216298527702896</c:v>
                </c:pt>
                <c:pt idx="44">
                  <c:v>0.32232766474136132</c:v>
                </c:pt>
                <c:pt idx="45">
                  <c:v>0.32942124999802008</c:v>
                </c:pt>
                <c:pt idx="46">
                  <c:v>0.31860845705960777</c:v>
                </c:pt>
                <c:pt idx="47">
                  <c:v>0.33146267834328308</c:v>
                </c:pt>
                <c:pt idx="48">
                  <c:v>0.35431439995838876</c:v>
                </c:pt>
                <c:pt idx="49">
                  <c:v>0.35533559633197881</c:v>
                </c:pt>
                <c:pt idx="50">
                  <c:v>0.35631657892473889</c:v>
                </c:pt>
                <c:pt idx="51">
                  <c:v>0.34238504198175962</c:v>
                </c:pt>
                <c:pt idx="52">
                  <c:v>0.32673473764122057</c:v>
                </c:pt>
                <c:pt idx="53">
                  <c:v>0.35328668579349409</c:v>
                </c:pt>
                <c:pt idx="54">
                  <c:v>0.33385909931615632</c:v>
                </c:pt>
                <c:pt idx="55">
                  <c:v>0.33152839996699057</c:v>
                </c:pt>
                <c:pt idx="56">
                  <c:v>0.3300156614538074</c:v>
                </c:pt>
                <c:pt idx="57">
                  <c:v>0.33854243190854511</c:v>
                </c:pt>
                <c:pt idx="58">
                  <c:v>0.34795822631208811</c:v>
                </c:pt>
                <c:pt idx="59">
                  <c:v>0.39735259448973437</c:v>
                </c:pt>
                <c:pt idx="60">
                  <c:v>0.32506732525668153</c:v>
                </c:pt>
                <c:pt idx="61">
                  <c:v>0.33951145611173911</c:v>
                </c:pt>
                <c:pt idx="62">
                  <c:v>0.33742907781466192</c:v>
                </c:pt>
                <c:pt idx="63">
                  <c:v>0.32997721488968218</c:v>
                </c:pt>
                <c:pt idx="64">
                  <c:v>0.3461240845779715</c:v>
                </c:pt>
                <c:pt idx="65">
                  <c:v>0.35456528375948332</c:v>
                </c:pt>
                <c:pt idx="66">
                  <c:v>0.3503359729632104</c:v>
                </c:pt>
                <c:pt idx="67">
                  <c:v>0.34540367177155917</c:v>
                </c:pt>
                <c:pt idx="68">
                  <c:v>0.34034367535947502</c:v>
                </c:pt>
                <c:pt idx="69">
                  <c:v>0.33099803216483598</c:v>
                </c:pt>
                <c:pt idx="70">
                  <c:v>0.34587716064244328</c:v>
                </c:pt>
                <c:pt idx="71">
                  <c:v>0.33890515446786584</c:v>
                </c:pt>
                <c:pt idx="72">
                  <c:v>0.34098319619641582</c:v>
                </c:pt>
                <c:pt idx="73">
                  <c:v>0.33394423362597758</c:v>
                </c:pt>
                <c:pt idx="74">
                  <c:v>0.33986511342349307</c:v>
                </c:pt>
                <c:pt idx="75">
                  <c:v>0.3429156903807149</c:v>
                </c:pt>
                <c:pt idx="76">
                  <c:v>0.32714962175559692</c:v>
                </c:pt>
                <c:pt idx="77">
                  <c:v>0.3436596677700185</c:v>
                </c:pt>
                <c:pt idx="78">
                  <c:v>0.33396400355695399</c:v>
                </c:pt>
                <c:pt idx="79">
                  <c:v>0.34161354142922018</c:v>
                </c:pt>
                <c:pt idx="80">
                  <c:v>0.3114441832218896</c:v>
                </c:pt>
                <c:pt idx="81">
                  <c:v>0.32880533968766251</c:v>
                </c:pt>
                <c:pt idx="82">
                  <c:v>0.33699251870908209</c:v>
                </c:pt>
                <c:pt idx="83">
                  <c:v>0.32362661864706194</c:v>
                </c:pt>
                <c:pt idx="84">
                  <c:v>0.32395773629024099</c:v>
                </c:pt>
                <c:pt idx="85">
                  <c:v>0.33382432518297217</c:v>
                </c:pt>
                <c:pt idx="86">
                  <c:v>0.3123311856819615</c:v>
                </c:pt>
                <c:pt idx="87">
                  <c:v>0.3297779565266718</c:v>
                </c:pt>
                <c:pt idx="88">
                  <c:v>0.3551892671495156</c:v>
                </c:pt>
                <c:pt idx="89">
                  <c:v>0.34231318031358871</c:v>
                </c:pt>
                <c:pt idx="90">
                  <c:v>0.33663946227370167</c:v>
                </c:pt>
                <c:pt idx="91">
                  <c:v>0.3515714782228555</c:v>
                </c:pt>
                <c:pt idx="92">
                  <c:v>0.35379224131232478</c:v>
                </c:pt>
                <c:pt idx="93">
                  <c:v>0.3632077915050973</c:v>
                </c:pt>
                <c:pt idx="94">
                  <c:v>0.36546307706641723</c:v>
                </c:pt>
                <c:pt idx="95">
                  <c:v>0.31959436100353461</c:v>
                </c:pt>
                <c:pt idx="96">
                  <c:v>0.34749859059630378</c:v>
                </c:pt>
                <c:pt idx="97">
                  <c:v>0.35172722592666389</c:v>
                </c:pt>
                <c:pt idx="98">
                  <c:v>0.35243952438719012</c:v>
                </c:pt>
                <c:pt idx="99">
                  <c:v>0.35135423960070628</c:v>
                </c:pt>
                <c:pt idx="100">
                  <c:v>0.35475776321689739</c:v>
                </c:pt>
                <c:pt idx="101">
                  <c:v>0.3268353019645297</c:v>
                </c:pt>
                <c:pt idx="102">
                  <c:v>0.35682907145169368</c:v>
                </c:pt>
                <c:pt idx="103">
                  <c:v>0.36231292043942553</c:v>
                </c:pt>
                <c:pt idx="104">
                  <c:v>0.35796364202261272</c:v>
                </c:pt>
                <c:pt idx="105">
                  <c:v>0.37368672217586701</c:v>
                </c:pt>
                <c:pt idx="106">
                  <c:v>0.32952028639596909</c:v>
                </c:pt>
                <c:pt idx="107">
                  <c:v>0.36913464887441572</c:v>
                </c:pt>
                <c:pt idx="108">
                  <c:v>0.36714054077733382</c:v>
                </c:pt>
                <c:pt idx="109">
                  <c:v>0.35501761205962401</c:v>
                </c:pt>
                <c:pt idx="110">
                  <c:v>0.37140281756277999</c:v>
                </c:pt>
                <c:pt idx="111">
                  <c:v>0.36213140901890717</c:v>
                </c:pt>
                <c:pt idx="112">
                  <c:v>0.34236198543048341</c:v>
                </c:pt>
                <c:pt idx="113">
                  <c:v>0.35584861216638491</c:v>
                </c:pt>
                <c:pt idx="114">
                  <c:v>0.35301870830916832</c:v>
                </c:pt>
                <c:pt idx="115">
                  <c:v>0.33670737718330335</c:v>
                </c:pt>
                <c:pt idx="116">
                  <c:v>0.3673270933333202</c:v>
                </c:pt>
                <c:pt idx="117">
                  <c:v>0.34722829873061778</c:v>
                </c:pt>
                <c:pt idx="118">
                  <c:v>0.36277341923261774</c:v>
                </c:pt>
                <c:pt idx="119">
                  <c:v>0.33219479151556408</c:v>
                </c:pt>
                <c:pt idx="120">
                  <c:v>0.34247686445631559</c:v>
                </c:pt>
                <c:pt idx="121">
                  <c:v>0.33409589214352381</c:v>
                </c:pt>
                <c:pt idx="122">
                  <c:v>0.34678367254013137</c:v>
                </c:pt>
                <c:pt idx="123">
                  <c:v>0.3280344479404067</c:v>
                </c:pt>
                <c:pt idx="124">
                  <c:v>0.35795671332674461</c:v>
                </c:pt>
                <c:pt idx="125">
                  <c:v>0.34294876072132591</c:v>
                </c:pt>
                <c:pt idx="126">
                  <c:v>0.3379070254549475</c:v>
                </c:pt>
                <c:pt idx="127">
                  <c:v>0.31288952507309148</c:v>
                </c:pt>
                <c:pt idx="128">
                  <c:v>0.34014579583833487</c:v>
                </c:pt>
                <c:pt idx="129">
                  <c:v>0.3127414034670577</c:v>
                </c:pt>
                <c:pt idx="130">
                  <c:v>0.33265985674713339</c:v>
                </c:pt>
                <c:pt idx="131">
                  <c:v>0.35378546990846393</c:v>
                </c:pt>
                <c:pt idx="132">
                  <c:v>0.3266801565999789</c:v>
                </c:pt>
                <c:pt idx="133">
                  <c:v>0.33280595602331603</c:v>
                </c:pt>
                <c:pt idx="134">
                  <c:v>0.31715807098381038</c:v>
                </c:pt>
                <c:pt idx="135">
                  <c:v>0.32301449706413449</c:v>
                </c:pt>
                <c:pt idx="136">
                  <c:v>0.30682196112555404</c:v>
                </c:pt>
                <c:pt idx="137">
                  <c:v>0.3131107405166943</c:v>
                </c:pt>
                <c:pt idx="138">
                  <c:v>0.3121238825932508</c:v>
                </c:pt>
                <c:pt idx="139">
                  <c:v>0.32713194693685793</c:v>
                </c:pt>
                <c:pt idx="140">
                  <c:v>0.30817449412900877</c:v>
                </c:pt>
                <c:pt idx="141">
                  <c:v>0.31685910762392028</c:v>
                </c:pt>
                <c:pt idx="142">
                  <c:v>0.31537170883416626</c:v>
                </c:pt>
                <c:pt idx="143">
                  <c:v>0.29790884131857021</c:v>
                </c:pt>
                <c:pt idx="144">
                  <c:v>0.29897796344026129</c:v>
                </c:pt>
                <c:pt idx="145">
                  <c:v>0.32159025396292396</c:v>
                </c:pt>
                <c:pt idx="146">
                  <c:v>0.29686501740364363</c:v>
                </c:pt>
                <c:pt idx="147">
                  <c:v>0.30358719766150111</c:v>
                </c:pt>
                <c:pt idx="148">
                  <c:v>0.29426948852975271</c:v>
                </c:pt>
                <c:pt idx="149">
                  <c:v>0.30727061343587958</c:v>
                </c:pt>
                <c:pt idx="150">
                  <c:v>0.30994783709769475</c:v>
                </c:pt>
                <c:pt idx="151">
                  <c:v>0.31144786545383807</c:v>
                </c:pt>
                <c:pt idx="152">
                  <c:v>0.29827696836972728</c:v>
                </c:pt>
                <c:pt idx="153">
                  <c:v>0.29040156358545</c:v>
                </c:pt>
                <c:pt idx="154">
                  <c:v>0.28857623645658387</c:v>
                </c:pt>
                <c:pt idx="155">
                  <c:v>0.29382969974484641</c:v>
                </c:pt>
                <c:pt idx="156">
                  <c:v>0.30383310300430871</c:v>
                </c:pt>
                <c:pt idx="157">
                  <c:v>0.28795611499126472</c:v>
                </c:pt>
                <c:pt idx="158">
                  <c:v>0.28424882211222247</c:v>
                </c:pt>
                <c:pt idx="159">
                  <c:v>0.2880110619891702</c:v>
                </c:pt>
                <c:pt idx="160">
                  <c:v>0.29153775669127724</c:v>
                </c:pt>
                <c:pt idx="161">
                  <c:v>0.28969744007851889</c:v>
                </c:pt>
                <c:pt idx="162">
                  <c:v>0.30663120496712332</c:v>
                </c:pt>
                <c:pt idx="163">
                  <c:v>0.3133805749856563</c:v>
                </c:pt>
                <c:pt idx="164">
                  <c:v>0.27800868526222761</c:v>
                </c:pt>
                <c:pt idx="165">
                  <c:v>0.31307245373411913</c:v>
                </c:pt>
                <c:pt idx="166">
                  <c:v>0.28649958301302486</c:v>
                </c:pt>
                <c:pt idx="167">
                  <c:v>0.29487508958591813</c:v>
                </c:pt>
                <c:pt idx="168">
                  <c:v>0.30216254067776188</c:v>
                </c:pt>
                <c:pt idx="169">
                  <c:v>0.28985234191106091</c:v>
                </c:pt>
                <c:pt idx="170">
                  <c:v>0.2914620872485994</c:v>
                </c:pt>
                <c:pt idx="171">
                  <c:v>0.3091432973871755</c:v>
                </c:pt>
                <c:pt idx="172">
                  <c:v>0.30718825688970097</c:v>
                </c:pt>
                <c:pt idx="173">
                  <c:v>0.31371519970220363</c:v>
                </c:pt>
                <c:pt idx="174">
                  <c:v>0.31139174518555557</c:v>
                </c:pt>
                <c:pt idx="175">
                  <c:v>0.2969159215892701</c:v>
                </c:pt>
                <c:pt idx="176">
                  <c:v>0.30257611770962922</c:v>
                </c:pt>
                <c:pt idx="177">
                  <c:v>0.30604388794157528</c:v>
                </c:pt>
                <c:pt idx="178">
                  <c:v>0.31314120935682171</c:v>
                </c:pt>
                <c:pt idx="179">
                  <c:v>0.32010956090670367</c:v>
                </c:pt>
                <c:pt idx="180">
                  <c:v>0.29516563925824102</c:v>
                </c:pt>
                <c:pt idx="181">
                  <c:v>0.30110859663605982</c:v>
                </c:pt>
                <c:pt idx="182">
                  <c:v>0.31903819141814249</c:v>
                </c:pt>
                <c:pt idx="183">
                  <c:v>0.30710041278433009</c:v>
                </c:pt>
                <c:pt idx="184">
                  <c:v>0.29753823422507941</c:v>
                </c:pt>
                <c:pt idx="185">
                  <c:v>0.29777809304172076</c:v>
                </c:pt>
                <c:pt idx="186">
                  <c:v>0.28569914252974521</c:v>
                </c:pt>
                <c:pt idx="187">
                  <c:v>0.27522713614870642</c:v>
                </c:pt>
                <c:pt idx="188">
                  <c:v>0.3093094502602618</c:v>
                </c:pt>
                <c:pt idx="189">
                  <c:v>0.30311404407054032</c:v>
                </c:pt>
                <c:pt idx="190">
                  <c:v>0.2821356838058372</c:v>
                </c:pt>
                <c:pt idx="191">
                  <c:v>0.28237408097403544</c:v>
                </c:pt>
                <c:pt idx="192">
                  <c:v>0.2991121977962416</c:v>
                </c:pt>
                <c:pt idx="193">
                  <c:v>0.300332347118966</c:v>
                </c:pt>
                <c:pt idx="194">
                  <c:v>0.30059169336562691</c:v>
                </c:pt>
                <c:pt idx="195">
                  <c:v>0.26931877474536747</c:v>
                </c:pt>
                <c:pt idx="196">
                  <c:v>0.28954766029648971</c:v>
                </c:pt>
                <c:pt idx="197">
                  <c:v>0.28826605633183122</c:v>
                </c:pt>
                <c:pt idx="198">
                  <c:v>0.29128776358315639</c:v>
                </c:pt>
                <c:pt idx="199">
                  <c:v>0.2946188547264304</c:v>
                </c:pt>
                <c:pt idx="200">
                  <c:v>0.28897898770100683</c:v>
                </c:pt>
                <c:pt idx="201">
                  <c:v>0.25505954348190241</c:v>
                </c:pt>
                <c:pt idx="202">
                  <c:v>0.29397312803213599</c:v>
                </c:pt>
                <c:pt idx="203">
                  <c:v>0.28126750352568486</c:v>
                </c:pt>
                <c:pt idx="204">
                  <c:v>0.29302049451302908</c:v>
                </c:pt>
                <c:pt idx="205">
                  <c:v>0.29187822392344853</c:v>
                </c:pt>
                <c:pt idx="206">
                  <c:v>0.31519021894008747</c:v>
                </c:pt>
                <c:pt idx="207">
                  <c:v>0.32653601183700953</c:v>
                </c:pt>
                <c:pt idx="208">
                  <c:v>0.3105188653390652</c:v>
                </c:pt>
                <c:pt idx="209">
                  <c:v>0.33152863834532903</c:v>
                </c:pt>
                <c:pt idx="210">
                  <c:v>0.30886155528079162</c:v>
                </c:pt>
                <c:pt idx="211">
                  <c:v>0.33884136744632709</c:v>
                </c:pt>
                <c:pt idx="212">
                  <c:v>0.32887683577955101</c:v>
                </c:pt>
                <c:pt idx="213">
                  <c:v>0.35481367126595942</c:v>
                </c:pt>
                <c:pt idx="214">
                  <c:v>0.34780253539225442</c:v>
                </c:pt>
                <c:pt idx="215">
                  <c:v>0.36493437962176573</c:v>
                </c:pt>
                <c:pt idx="216">
                  <c:v>0.33131726824822216</c:v>
                </c:pt>
                <c:pt idx="217">
                  <c:v>0.34738606007748563</c:v>
                </c:pt>
                <c:pt idx="218">
                  <c:v>0.34873150455439533</c:v>
                </c:pt>
                <c:pt idx="219">
                  <c:v>99999</c:v>
                </c:pt>
                <c:pt idx="220">
                  <c:v>99999</c:v>
                </c:pt>
                <c:pt idx="221">
                  <c:v>99999</c:v>
                </c:pt>
                <c:pt idx="222">
                  <c:v>99999</c:v>
                </c:pt>
                <c:pt idx="223">
                  <c:v>99999</c:v>
                </c:pt>
                <c:pt idx="224">
                  <c:v>99999</c:v>
                </c:pt>
                <c:pt idx="225">
                  <c:v>99999</c:v>
                </c:pt>
                <c:pt idx="226">
                  <c:v>99999</c:v>
                </c:pt>
                <c:pt idx="227">
                  <c:v>99999</c:v>
                </c:pt>
                <c:pt idx="228">
                  <c:v>99999</c:v>
                </c:pt>
                <c:pt idx="229">
                  <c:v>99999</c:v>
                </c:pt>
                <c:pt idx="230">
                  <c:v>99999</c:v>
                </c:pt>
                <c:pt idx="231">
                  <c:v>99999</c:v>
                </c:pt>
                <c:pt idx="232">
                  <c:v>99999</c:v>
                </c:pt>
                <c:pt idx="233">
                  <c:v>99999</c:v>
                </c:pt>
                <c:pt idx="234">
                  <c:v>99999</c:v>
                </c:pt>
                <c:pt idx="235">
                  <c:v>99999</c:v>
                </c:pt>
                <c:pt idx="236">
                  <c:v>99999</c:v>
                </c:pt>
                <c:pt idx="237">
                  <c:v>99999</c:v>
                </c:pt>
                <c:pt idx="238">
                  <c:v>99999</c:v>
                </c:pt>
                <c:pt idx="239">
                  <c:v>99999</c:v>
                </c:pt>
                <c:pt idx="240">
                  <c:v>99999</c:v>
                </c:pt>
                <c:pt idx="241">
                  <c:v>99999</c:v>
                </c:pt>
                <c:pt idx="242">
                  <c:v>99999</c:v>
                </c:pt>
                <c:pt idx="243">
                  <c:v>99999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00-4EC4-9A46-0145065C21C0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Monthly HomFi_PopEst_sa_lag4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Sheet1!$G$2:$G$253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0.35829573818610472</c:v>
                </c:pt>
                <c:pt idx="17">
                  <c:v>0.34360627166409419</c:v>
                </c:pt>
                <c:pt idx="18">
                  <c:v>0.29959026226023849</c:v>
                </c:pt>
                <c:pt idx="19">
                  <c:v>0.31885259605797112</c:v>
                </c:pt>
                <c:pt idx="20">
                  <c:v>0.3147861625544543</c:v>
                </c:pt>
                <c:pt idx="21">
                  <c:v>0.32536283774564584</c:v>
                </c:pt>
                <c:pt idx="22">
                  <c:v>0.3037587650635607</c:v>
                </c:pt>
                <c:pt idx="23">
                  <c:v>0.31347860050167564</c:v>
                </c:pt>
                <c:pt idx="24">
                  <c:v>0.32409996605845559</c:v>
                </c:pt>
                <c:pt idx="25">
                  <c:v>0.33310926961083287</c:v>
                </c:pt>
                <c:pt idx="26">
                  <c:v>0.30735470784601798</c:v>
                </c:pt>
                <c:pt idx="27">
                  <c:v>0.33004996996472979</c:v>
                </c:pt>
                <c:pt idx="28">
                  <c:v>0.32596475060369673</c:v>
                </c:pt>
                <c:pt idx="29">
                  <c:v>0.33973629592807997</c:v>
                </c:pt>
                <c:pt idx="30">
                  <c:v>0.3218505722635035</c:v>
                </c:pt>
                <c:pt idx="31">
                  <c:v>0.30542158050718859</c:v>
                </c:pt>
                <c:pt idx="32">
                  <c:v>0.31829082181283141</c:v>
                </c:pt>
                <c:pt idx="33">
                  <c:v>0.33008600516166758</c:v>
                </c:pt>
                <c:pt idx="34">
                  <c:v>0.31414792499791588</c:v>
                </c:pt>
                <c:pt idx="35">
                  <c:v>0.30874830574604972</c:v>
                </c:pt>
                <c:pt idx="36">
                  <c:v>0.29773771608172622</c:v>
                </c:pt>
                <c:pt idx="37">
                  <c:v>0.32046219997589998</c:v>
                </c:pt>
                <c:pt idx="38">
                  <c:v>0.31549159512622382</c:v>
                </c:pt>
                <c:pt idx="39">
                  <c:v>0.32317244835715758</c:v>
                </c:pt>
                <c:pt idx="40">
                  <c:v>0.32427776016158349</c:v>
                </c:pt>
                <c:pt idx="41">
                  <c:v>0.31097114882794191</c:v>
                </c:pt>
                <c:pt idx="42">
                  <c:v>0.32323874525142321</c:v>
                </c:pt>
                <c:pt idx="43">
                  <c:v>0.32623493462709807</c:v>
                </c:pt>
                <c:pt idx="44">
                  <c:v>0.3216298527702896</c:v>
                </c:pt>
                <c:pt idx="45">
                  <c:v>0.32232766474136132</c:v>
                </c:pt>
                <c:pt idx="46">
                  <c:v>0.32942124999802008</c:v>
                </c:pt>
                <c:pt idx="47">
                  <c:v>0.31860845705960777</c:v>
                </c:pt>
                <c:pt idx="48">
                  <c:v>0.33146267834328308</c:v>
                </c:pt>
                <c:pt idx="49">
                  <c:v>0.35431439995838876</c:v>
                </c:pt>
                <c:pt idx="50">
                  <c:v>0.35533559633197881</c:v>
                </c:pt>
                <c:pt idx="51">
                  <c:v>0.35631657892473889</c:v>
                </c:pt>
                <c:pt idx="52">
                  <c:v>0.34238504198175962</c:v>
                </c:pt>
                <c:pt idx="53">
                  <c:v>0.32673473764122057</c:v>
                </c:pt>
                <c:pt idx="54">
                  <c:v>0.35328668579349409</c:v>
                </c:pt>
                <c:pt idx="55">
                  <c:v>0.33385909931615632</c:v>
                </c:pt>
                <c:pt idx="56">
                  <c:v>0.33152839996699057</c:v>
                </c:pt>
                <c:pt idx="57">
                  <c:v>0.3300156614538074</c:v>
                </c:pt>
                <c:pt idx="58">
                  <c:v>0.33854243190854511</c:v>
                </c:pt>
                <c:pt idx="59">
                  <c:v>0.34795822631208811</c:v>
                </c:pt>
                <c:pt idx="60">
                  <c:v>0.39735259448973437</c:v>
                </c:pt>
                <c:pt idx="61">
                  <c:v>0.32506732525668153</c:v>
                </c:pt>
                <c:pt idx="62">
                  <c:v>0.33951145611173911</c:v>
                </c:pt>
                <c:pt idx="63">
                  <c:v>0.33742907781466192</c:v>
                </c:pt>
                <c:pt idx="64">
                  <c:v>0.32997721488968218</c:v>
                </c:pt>
                <c:pt idx="65">
                  <c:v>0.3461240845779715</c:v>
                </c:pt>
                <c:pt idx="66">
                  <c:v>0.35456528375948332</c:v>
                </c:pt>
                <c:pt idx="67">
                  <c:v>0.3503359729632104</c:v>
                </c:pt>
                <c:pt idx="68">
                  <c:v>0.34540367177155917</c:v>
                </c:pt>
                <c:pt idx="69">
                  <c:v>0.34034367535947502</c:v>
                </c:pt>
                <c:pt idx="70">
                  <c:v>0.33099803216483598</c:v>
                </c:pt>
                <c:pt idx="71">
                  <c:v>0.34587716064244328</c:v>
                </c:pt>
                <c:pt idx="72">
                  <c:v>0.33890515446786584</c:v>
                </c:pt>
                <c:pt idx="73">
                  <c:v>0.34098319619641582</c:v>
                </c:pt>
                <c:pt idx="74">
                  <c:v>0.33394423362597758</c:v>
                </c:pt>
                <c:pt idx="75">
                  <c:v>0.33986511342349307</c:v>
                </c:pt>
                <c:pt idx="76">
                  <c:v>0.3429156903807149</c:v>
                </c:pt>
                <c:pt idx="77">
                  <c:v>0.32714962175559692</c:v>
                </c:pt>
                <c:pt idx="78">
                  <c:v>0.3436596677700185</c:v>
                </c:pt>
                <c:pt idx="79">
                  <c:v>0.33396400355695399</c:v>
                </c:pt>
                <c:pt idx="80">
                  <c:v>0.34161354142922018</c:v>
                </c:pt>
                <c:pt idx="81">
                  <c:v>0.3114441832218896</c:v>
                </c:pt>
                <c:pt idx="82">
                  <c:v>0.32880533968766251</c:v>
                </c:pt>
                <c:pt idx="83">
                  <c:v>0.33699251870908209</c:v>
                </c:pt>
                <c:pt idx="84">
                  <c:v>0.32362661864706194</c:v>
                </c:pt>
                <c:pt idx="85">
                  <c:v>0.32395773629024099</c:v>
                </c:pt>
                <c:pt idx="86">
                  <c:v>0.33382432518297217</c:v>
                </c:pt>
                <c:pt idx="87">
                  <c:v>0.3123311856819615</c:v>
                </c:pt>
                <c:pt idx="88">
                  <c:v>0.3297779565266718</c:v>
                </c:pt>
                <c:pt idx="89">
                  <c:v>0.3551892671495156</c:v>
                </c:pt>
                <c:pt idx="90">
                  <c:v>0.34231318031358871</c:v>
                </c:pt>
                <c:pt idx="91">
                  <c:v>0.33663946227370167</c:v>
                </c:pt>
                <c:pt idx="92">
                  <c:v>0.3515714782228555</c:v>
                </c:pt>
                <c:pt idx="93">
                  <c:v>0.35379224131232478</c:v>
                </c:pt>
                <c:pt idx="94">
                  <c:v>0.3632077915050973</c:v>
                </c:pt>
                <c:pt idx="95">
                  <c:v>0.36546307706641723</c:v>
                </c:pt>
                <c:pt idx="96">
                  <c:v>0.31959436100353461</c:v>
                </c:pt>
                <c:pt idx="97">
                  <c:v>0.34749859059630378</c:v>
                </c:pt>
                <c:pt idx="98">
                  <c:v>0.35172722592666389</c:v>
                </c:pt>
                <c:pt idx="99">
                  <c:v>0.35243952438719012</c:v>
                </c:pt>
                <c:pt idx="100">
                  <c:v>0.35135423960070628</c:v>
                </c:pt>
                <c:pt idx="101">
                  <c:v>0.35475776321689739</c:v>
                </c:pt>
                <c:pt idx="102">
                  <c:v>0.3268353019645297</c:v>
                </c:pt>
                <c:pt idx="103">
                  <c:v>0.35682907145169368</c:v>
                </c:pt>
                <c:pt idx="104">
                  <c:v>0.36231292043942553</c:v>
                </c:pt>
                <c:pt idx="105">
                  <c:v>0.35796364202261272</c:v>
                </c:pt>
                <c:pt idx="106">
                  <c:v>0.37368672217586701</c:v>
                </c:pt>
                <c:pt idx="107">
                  <c:v>0.32952028639596909</c:v>
                </c:pt>
                <c:pt idx="108">
                  <c:v>0.36913464887441572</c:v>
                </c:pt>
                <c:pt idx="109">
                  <c:v>0.36714054077733382</c:v>
                </c:pt>
                <c:pt idx="110">
                  <c:v>0.35501761205962401</c:v>
                </c:pt>
                <c:pt idx="111">
                  <c:v>0.37140281756277999</c:v>
                </c:pt>
                <c:pt idx="112">
                  <c:v>0.36213140901890717</c:v>
                </c:pt>
                <c:pt idx="113">
                  <c:v>0.34236198543048341</c:v>
                </c:pt>
                <c:pt idx="114">
                  <c:v>0.35584861216638491</c:v>
                </c:pt>
                <c:pt idx="115">
                  <c:v>0.35301870830916832</c:v>
                </c:pt>
                <c:pt idx="116">
                  <c:v>0.33670737718330335</c:v>
                </c:pt>
                <c:pt idx="117">
                  <c:v>0.3673270933333202</c:v>
                </c:pt>
                <c:pt idx="118">
                  <c:v>0.34722829873061778</c:v>
                </c:pt>
                <c:pt idx="119">
                  <c:v>0.36277341923261774</c:v>
                </c:pt>
                <c:pt idx="120">
                  <c:v>0.33219479151556408</c:v>
                </c:pt>
                <c:pt idx="121">
                  <c:v>0.34247686445631559</c:v>
                </c:pt>
                <c:pt idx="122">
                  <c:v>0.33409589214352381</c:v>
                </c:pt>
                <c:pt idx="123">
                  <c:v>0.34678367254013137</c:v>
                </c:pt>
                <c:pt idx="124">
                  <c:v>0.3280344479404067</c:v>
                </c:pt>
                <c:pt idx="125">
                  <c:v>0.35795671332674461</c:v>
                </c:pt>
                <c:pt idx="126">
                  <c:v>0.34294876072132591</c:v>
                </c:pt>
                <c:pt idx="127">
                  <c:v>0.3379070254549475</c:v>
                </c:pt>
                <c:pt idx="128">
                  <c:v>0.31288952507309148</c:v>
                </c:pt>
                <c:pt idx="129">
                  <c:v>0.34014579583833487</c:v>
                </c:pt>
                <c:pt idx="130">
                  <c:v>0.3127414034670577</c:v>
                </c:pt>
                <c:pt idx="131">
                  <c:v>0.33265985674713339</c:v>
                </c:pt>
                <c:pt idx="132">
                  <c:v>0.35378546990846393</c:v>
                </c:pt>
                <c:pt idx="133">
                  <c:v>0.3266801565999789</c:v>
                </c:pt>
                <c:pt idx="134">
                  <c:v>0.33280595602331603</c:v>
                </c:pt>
                <c:pt idx="135">
                  <c:v>0.31715807098381038</c:v>
                </c:pt>
                <c:pt idx="136">
                  <c:v>0.32301449706413449</c:v>
                </c:pt>
                <c:pt idx="137">
                  <c:v>0.30682196112555404</c:v>
                </c:pt>
                <c:pt idx="138">
                  <c:v>0.3131107405166943</c:v>
                </c:pt>
                <c:pt idx="139">
                  <c:v>0.3121238825932508</c:v>
                </c:pt>
                <c:pt idx="140">
                  <c:v>0.32713194693685793</c:v>
                </c:pt>
                <c:pt idx="141">
                  <c:v>0.30817449412900877</c:v>
                </c:pt>
                <c:pt idx="142">
                  <c:v>0.31685910762392028</c:v>
                </c:pt>
                <c:pt idx="143">
                  <c:v>0.31537170883416626</c:v>
                </c:pt>
                <c:pt idx="144">
                  <c:v>0.29790884131857021</c:v>
                </c:pt>
                <c:pt idx="145">
                  <c:v>0.29897796344026129</c:v>
                </c:pt>
                <c:pt idx="146">
                  <c:v>0.32159025396292396</c:v>
                </c:pt>
                <c:pt idx="147">
                  <c:v>0.29686501740364363</c:v>
                </c:pt>
                <c:pt idx="148">
                  <c:v>0.30358719766150111</c:v>
                </c:pt>
                <c:pt idx="149">
                  <c:v>0.29426948852975271</c:v>
                </c:pt>
                <c:pt idx="150">
                  <c:v>0.30727061343587958</c:v>
                </c:pt>
                <c:pt idx="151">
                  <c:v>0.30994783709769475</c:v>
                </c:pt>
                <c:pt idx="152">
                  <c:v>0.31144786545383807</c:v>
                </c:pt>
                <c:pt idx="153">
                  <c:v>0.29827696836972728</c:v>
                </c:pt>
                <c:pt idx="154">
                  <c:v>0.29040156358545</c:v>
                </c:pt>
                <c:pt idx="155">
                  <c:v>0.28857623645658387</c:v>
                </c:pt>
                <c:pt idx="156">
                  <c:v>0.29382969974484641</c:v>
                </c:pt>
                <c:pt idx="157">
                  <c:v>0.30383310300430871</c:v>
                </c:pt>
                <c:pt idx="158">
                  <c:v>0.28795611499126472</c:v>
                </c:pt>
                <c:pt idx="159">
                  <c:v>0.28424882211222247</c:v>
                </c:pt>
                <c:pt idx="160">
                  <c:v>0.2880110619891702</c:v>
                </c:pt>
                <c:pt idx="161">
                  <c:v>0.29153775669127724</c:v>
                </c:pt>
                <c:pt idx="162">
                  <c:v>0.28969744007851889</c:v>
                </c:pt>
                <c:pt idx="163">
                  <c:v>0.30663120496712332</c:v>
                </c:pt>
                <c:pt idx="164">
                  <c:v>0.3133805749856563</c:v>
                </c:pt>
                <c:pt idx="165">
                  <c:v>0.27800868526222761</c:v>
                </c:pt>
                <c:pt idx="166">
                  <c:v>0.31307245373411913</c:v>
                </c:pt>
                <c:pt idx="167">
                  <c:v>0.28649958301302486</c:v>
                </c:pt>
                <c:pt idx="168">
                  <c:v>0.29487508958591813</c:v>
                </c:pt>
                <c:pt idx="169">
                  <c:v>0.30216254067776188</c:v>
                </c:pt>
                <c:pt idx="170">
                  <c:v>0.28985234191106091</c:v>
                </c:pt>
                <c:pt idx="171">
                  <c:v>0.2914620872485994</c:v>
                </c:pt>
                <c:pt idx="172">
                  <c:v>0.3091432973871755</c:v>
                </c:pt>
                <c:pt idx="173">
                  <c:v>0.30718825688970097</c:v>
                </c:pt>
                <c:pt idx="174">
                  <c:v>0.31371519970220363</c:v>
                </c:pt>
                <c:pt idx="175">
                  <c:v>0.31139174518555557</c:v>
                </c:pt>
                <c:pt idx="176">
                  <c:v>0.2969159215892701</c:v>
                </c:pt>
                <c:pt idx="177">
                  <c:v>0.30257611770962922</c:v>
                </c:pt>
                <c:pt idx="178">
                  <c:v>0.30604388794157528</c:v>
                </c:pt>
                <c:pt idx="179">
                  <c:v>0.31314120935682171</c:v>
                </c:pt>
                <c:pt idx="180">
                  <c:v>0.32010956090670367</c:v>
                </c:pt>
                <c:pt idx="181">
                  <c:v>0.29516563925824102</c:v>
                </c:pt>
                <c:pt idx="182">
                  <c:v>0.30110859663605982</c:v>
                </c:pt>
                <c:pt idx="183">
                  <c:v>0.31903819141814249</c:v>
                </c:pt>
                <c:pt idx="184">
                  <c:v>0.30710041278433009</c:v>
                </c:pt>
                <c:pt idx="185">
                  <c:v>0.29753823422507941</c:v>
                </c:pt>
                <c:pt idx="186">
                  <c:v>0.29777809304172076</c:v>
                </c:pt>
                <c:pt idx="187">
                  <c:v>0.28569914252974521</c:v>
                </c:pt>
                <c:pt idx="188">
                  <c:v>0.27522713614870642</c:v>
                </c:pt>
                <c:pt idx="189">
                  <c:v>0.3093094502602618</c:v>
                </c:pt>
                <c:pt idx="190">
                  <c:v>0.30311404407054032</c:v>
                </c:pt>
                <c:pt idx="191">
                  <c:v>0.2821356838058372</c:v>
                </c:pt>
                <c:pt idx="192">
                  <c:v>0.28237408097403544</c:v>
                </c:pt>
                <c:pt idx="193">
                  <c:v>0.2991121977962416</c:v>
                </c:pt>
                <c:pt idx="194">
                  <c:v>0.300332347118966</c:v>
                </c:pt>
                <c:pt idx="195">
                  <c:v>0.30059169336562691</c:v>
                </c:pt>
                <c:pt idx="196">
                  <c:v>0.26931877474536747</c:v>
                </c:pt>
                <c:pt idx="197">
                  <c:v>0.28954766029648971</c:v>
                </c:pt>
                <c:pt idx="198">
                  <c:v>0.28826605633183122</c:v>
                </c:pt>
                <c:pt idx="199">
                  <c:v>0.29128776358315639</c:v>
                </c:pt>
                <c:pt idx="200">
                  <c:v>0.2946188547264304</c:v>
                </c:pt>
                <c:pt idx="201">
                  <c:v>0.28897898770100683</c:v>
                </c:pt>
                <c:pt idx="202">
                  <c:v>0.25505954348190241</c:v>
                </c:pt>
                <c:pt idx="203">
                  <c:v>0.29397312803213599</c:v>
                </c:pt>
                <c:pt idx="204">
                  <c:v>0.28126750352568486</c:v>
                </c:pt>
                <c:pt idx="205">
                  <c:v>0.29302049451302908</c:v>
                </c:pt>
                <c:pt idx="206">
                  <c:v>0.29187822392344853</c:v>
                </c:pt>
                <c:pt idx="207">
                  <c:v>0.31519021894008747</c:v>
                </c:pt>
                <c:pt idx="208">
                  <c:v>0.32653601183700953</c:v>
                </c:pt>
                <c:pt idx="209">
                  <c:v>0.3105188653390652</c:v>
                </c:pt>
                <c:pt idx="210">
                  <c:v>0.33152863834532903</c:v>
                </c:pt>
                <c:pt idx="211">
                  <c:v>0.30886155528079162</c:v>
                </c:pt>
                <c:pt idx="212">
                  <c:v>0.33884136744632709</c:v>
                </c:pt>
                <c:pt idx="213">
                  <c:v>0.32887683577955101</c:v>
                </c:pt>
                <c:pt idx="214">
                  <c:v>0.35481367126595942</c:v>
                </c:pt>
                <c:pt idx="215">
                  <c:v>0.34780253539225442</c:v>
                </c:pt>
                <c:pt idx="216">
                  <c:v>0.36493437962176573</c:v>
                </c:pt>
                <c:pt idx="217">
                  <c:v>0.33131726824822216</c:v>
                </c:pt>
                <c:pt idx="218">
                  <c:v>0.34738606007748563</c:v>
                </c:pt>
                <c:pt idx="219">
                  <c:v>0.34873150455439533</c:v>
                </c:pt>
                <c:pt idx="220">
                  <c:v>99999</c:v>
                </c:pt>
                <c:pt idx="221">
                  <c:v>99999</c:v>
                </c:pt>
                <c:pt idx="222">
                  <c:v>99999</c:v>
                </c:pt>
                <c:pt idx="223">
                  <c:v>99999</c:v>
                </c:pt>
                <c:pt idx="224">
                  <c:v>99999</c:v>
                </c:pt>
                <c:pt idx="225">
                  <c:v>99999</c:v>
                </c:pt>
                <c:pt idx="226">
                  <c:v>99999</c:v>
                </c:pt>
                <c:pt idx="227">
                  <c:v>99999</c:v>
                </c:pt>
                <c:pt idx="228">
                  <c:v>99999</c:v>
                </c:pt>
                <c:pt idx="229">
                  <c:v>99999</c:v>
                </c:pt>
                <c:pt idx="230">
                  <c:v>99999</c:v>
                </c:pt>
                <c:pt idx="231">
                  <c:v>99999</c:v>
                </c:pt>
                <c:pt idx="232">
                  <c:v>99999</c:v>
                </c:pt>
                <c:pt idx="233">
                  <c:v>99999</c:v>
                </c:pt>
                <c:pt idx="234">
                  <c:v>99999</c:v>
                </c:pt>
                <c:pt idx="235">
                  <c:v>99999</c:v>
                </c:pt>
                <c:pt idx="236">
                  <c:v>99999</c:v>
                </c:pt>
                <c:pt idx="237">
                  <c:v>99999</c:v>
                </c:pt>
                <c:pt idx="238">
                  <c:v>99999</c:v>
                </c:pt>
                <c:pt idx="239">
                  <c:v>99999</c:v>
                </c:pt>
                <c:pt idx="240">
                  <c:v>99999</c:v>
                </c:pt>
                <c:pt idx="241">
                  <c:v>99999</c:v>
                </c:pt>
                <c:pt idx="242">
                  <c:v>99999</c:v>
                </c:pt>
                <c:pt idx="243">
                  <c:v>99999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00-4EC4-9A46-0145065C21C0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Homicide_Guns_Archive_sa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Sheet1!$H$2:$H$253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99999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  <c:pt idx="156">
                  <c:v>99999</c:v>
                </c:pt>
                <c:pt idx="157">
                  <c:v>99999</c:v>
                </c:pt>
                <c:pt idx="158">
                  <c:v>99999</c:v>
                </c:pt>
                <c:pt idx="159">
                  <c:v>99999</c:v>
                </c:pt>
                <c:pt idx="160">
                  <c:v>99999</c:v>
                </c:pt>
                <c:pt idx="161">
                  <c:v>99999</c:v>
                </c:pt>
                <c:pt idx="162">
                  <c:v>99999</c:v>
                </c:pt>
                <c:pt idx="163">
                  <c:v>99999</c:v>
                </c:pt>
                <c:pt idx="164">
                  <c:v>99999</c:v>
                </c:pt>
                <c:pt idx="165">
                  <c:v>99999</c:v>
                </c:pt>
                <c:pt idx="166">
                  <c:v>99999</c:v>
                </c:pt>
                <c:pt idx="167">
                  <c:v>99999</c:v>
                </c:pt>
                <c:pt idx="168">
                  <c:v>99999</c:v>
                </c:pt>
                <c:pt idx="169">
                  <c:v>99999</c:v>
                </c:pt>
                <c:pt idx="170">
                  <c:v>99999</c:v>
                </c:pt>
                <c:pt idx="171">
                  <c:v>99999</c:v>
                </c:pt>
                <c:pt idx="172">
                  <c:v>99999</c:v>
                </c:pt>
                <c:pt idx="173">
                  <c:v>99999</c:v>
                </c:pt>
                <c:pt idx="174">
                  <c:v>99999</c:v>
                </c:pt>
                <c:pt idx="175">
                  <c:v>99999</c:v>
                </c:pt>
                <c:pt idx="176">
                  <c:v>99999</c:v>
                </c:pt>
                <c:pt idx="177">
                  <c:v>99999</c:v>
                </c:pt>
                <c:pt idx="178">
                  <c:v>99999</c:v>
                </c:pt>
                <c:pt idx="179">
                  <c:v>99999</c:v>
                </c:pt>
                <c:pt idx="180">
                  <c:v>99999</c:v>
                </c:pt>
                <c:pt idx="181">
                  <c:v>99999</c:v>
                </c:pt>
                <c:pt idx="182">
                  <c:v>99999</c:v>
                </c:pt>
                <c:pt idx="183">
                  <c:v>99999</c:v>
                </c:pt>
                <c:pt idx="184">
                  <c:v>99999</c:v>
                </c:pt>
                <c:pt idx="185">
                  <c:v>99999</c:v>
                </c:pt>
                <c:pt idx="186">
                  <c:v>99999</c:v>
                </c:pt>
                <c:pt idx="187">
                  <c:v>99999</c:v>
                </c:pt>
                <c:pt idx="188">
                  <c:v>99999</c:v>
                </c:pt>
                <c:pt idx="189">
                  <c:v>99999</c:v>
                </c:pt>
                <c:pt idx="190">
                  <c:v>99999</c:v>
                </c:pt>
                <c:pt idx="191">
                  <c:v>99999</c:v>
                </c:pt>
                <c:pt idx="192">
                  <c:v>1032.6300270862575</c:v>
                </c:pt>
                <c:pt idx="193">
                  <c:v>1038.0654545132415</c:v>
                </c:pt>
                <c:pt idx="194">
                  <c:v>1060.6498502123029</c:v>
                </c:pt>
                <c:pt idx="195">
                  <c:v>1037.1821582271341</c:v>
                </c:pt>
                <c:pt idx="196">
                  <c:v>1043.6897706750026</c:v>
                </c:pt>
                <c:pt idx="197">
                  <c:v>1064.8860110296805</c:v>
                </c:pt>
                <c:pt idx="198">
                  <c:v>951.65741387020398</c:v>
                </c:pt>
                <c:pt idx="199">
                  <c:v>1042.7112029705338</c:v>
                </c:pt>
                <c:pt idx="200">
                  <c:v>1019.7827108896709</c:v>
                </c:pt>
                <c:pt idx="201">
                  <c:v>1002.6355118222195</c:v>
                </c:pt>
                <c:pt idx="202">
                  <c:v>1013.1757379222846</c:v>
                </c:pt>
                <c:pt idx="203">
                  <c:v>1070.041046231305</c:v>
                </c:pt>
                <c:pt idx="204">
                  <c:v>1098.0426404182313</c:v>
                </c:pt>
                <c:pt idx="205">
                  <c:v>1062.2331641402334</c:v>
                </c:pt>
                <c:pt idx="206">
                  <c:v>1182.2814409162966</c:v>
                </c:pt>
                <c:pt idx="207">
                  <c:v>1111.6684801303938</c:v>
                </c:pt>
                <c:pt idx="208">
                  <c:v>1124.266409221789</c:v>
                </c:pt>
                <c:pt idx="209">
                  <c:v>1055.8198123070549</c:v>
                </c:pt>
                <c:pt idx="210">
                  <c:v>1142.4617901162248</c:v>
                </c:pt>
                <c:pt idx="211">
                  <c:v>1147.6236061086497</c:v>
                </c:pt>
                <c:pt idx="212">
                  <c:v>1207.2636350970381</c:v>
                </c:pt>
                <c:pt idx="213">
                  <c:v>1110.2361231989469</c:v>
                </c:pt>
                <c:pt idx="214">
                  <c:v>1142.0429430232443</c:v>
                </c:pt>
                <c:pt idx="215">
                  <c:v>1173.5669898320821</c:v>
                </c:pt>
                <c:pt idx="216">
                  <c:v>1133.5314566642851</c:v>
                </c:pt>
                <c:pt idx="217">
                  <c:v>1149.4202053429467</c:v>
                </c:pt>
                <c:pt idx="218">
                  <c:v>1256.8754918576535</c:v>
                </c:pt>
                <c:pt idx="219">
                  <c:v>1226.0520443495113</c:v>
                </c:pt>
                <c:pt idx="220">
                  <c:v>1163.6750721629278</c:v>
                </c:pt>
                <c:pt idx="221">
                  <c:v>1185.5339320947719</c:v>
                </c:pt>
                <c:pt idx="222">
                  <c:v>1296.9947789885782</c:v>
                </c:pt>
                <c:pt idx="223">
                  <c:v>1366.2548325747589</c:v>
                </c:pt>
                <c:pt idx="224">
                  <c:v>1289.4535933340599</c:v>
                </c:pt>
                <c:pt idx="225">
                  <c:v>1351.586783069793</c:v>
                </c:pt>
                <c:pt idx="226">
                  <c:v>1379.7012110827877</c:v>
                </c:pt>
                <c:pt idx="227">
                  <c:v>1323.9805250814363</c:v>
                </c:pt>
                <c:pt idx="228">
                  <c:v>1363.2997155631422</c:v>
                </c:pt>
                <c:pt idx="229">
                  <c:v>1362.0507483957513</c:v>
                </c:pt>
                <c:pt idx="230">
                  <c:v>1283.5100734537384</c:v>
                </c:pt>
                <c:pt idx="231">
                  <c:v>1338.927990435986</c:v>
                </c:pt>
                <c:pt idx="232">
                  <c:v>1354.1270149461893</c:v>
                </c:pt>
                <c:pt idx="233">
                  <c:v>1276.3020448097943</c:v>
                </c:pt>
                <c:pt idx="234">
                  <c:v>1290.4327360995294</c:v>
                </c:pt>
                <c:pt idx="235">
                  <c:v>1246.4960080705334</c:v>
                </c:pt>
                <c:pt idx="236">
                  <c:v>1191.9403303216732</c:v>
                </c:pt>
                <c:pt idx="237">
                  <c:v>1323.5053323454893</c:v>
                </c:pt>
                <c:pt idx="238">
                  <c:v>1346.573266295499</c:v>
                </c:pt>
                <c:pt idx="239">
                  <c:v>99999</c:v>
                </c:pt>
                <c:pt idx="240">
                  <c:v>99999</c:v>
                </c:pt>
                <c:pt idx="241">
                  <c:v>99999</c:v>
                </c:pt>
                <c:pt idx="242">
                  <c:v>99999</c:v>
                </c:pt>
                <c:pt idx="243">
                  <c:v>99999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00-4EC4-9A46-0145065C21C0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Homicide_Guns_Archive_sa_lag1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Sheet1!$I$2:$I$253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99999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  <c:pt idx="156">
                  <c:v>99999</c:v>
                </c:pt>
                <c:pt idx="157">
                  <c:v>99999</c:v>
                </c:pt>
                <c:pt idx="158">
                  <c:v>99999</c:v>
                </c:pt>
                <c:pt idx="159">
                  <c:v>99999</c:v>
                </c:pt>
                <c:pt idx="160">
                  <c:v>99999</c:v>
                </c:pt>
                <c:pt idx="161">
                  <c:v>99999</c:v>
                </c:pt>
                <c:pt idx="162">
                  <c:v>99999</c:v>
                </c:pt>
                <c:pt idx="163">
                  <c:v>99999</c:v>
                </c:pt>
                <c:pt idx="164">
                  <c:v>99999</c:v>
                </c:pt>
                <c:pt idx="165">
                  <c:v>99999</c:v>
                </c:pt>
                <c:pt idx="166">
                  <c:v>99999</c:v>
                </c:pt>
                <c:pt idx="167">
                  <c:v>99999</c:v>
                </c:pt>
                <c:pt idx="168">
                  <c:v>99999</c:v>
                </c:pt>
                <c:pt idx="169">
                  <c:v>99999</c:v>
                </c:pt>
                <c:pt idx="170">
                  <c:v>99999</c:v>
                </c:pt>
                <c:pt idx="171">
                  <c:v>99999</c:v>
                </c:pt>
                <c:pt idx="172">
                  <c:v>99999</c:v>
                </c:pt>
                <c:pt idx="173">
                  <c:v>99999</c:v>
                </c:pt>
                <c:pt idx="174">
                  <c:v>99999</c:v>
                </c:pt>
                <c:pt idx="175">
                  <c:v>99999</c:v>
                </c:pt>
                <c:pt idx="176">
                  <c:v>99999</c:v>
                </c:pt>
                <c:pt idx="177">
                  <c:v>99999</c:v>
                </c:pt>
                <c:pt idx="178">
                  <c:v>99999</c:v>
                </c:pt>
                <c:pt idx="179">
                  <c:v>99999</c:v>
                </c:pt>
                <c:pt idx="180">
                  <c:v>99999</c:v>
                </c:pt>
                <c:pt idx="181">
                  <c:v>99999</c:v>
                </c:pt>
                <c:pt idx="182">
                  <c:v>99999</c:v>
                </c:pt>
                <c:pt idx="183">
                  <c:v>99999</c:v>
                </c:pt>
                <c:pt idx="184">
                  <c:v>99999</c:v>
                </c:pt>
                <c:pt idx="185">
                  <c:v>99999</c:v>
                </c:pt>
                <c:pt idx="186">
                  <c:v>99999</c:v>
                </c:pt>
                <c:pt idx="187">
                  <c:v>99999</c:v>
                </c:pt>
                <c:pt idx="188">
                  <c:v>99999</c:v>
                </c:pt>
                <c:pt idx="189">
                  <c:v>99999</c:v>
                </c:pt>
                <c:pt idx="190">
                  <c:v>99999</c:v>
                </c:pt>
                <c:pt idx="191">
                  <c:v>99999</c:v>
                </c:pt>
                <c:pt idx="192">
                  <c:v>99999</c:v>
                </c:pt>
                <c:pt idx="193">
                  <c:v>1032.6300270862575</c:v>
                </c:pt>
                <c:pt idx="194">
                  <c:v>1038.0654545132415</c:v>
                </c:pt>
                <c:pt idx="195">
                  <c:v>1060.6498502123029</c:v>
                </c:pt>
                <c:pt idx="196">
                  <c:v>1037.1821582271341</c:v>
                </c:pt>
                <c:pt idx="197">
                  <c:v>1043.6897706750026</c:v>
                </c:pt>
                <c:pt idx="198">
                  <c:v>1064.8860110296805</c:v>
                </c:pt>
                <c:pt idx="199">
                  <c:v>951.65741387020398</c:v>
                </c:pt>
                <c:pt idx="200">
                  <c:v>1042.7112029705338</c:v>
                </c:pt>
                <c:pt idx="201">
                  <c:v>1019.7827108896709</c:v>
                </c:pt>
                <c:pt idx="202">
                  <c:v>1002.6355118222195</c:v>
                </c:pt>
                <c:pt idx="203">
                  <c:v>1013.1757379222846</c:v>
                </c:pt>
                <c:pt idx="204">
                  <c:v>1070.041046231305</c:v>
                </c:pt>
                <c:pt idx="205">
                  <c:v>1098.0426404182313</c:v>
                </c:pt>
                <c:pt idx="206">
                  <c:v>1062.2331641402334</c:v>
                </c:pt>
                <c:pt idx="207">
                  <c:v>1182.2814409162966</c:v>
                </c:pt>
                <c:pt idx="208">
                  <c:v>1111.6684801303938</c:v>
                </c:pt>
                <c:pt idx="209">
                  <c:v>1124.266409221789</c:v>
                </c:pt>
                <c:pt idx="210">
                  <c:v>1055.8198123070549</c:v>
                </c:pt>
                <c:pt idx="211">
                  <c:v>1142.4617901162248</c:v>
                </c:pt>
                <c:pt idx="212">
                  <c:v>1147.6236061086497</c:v>
                </c:pt>
                <c:pt idx="213">
                  <c:v>1207.2636350970381</c:v>
                </c:pt>
                <c:pt idx="214">
                  <c:v>1110.2361231989469</c:v>
                </c:pt>
                <c:pt idx="215">
                  <c:v>1142.0429430232443</c:v>
                </c:pt>
                <c:pt idx="216">
                  <c:v>1173.5669898320821</c:v>
                </c:pt>
                <c:pt idx="217">
                  <c:v>1133.5314566642851</c:v>
                </c:pt>
                <c:pt idx="218">
                  <c:v>1149.4202053429467</c:v>
                </c:pt>
                <c:pt idx="219">
                  <c:v>1256.8754918576535</c:v>
                </c:pt>
                <c:pt idx="220">
                  <c:v>1226.0520443495113</c:v>
                </c:pt>
                <c:pt idx="221">
                  <c:v>1163.6750721629278</c:v>
                </c:pt>
                <c:pt idx="222">
                  <c:v>1185.5339320947719</c:v>
                </c:pt>
                <c:pt idx="223">
                  <c:v>1296.9947789885782</c:v>
                </c:pt>
                <c:pt idx="224">
                  <c:v>1366.2548325747589</c:v>
                </c:pt>
                <c:pt idx="225">
                  <c:v>1289.4535933340599</c:v>
                </c:pt>
                <c:pt idx="226">
                  <c:v>1351.586783069793</c:v>
                </c:pt>
                <c:pt idx="227">
                  <c:v>1379.7012110827877</c:v>
                </c:pt>
                <c:pt idx="228">
                  <c:v>1323.9805250814363</c:v>
                </c:pt>
                <c:pt idx="229">
                  <c:v>1363.2997155631422</c:v>
                </c:pt>
                <c:pt idx="230">
                  <c:v>1362.0507483957513</c:v>
                </c:pt>
                <c:pt idx="231">
                  <c:v>1283.5100734537384</c:v>
                </c:pt>
                <c:pt idx="232">
                  <c:v>1338.927990435986</c:v>
                </c:pt>
                <c:pt idx="233">
                  <c:v>1354.1270149461893</c:v>
                </c:pt>
                <c:pt idx="234">
                  <c:v>1276.3020448097943</c:v>
                </c:pt>
                <c:pt idx="235">
                  <c:v>1290.4327360995294</c:v>
                </c:pt>
                <c:pt idx="236">
                  <c:v>1246.4960080705334</c:v>
                </c:pt>
                <c:pt idx="237">
                  <c:v>1191.9403303216732</c:v>
                </c:pt>
                <c:pt idx="238">
                  <c:v>1323.5053323454893</c:v>
                </c:pt>
                <c:pt idx="239">
                  <c:v>1346.573266295499</c:v>
                </c:pt>
                <c:pt idx="240">
                  <c:v>99999</c:v>
                </c:pt>
                <c:pt idx="241">
                  <c:v>99999</c:v>
                </c:pt>
                <c:pt idx="242">
                  <c:v>99999</c:v>
                </c:pt>
                <c:pt idx="243">
                  <c:v>99999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00-4EC4-9A46-0145065C21C0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Homicide_Guns_Archive_sa_lag2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Sheet1!$J$2:$J$253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99999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  <c:pt idx="156">
                  <c:v>99999</c:v>
                </c:pt>
                <c:pt idx="157">
                  <c:v>99999</c:v>
                </c:pt>
                <c:pt idx="158">
                  <c:v>99999</c:v>
                </c:pt>
                <c:pt idx="159">
                  <c:v>99999</c:v>
                </c:pt>
                <c:pt idx="160">
                  <c:v>99999</c:v>
                </c:pt>
                <c:pt idx="161">
                  <c:v>99999</c:v>
                </c:pt>
                <c:pt idx="162">
                  <c:v>99999</c:v>
                </c:pt>
                <c:pt idx="163">
                  <c:v>99999</c:v>
                </c:pt>
                <c:pt idx="164">
                  <c:v>99999</c:v>
                </c:pt>
                <c:pt idx="165">
                  <c:v>99999</c:v>
                </c:pt>
                <c:pt idx="166">
                  <c:v>99999</c:v>
                </c:pt>
                <c:pt idx="167">
                  <c:v>99999</c:v>
                </c:pt>
                <c:pt idx="168">
                  <c:v>99999</c:v>
                </c:pt>
                <c:pt idx="169">
                  <c:v>99999</c:v>
                </c:pt>
                <c:pt idx="170">
                  <c:v>99999</c:v>
                </c:pt>
                <c:pt idx="171">
                  <c:v>99999</c:v>
                </c:pt>
                <c:pt idx="172">
                  <c:v>99999</c:v>
                </c:pt>
                <c:pt idx="173">
                  <c:v>99999</c:v>
                </c:pt>
                <c:pt idx="174">
                  <c:v>99999</c:v>
                </c:pt>
                <c:pt idx="175">
                  <c:v>99999</c:v>
                </c:pt>
                <c:pt idx="176">
                  <c:v>99999</c:v>
                </c:pt>
                <c:pt idx="177">
                  <c:v>99999</c:v>
                </c:pt>
                <c:pt idx="178">
                  <c:v>99999</c:v>
                </c:pt>
                <c:pt idx="179">
                  <c:v>99999</c:v>
                </c:pt>
                <c:pt idx="180">
                  <c:v>99999</c:v>
                </c:pt>
                <c:pt idx="181">
                  <c:v>99999</c:v>
                </c:pt>
                <c:pt idx="182">
                  <c:v>99999</c:v>
                </c:pt>
                <c:pt idx="183">
                  <c:v>99999</c:v>
                </c:pt>
                <c:pt idx="184">
                  <c:v>99999</c:v>
                </c:pt>
                <c:pt idx="185">
                  <c:v>99999</c:v>
                </c:pt>
                <c:pt idx="186">
                  <c:v>99999</c:v>
                </c:pt>
                <c:pt idx="187">
                  <c:v>99999</c:v>
                </c:pt>
                <c:pt idx="188">
                  <c:v>99999</c:v>
                </c:pt>
                <c:pt idx="189">
                  <c:v>99999</c:v>
                </c:pt>
                <c:pt idx="190">
                  <c:v>99999</c:v>
                </c:pt>
                <c:pt idx="191">
                  <c:v>99999</c:v>
                </c:pt>
                <c:pt idx="192">
                  <c:v>99999</c:v>
                </c:pt>
                <c:pt idx="193">
                  <c:v>99999</c:v>
                </c:pt>
                <c:pt idx="194">
                  <c:v>1032.6300270862575</c:v>
                </c:pt>
                <c:pt idx="195">
                  <c:v>1038.0654545132415</c:v>
                </c:pt>
                <c:pt idx="196">
                  <c:v>1060.6498502123029</c:v>
                </c:pt>
                <c:pt idx="197">
                  <c:v>1037.1821582271341</c:v>
                </c:pt>
                <c:pt idx="198">
                  <c:v>1043.6897706750026</c:v>
                </c:pt>
                <c:pt idx="199">
                  <c:v>1064.8860110296805</c:v>
                </c:pt>
                <c:pt idx="200">
                  <c:v>951.65741387020398</c:v>
                </c:pt>
                <c:pt idx="201">
                  <c:v>1042.7112029705338</c:v>
                </c:pt>
                <c:pt idx="202">
                  <c:v>1019.7827108896709</c:v>
                </c:pt>
                <c:pt idx="203">
                  <c:v>1002.6355118222195</c:v>
                </c:pt>
                <c:pt idx="204">
                  <c:v>1013.1757379222846</c:v>
                </c:pt>
                <c:pt idx="205">
                  <c:v>1070.041046231305</c:v>
                </c:pt>
                <c:pt idx="206">
                  <c:v>1098.0426404182313</c:v>
                </c:pt>
                <c:pt idx="207">
                  <c:v>1062.2331641402334</c:v>
                </c:pt>
                <c:pt idx="208">
                  <c:v>1182.2814409162966</c:v>
                </c:pt>
                <c:pt idx="209">
                  <c:v>1111.6684801303938</c:v>
                </c:pt>
                <c:pt idx="210">
                  <c:v>1124.266409221789</c:v>
                </c:pt>
                <c:pt idx="211">
                  <c:v>1055.8198123070549</c:v>
                </c:pt>
                <c:pt idx="212">
                  <c:v>1142.4617901162248</c:v>
                </c:pt>
                <c:pt idx="213">
                  <c:v>1147.6236061086497</c:v>
                </c:pt>
                <c:pt idx="214">
                  <c:v>1207.2636350970381</c:v>
                </c:pt>
                <c:pt idx="215">
                  <c:v>1110.2361231989469</c:v>
                </c:pt>
                <c:pt idx="216">
                  <c:v>1142.0429430232443</c:v>
                </c:pt>
                <c:pt idx="217">
                  <c:v>1173.5669898320821</c:v>
                </c:pt>
                <c:pt idx="218">
                  <c:v>1133.5314566642851</c:v>
                </c:pt>
                <c:pt idx="219">
                  <c:v>1149.4202053429467</c:v>
                </c:pt>
                <c:pt idx="220">
                  <c:v>1256.8754918576535</c:v>
                </c:pt>
                <c:pt idx="221">
                  <c:v>1226.0520443495113</c:v>
                </c:pt>
                <c:pt idx="222">
                  <c:v>1163.6750721629278</c:v>
                </c:pt>
                <c:pt idx="223">
                  <c:v>1185.5339320947719</c:v>
                </c:pt>
                <c:pt idx="224">
                  <c:v>1296.9947789885782</c:v>
                </c:pt>
                <c:pt idx="225">
                  <c:v>1366.2548325747589</c:v>
                </c:pt>
                <c:pt idx="226">
                  <c:v>1289.4535933340599</c:v>
                </c:pt>
                <c:pt idx="227">
                  <c:v>1351.586783069793</c:v>
                </c:pt>
                <c:pt idx="228">
                  <c:v>1379.7012110827877</c:v>
                </c:pt>
                <c:pt idx="229">
                  <c:v>1323.9805250814363</c:v>
                </c:pt>
                <c:pt idx="230">
                  <c:v>1363.2997155631422</c:v>
                </c:pt>
                <c:pt idx="231">
                  <c:v>1362.0507483957513</c:v>
                </c:pt>
                <c:pt idx="232">
                  <c:v>1283.5100734537384</c:v>
                </c:pt>
                <c:pt idx="233">
                  <c:v>1338.927990435986</c:v>
                </c:pt>
                <c:pt idx="234">
                  <c:v>1354.1270149461893</c:v>
                </c:pt>
                <c:pt idx="235">
                  <c:v>1276.3020448097943</c:v>
                </c:pt>
                <c:pt idx="236">
                  <c:v>1290.4327360995294</c:v>
                </c:pt>
                <c:pt idx="237">
                  <c:v>1246.4960080705334</c:v>
                </c:pt>
                <c:pt idx="238">
                  <c:v>1191.9403303216732</c:v>
                </c:pt>
                <c:pt idx="239">
                  <c:v>1323.5053323454893</c:v>
                </c:pt>
                <c:pt idx="240">
                  <c:v>1346.573266295499</c:v>
                </c:pt>
                <c:pt idx="241">
                  <c:v>99999</c:v>
                </c:pt>
                <c:pt idx="242">
                  <c:v>99999</c:v>
                </c:pt>
                <c:pt idx="243">
                  <c:v>99999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00-4EC4-9A46-0145065C21C0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Homicide_Guns_Archive_sa_lag3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Sheet1!$K$2:$K$253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99999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  <c:pt idx="156">
                  <c:v>99999</c:v>
                </c:pt>
                <c:pt idx="157">
                  <c:v>99999</c:v>
                </c:pt>
                <c:pt idx="158">
                  <c:v>99999</c:v>
                </c:pt>
                <c:pt idx="159">
                  <c:v>99999</c:v>
                </c:pt>
                <c:pt idx="160">
                  <c:v>99999</c:v>
                </c:pt>
                <c:pt idx="161">
                  <c:v>99999</c:v>
                </c:pt>
                <c:pt idx="162">
                  <c:v>99999</c:v>
                </c:pt>
                <c:pt idx="163">
                  <c:v>99999</c:v>
                </c:pt>
                <c:pt idx="164">
                  <c:v>99999</c:v>
                </c:pt>
                <c:pt idx="165">
                  <c:v>99999</c:v>
                </c:pt>
                <c:pt idx="166">
                  <c:v>99999</c:v>
                </c:pt>
                <c:pt idx="167">
                  <c:v>99999</c:v>
                </c:pt>
                <c:pt idx="168">
                  <c:v>99999</c:v>
                </c:pt>
                <c:pt idx="169">
                  <c:v>99999</c:v>
                </c:pt>
                <c:pt idx="170">
                  <c:v>99999</c:v>
                </c:pt>
                <c:pt idx="171">
                  <c:v>99999</c:v>
                </c:pt>
                <c:pt idx="172">
                  <c:v>99999</c:v>
                </c:pt>
                <c:pt idx="173">
                  <c:v>99999</c:v>
                </c:pt>
                <c:pt idx="174">
                  <c:v>99999</c:v>
                </c:pt>
                <c:pt idx="175">
                  <c:v>99999</c:v>
                </c:pt>
                <c:pt idx="176">
                  <c:v>99999</c:v>
                </c:pt>
                <c:pt idx="177">
                  <c:v>99999</c:v>
                </c:pt>
                <c:pt idx="178">
                  <c:v>99999</c:v>
                </c:pt>
                <c:pt idx="179">
                  <c:v>99999</c:v>
                </c:pt>
                <c:pt idx="180">
                  <c:v>99999</c:v>
                </c:pt>
                <c:pt idx="181">
                  <c:v>99999</c:v>
                </c:pt>
                <c:pt idx="182">
                  <c:v>99999</c:v>
                </c:pt>
                <c:pt idx="183">
                  <c:v>99999</c:v>
                </c:pt>
                <c:pt idx="184">
                  <c:v>99999</c:v>
                </c:pt>
                <c:pt idx="185">
                  <c:v>99999</c:v>
                </c:pt>
                <c:pt idx="186">
                  <c:v>99999</c:v>
                </c:pt>
                <c:pt idx="187">
                  <c:v>99999</c:v>
                </c:pt>
                <c:pt idx="188">
                  <c:v>99999</c:v>
                </c:pt>
                <c:pt idx="189">
                  <c:v>99999</c:v>
                </c:pt>
                <c:pt idx="190">
                  <c:v>99999</c:v>
                </c:pt>
                <c:pt idx="191">
                  <c:v>99999</c:v>
                </c:pt>
                <c:pt idx="192">
                  <c:v>99999</c:v>
                </c:pt>
                <c:pt idx="193">
                  <c:v>99999</c:v>
                </c:pt>
                <c:pt idx="194">
                  <c:v>99999</c:v>
                </c:pt>
                <c:pt idx="195">
                  <c:v>1032.6300270862575</c:v>
                </c:pt>
                <c:pt idx="196">
                  <c:v>1038.0654545132415</c:v>
                </c:pt>
                <c:pt idx="197">
                  <c:v>1060.6498502123029</c:v>
                </c:pt>
                <c:pt idx="198">
                  <c:v>1037.1821582271341</c:v>
                </c:pt>
                <c:pt idx="199">
                  <c:v>1043.6897706750026</c:v>
                </c:pt>
                <c:pt idx="200">
                  <c:v>1064.8860110296805</c:v>
                </c:pt>
                <c:pt idx="201">
                  <c:v>951.65741387020398</c:v>
                </c:pt>
                <c:pt idx="202">
                  <c:v>1042.7112029705338</c:v>
                </c:pt>
                <c:pt idx="203">
                  <c:v>1019.7827108896709</c:v>
                </c:pt>
                <c:pt idx="204">
                  <c:v>1002.6355118222195</c:v>
                </c:pt>
                <c:pt idx="205">
                  <c:v>1013.1757379222846</c:v>
                </c:pt>
                <c:pt idx="206">
                  <c:v>1070.041046231305</c:v>
                </c:pt>
                <c:pt idx="207">
                  <c:v>1098.0426404182313</c:v>
                </c:pt>
                <c:pt idx="208">
                  <c:v>1062.2331641402334</c:v>
                </c:pt>
                <c:pt idx="209">
                  <c:v>1182.2814409162966</c:v>
                </c:pt>
                <c:pt idx="210">
                  <c:v>1111.6684801303938</c:v>
                </c:pt>
                <c:pt idx="211">
                  <c:v>1124.266409221789</c:v>
                </c:pt>
                <c:pt idx="212">
                  <c:v>1055.8198123070549</c:v>
                </c:pt>
                <c:pt idx="213">
                  <c:v>1142.4617901162248</c:v>
                </c:pt>
                <c:pt idx="214">
                  <c:v>1147.6236061086497</c:v>
                </c:pt>
                <c:pt idx="215">
                  <c:v>1207.2636350970381</c:v>
                </c:pt>
                <c:pt idx="216">
                  <c:v>1110.2361231989469</c:v>
                </c:pt>
                <c:pt idx="217">
                  <c:v>1142.0429430232443</c:v>
                </c:pt>
                <c:pt idx="218">
                  <c:v>1173.5669898320821</c:v>
                </c:pt>
                <c:pt idx="219">
                  <c:v>1133.5314566642851</c:v>
                </c:pt>
                <c:pt idx="220">
                  <c:v>1149.4202053429467</c:v>
                </c:pt>
                <c:pt idx="221">
                  <c:v>1256.8754918576535</c:v>
                </c:pt>
                <c:pt idx="222">
                  <c:v>1226.0520443495113</c:v>
                </c:pt>
                <c:pt idx="223">
                  <c:v>1163.6750721629278</c:v>
                </c:pt>
                <c:pt idx="224">
                  <c:v>1185.5339320947719</c:v>
                </c:pt>
                <c:pt idx="225">
                  <c:v>1296.9947789885782</c:v>
                </c:pt>
                <c:pt idx="226">
                  <c:v>1366.2548325747589</c:v>
                </c:pt>
                <c:pt idx="227">
                  <c:v>1289.4535933340599</c:v>
                </c:pt>
                <c:pt idx="228">
                  <c:v>1351.586783069793</c:v>
                </c:pt>
                <c:pt idx="229">
                  <c:v>1379.7012110827877</c:v>
                </c:pt>
                <c:pt idx="230">
                  <c:v>1323.9805250814363</c:v>
                </c:pt>
                <c:pt idx="231">
                  <c:v>1363.2997155631422</c:v>
                </c:pt>
                <c:pt idx="232">
                  <c:v>1362.0507483957513</c:v>
                </c:pt>
                <c:pt idx="233">
                  <c:v>1283.5100734537384</c:v>
                </c:pt>
                <c:pt idx="234">
                  <c:v>1338.927990435986</c:v>
                </c:pt>
                <c:pt idx="235">
                  <c:v>1354.1270149461893</c:v>
                </c:pt>
                <c:pt idx="236">
                  <c:v>1276.3020448097943</c:v>
                </c:pt>
                <c:pt idx="237">
                  <c:v>1290.4327360995294</c:v>
                </c:pt>
                <c:pt idx="238">
                  <c:v>1246.4960080705334</c:v>
                </c:pt>
                <c:pt idx="239">
                  <c:v>1191.9403303216732</c:v>
                </c:pt>
                <c:pt idx="240">
                  <c:v>1323.5053323454893</c:v>
                </c:pt>
                <c:pt idx="241">
                  <c:v>1346.573266295499</c:v>
                </c:pt>
                <c:pt idx="242">
                  <c:v>99999</c:v>
                </c:pt>
                <c:pt idx="243">
                  <c:v>99999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00-4EC4-9A46-0145065C21C0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Homicide_Guns_Archive_sa_lag4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Sheet1!$L$2:$L$253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99999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  <c:pt idx="156">
                  <c:v>99999</c:v>
                </c:pt>
                <c:pt idx="157">
                  <c:v>99999</c:v>
                </c:pt>
                <c:pt idx="158">
                  <c:v>99999</c:v>
                </c:pt>
                <c:pt idx="159">
                  <c:v>99999</c:v>
                </c:pt>
                <c:pt idx="160">
                  <c:v>99999</c:v>
                </c:pt>
                <c:pt idx="161">
                  <c:v>99999</c:v>
                </c:pt>
                <c:pt idx="162">
                  <c:v>99999</c:v>
                </c:pt>
                <c:pt idx="163">
                  <c:v>99999</c:v>
                </c:pt>
                <c:pt idx="164">
                  <c:v>99999</c:v>
                </c:pt>
                <c:pt idx="165">
                  <c:v>99999</c:v>
                </c:pt>
                <c:pt idx="166">
                  <c:v>99999</c:v>
                </c:pt>
                <c:pt idx="167">
                  <c:v>99999</c:v>
                </c:pt>
                <c:pt idx="168">
                  <c:v>99999</c:v>
                </c:pt>
                <c:pt idx="169">
                  <c:v>99999</c:v>
                </c:pt>
                <c:pt idx="170">
                  <c:v>99999</c:v>
                </c:pt>
                <c:pt idx="171">
                  <c:v>99999</c:v>
                </c:pt>
                <c:pt idx="172">
                  <c:v>99999</c:v>
                </c:pt>
                <c:pt idx="173">
                  <c:v>99999</c:v>
                </c:pt>
                <c:pt idx="174">
                  <c:v>99999</c:v>
                </c:pt>
                <c:pt idx="175">
                  <c:v>99999</c:v>
                </c:pt>
                <c:pt idx="176">
                  <c:v>99999</c:v>
                </c:pt>
                <c:pt idx="177">
                  <c:v>99999</c:v>
                </c:pt>
                <c:pt idx="178">
                  <c:v>99999</c:v>
                </c:pt>
                <c:pt idx="179">
                  <c:v>99999</c:v>
                </c:pt>
                <c:pt idx="180">
                  <c:v>99999</c:v>
                </c:pt>
                <c:pt idx="181">
                  <c:v>99999</c:v>
                </c:pt>
                <c:pt idx="182">
                  <c:v>99999</c:v>
                </c:pt>
                <c:pt idx="183">
                  <c:v>99999</c:v>
                </c:pt>
                <c:pt idx="184">
                  <c:v>99999</c:v>
                </c:pt>
                <c:pt idx="185">
                  <c:v>99999</c:v>
                </c:pt>
                <c:pt idx="186">
                  <c:v>99999</c:v>
                </c:pt>
                <c:pt idx="187">
                  <c:v>99999</c:v>
                </c:pt>
                <c:pt idx="188">
                  <c:v>99999</c:v>
                </c:pt>
                <c:pt idx="189">
                  <c:v>99999</c:v>
                </c:pt>
                <c:pt idx="190">
                  <c:v>99999</c:v>
                </c:pt>
                <c:pt idx="191">
                  <c:v>99999</c:v>
                </c:pt>
                <c:pt idx="192">
                  <c:v>99999</c:v>
                </c:pt>
                <c:pt idx="193">
                  <c:v>99999</c:v>
                </c:pt>
                <c:pt idx="194">
                  <c:v>99999</c:v>
                </c:pt>
                <c:pt idx="195">
                  <c:v>99999</c:v>
                </c:pt>
                <c:pt idx="196">
                  <c:v>1032.6300270862575</c:v>
                </c:pt>
                <c:pt idx="197">
                  <c:v>1038.0654545132415</c:v>
                </c:pt>
                <c:pt idx="198">
                  <c:v>1060.6498502123029</c:v>
                </c:pt>
                <c:pt idx="199">
                  <c:v>1037.1821582271341</c:v>
                </c:pt>
                <c:pt idx="200">
                  <c:v>1043.6897706750026</c:v>
                </c:pt>
                <c:pt idx="201">
                  <c:v>1064.8860110296805</c:v>
                </c:pt>
                <c:pt idx="202">
                  <c:v>951.65741387020398</c:v>
                </c:pt>
                <c:pt idx="203">
                  <c:v>1042.7112029705338</c:v>
                </c:pt>
                <c:pt idx="204">
                  <c:v>1019.7827108896709</c:v>
                </c:pt>
                <c:pt idx="205">
                  <c:v>1002.6355118222195</c:v>
                </c:pt>
                <c:pt idx="206">
                  <c:v>1013.1757379222846</c:v>
                </c:pt>
                <c:pt idx="207">
                  <c:v>1070.041046231305</c:v>
                </c:pt>
                <c:pt idx="208">
                  <c:v>1098.0426404182313</c:v>
                </c:pt>
                <c:pt idx="209">
                  <c:v>1062.2331641402334</c:v>
                </c:pt>
                <c:pt idx="210">
                  <c:v>1182.2814409162966</c:v>
                </c:pt>
                <c:pt idx="211">
                  <c:v>1111.6684801303938</c:v>
                </c:pt>
                <c:pt idx="212">
                  <c:v>1124.266409221789</c:v>
                </c:pt>
                <c:pt idx="213">
                  <c:v>1055.8198123070549</c:v>
                </c:pt>
                <c:pt idx="214">
                  <c:v>1142.4617901162248</c:v>
                </c:pt>
                <c:pt idx="215">
                  <c:v>1147.6236061086497</c:v>
                </c:pt>
                <c:pt idx="216">
                  <c:v>1207.2636350970381</c:v>
                </c:pt>
                <c:pt idx="217">
                  <c:v>1110.2361231989469</c:v>
                </c:pt>
                <c:pt idx="218">
                  <c:v>1142.0429430232443</c:v>
                </c:pt>
                <c:pt idx="219">
                  <c:v>1173.5669898320821</c:v>
                </c:pt>
                <c:pt idx="220">
                  <c:v>1133.5314566642851</c:v>
                </c:pt>
                <c:pt idx="221">
                  <c:v>1149.4202053429467</c:v>
                </c:pt>
                <c:pt idx="222">
                  <c:v>1256.8754918576535</c:v>
                </c:pt>
                <c:pt idx="223">
                  <c:v>1226.0520443495113</c:v>
                </c:pt>
                <c:pt idx="224">
                  <c:v>1163.6750721629278</c:v>
                </c:pt>
                <c:pt idx="225">
                  <c:v>1185.5339320947719</c:v>
                </c:pt>
                <c:pt idx="226">
                  <c:v>1296.9947789885782</c:v>
                </c:pt>
                <c:pt idx="227">
                  <c:v>1366.2548325747589</c:v>
                </c:pt>
                <c:pt idx="228">
                  <c:v>1289.4535933340599</c:v>
                </c:pt>
                <c:pt idx="229">
                  <c:v>1351.586783069793</c:v>
                </c:pt>
                <c:pt idx="230">
                  <c:v>1379.7012110827877</c:v>
                </c:pt>
                <c:pt idx="231">
                  <c:v>1323.9805250814363</c:v>
                </c:pt>
                <c:pt idx="232">
                  <c:v>1363.2997155631422</c:v>
                </c:pt>
                <c:pt idx="233">
                  <c:v>1362.0507483957513</c:v>
                </c:pt>
                <c:pt idx="234">
                  <c:v>1283.5100734537384</c:v>
                </c:pt>
                <c:pt idx="235">
                  <c:v>1338.927990435986</c:v>
                </c:pt>
                <c:pt idx="236">
                  <c:v>1354.1270149461893</c:v>
                </c:pt>
                <c:pt idx="237">
                  <c:v>1276.3020448097943</c:v>
                </c:pt>
                <c:pt idx="238">
                  <c:v>1290.4327360995294</c:v>
                </c:pt>
                <c:pt idx="239">
                  <c:v>1246.4960080705334</c:v>
                </c:pt>
                <c:pt idx="240">
                  <c:v>1191.9403303216732</c:v>
                </c:pt>
                <c:pt idx="241">
                  <c:v>1323.5053323454893</c:v>
                </c:pt>
                <c:pt idx="242">
                  <c:v>1346.573266295499</c:v>
                </c:pt>
                <c:pt idx="243">
                  <c:v>99999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00-4EC4-9A46-0145065C21C0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MO_Homic&amp;(G_or_F)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Sheet1!$M$2:$M$253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41</c:v>
                </c:pt>
                <c:pt idx="13">
                  <c:v>20</c:v>
                </c:pt>
                <c:pt idx="14">
                  <c:v>32</c:v>
                </c:pt>
                <c:pt idx="15">
                  <c:v>28</c:v>
                </c:pt>
                <c:pt idx="16">
                  <c:v>37</c:v>
                </c:pt>
                <c:pt idx="17">
                  <c:v>44</c:v>
                </c:pt>
                <c:pt idx="18">
                  <c:v>39</c:v>
                </c:pt>
                <c:pt idx="19">
                  <c:v>28</c:v>
                </c:pt>
                <c:pt idx="20">
                  <c:v>43</c:v>
                </c:pt>
                <c:pt idx="21">
                  <c:v>29</c:v>
                </c:pt>
                <c:pt idx="22">
                  <c:v>32</c:v>
                </c:pt>
                <c:pt idx="23">
                  <c:v>16</c:v>
                </c:pt>
                <c:pt idx="24">
                  <c:v>37</c:v>
                </c:pt>
                <c:pt idx="25">
                  <c:v>18</c:v>
                </c:pt>
                <c:pt idx="26">
                  <c:v>25</c:v>
                </c:pt>
                <c:pt idx="27">
                  <c:v>27</c:v>
                </c:pt>
                <c:pt idx="28">
                  <c:v>42</c:v>
                </c:pt>
                <c:pt idx="29">
                  <c:v>37</c:v>
                </c:pt>
                <c:pt idx="30">
                  <c:v>41</c:v>
                </c:pt>
                <c:pt idx="31">
                  <c:v>40</c:v>
                </c:pt>
                <c:pt idx="32">
                  <c:v>36</c:v>
                </c:pt>
                <c:pt idx="33">
                  <c:v>36</c:v>
                </c:pt>
                <c:pt idx="34">
                  <c:v>26</c:v>
                </c:pt>
                <c:pt idx="35">
                  <c:v>29</c:v>
                </c:pt>
                <c:pt idx="36">
                  <c:v>51</c:v>
                </c:pt>
                <c:pt idx="37">
                  <c:v>31</c:v>
                </c:pt>
                <c:pt idx="38">
                  <c:v>27</c:v>
                </c:pt>
                <c:pt idx="39">
                  <c:v>41</c:v>
                </c:pt>
                <c:pt idx="40">
                  <c:v>37</c:v>
                </c:pt>
                <c:pt idx="41">
                  <c:v>29</c:v>
                </c:pt>
                <c:pt idx="42">
                  <c:v>21</c:v>
                </c:pt>
                <c:pt idx="43">
                  <c:v>37</c:v>
                </c:pt>
                <c:pt idx="44">
                  <c:v>56</c:v>
                </c:pt>
                <c:pt idx="45">
                  <c:v>42</c:v>
                </c:pt>
                <c:pt idx="46">
                  <c:v>41</c:v>
                </c:pt>
                <c:pt idx="47">
                  <c:v>39</c:v>
                </c:pt>
                <c:pt idx="48">
                  <c:v>45</c:v>
                </c:pt>
                <c:pt idx="49">
                  <c:v>79</c:v>
                </c:pt>
                <c:pt idx="50">
                  <c:v>76</c:v>
                </c:pt>
                <c:pt idx="51">
                  <c:v>60</c:v>
                </c:pt>
                <c:pt idx="52">
                  <c:v>28</c:v>
                </c:pt>
                <c:pt idx="53">
                  <c:v>40</c:v>
                </c:pt>
                <c:pt idx="54">
                  <c:v>43</c:v>
                </c:pt>
                <c:pt idx="55">
                  <c:v>47</c:v>
                </c:pt>
                <c:pt idx="56">
                  <c:v>44</c:v>
                </c:pt>
                <c:pt idx="57">
                  <c:v>28</c:v>
                </c:pt>
                <c:pt idx="58">
                  <c:v>63</c:v>
                </c:pt>
                <c:pt idx="59">
                  <c:v>57</c:v>
                </c:pt>
                <c:pt idx="60">
                  <c:v>50</c:v>
                </c:pt>
                <c:pt idx="61">
                  <c:v>66</c:v>
                </c:pt>
                <c:pt idx="62">
                  <c:v>62</c:v>
                </c:pt>
                <c:pt idx="63">
                  <c:v>47</c:v>
                </c:pt>
                <c:pt idx="64">
                  <c:v>34</c:v>
                </c:pt>
                <c:pt idx="65">
                  <c:v>48</c:v>
                </c:pt>
                <c:pt idx="66">
                  <c:v>54</c:v>
                </c:pt>
                <c:pt idx="67">
                  <c:v>49</c:v>
                </c:pt>
                <c:pt idx="68">
                  <c:v>40</c:v>
                </c:pt>
                <c:pt idx="69">
                  <c:v>46</c:v>
                </c:pt>
                <c:pt idx="70">
                  <c:v>32</c:v>
                </c:pt>
                <c:pt idx="71">
                  <c:v>43</c:v>
                </c:pt>
                <c:pt idx="72">
                  <c:v>56</c:v>
                </c:pt>
                <c:pt idx="73">
                  <c:v>46</c:v>
                </c:pt>
                <c:pt idx="74">
                  <c:v>30</c:v>
                </c:pt>
                <c:pt idx="75">
                  <c:v>60</c:v>
                </c:pt>
                <c:pt idx="76">
                  <c:v>41</c:v>
                </c:pt>
                <c:pt idx="77">
                  <c:v>31</c:v>
                </c:pt>
                <c:pt idx="78">
                  <c:v>37</c:v>
                </c:pt>
                <c:pt idx="79">
                  <c:v>48</c:v>
                </c:pt>
                <c:pt idx="80">
                  <c:v>34</c:v>
                </c:pt>
                <c:pt idx="81">
                  <c:v>37</c:v>
                </c:pt>
                <c:pt idx="82">
                  <c:v>32</c:v>
                </c:pt>
                <c:pt idx="83">
                  <c:v>57</c:v>
                </c:pt>
                <c:pt idx="84">
                  <c:v>49</c:v>
                </c:pt>
                <c:pt idx="85">
                  <c:v>35</c:v>
                </c:pt>
                <c:pt idx="86">
                  <c:v>41</c:v>
                </c:pt>
                <c:pt idx="87">
                  <c:v>29</c:v>
                </c:pt>
                <c:pt idx="88">
                  <c:v>50</c:v>
                </c:pt>
                <c:pt idx="89">
                  <c:v>36</c:v>
                </c:pt>
                <c:pt idx="90">
                  <c:v>32</c:v>
                </c:pt>
                <c:pt idx="91">
                  <c:v>41</c:v>
                </c:pt>
                <c:pt idx="92">
                  <c:v>37</c:v>
                </c:pt>
                <c:pt idx="93">
                  <c:v>47</c:v>
                </c:pt>
                <c:pt idx="94">
                  <c:v>37</c:v>
                </c:pt>
                <c:pt idx="95">
                  <c:v>37</c:v>
                </c:pt>
                <c:pt idx="96">
                  <c:v>47</c:v>
                </c:pt>
                <c:pt idx="97">
                  <c:v>37</c:v>
                </c:pt>
                <c:pt idx="98">
                  <c:v>26</c:v>
                </c:pt>
                <c:pt idx="99">
                  <c:v>47</c:v>
                </c:pt>
                <c:pt idx="100">
                  <c:v>29</c:v>
                </c:pt>
                <c:pt idx="101">
                  <c:v>43</c:v>
                </c:pt>
                <c:pt idx="102">
                  <c:v>20</c:v>
                </c:pt>
                <c:pt idx="103">
                  <c:v>47</c:v>
                </c:pt>
                <c:pt idx="104">
                  <c:v>31</c:v>
                </c:pt>
                <c:pt idx="105">
                  <c:v>48</c:v>
                </c:pt>
                <c:pt idx="106">
                  <c:v>27</c:v>
                </c:pt>
                <c:pt idx="107">
                  <c:v>47</c:v>
                </c:pt>
                <c:pt idx="108">
                  <c:v>42</c:v>
                </c:pt>
                <c:pt idx="109">
                  <c:v>29</c:v>
                </c:pt>
                <c:pt idx="110">
                  <c:v>36</c:v>
                </c:pt>
                <c:pt idx="111">
                  <c:v>38</c:v>
                </c:pt>
                <c:pt idx="112">
                  <c:v>22</c:v>
                </c:pt>
                <c:pt idx="113">
                  <c:v>33</c:v>
                </c:pt>
                <c:pt idx="114">
                  <c:v>37</c:v>
                </c:pt>
                <c:pt idx="115">
                  <c:v>25</c:v>
                </c:pt>
                <c:pt idx="116">
                  <c:v>36</c:v>
                </c:pt>
                <c:pt idx="117">
                  <c:v>34</c:v>
                </c:pt>
                <c:pt idx="118">
                  <c:v>33</c:v>
                </c:pt>
                <c:pt idx="119">
                  <c:v>34</c:v>
                </c:pt>
                <c:pt idx="120">
                  <c:v>30</c:v>
                </c:pt>
                <c:pt idx="121">
                  <c:v>31</c:v>
                </c:pt>
                <c:pt idx="122">
                  <c:v>28</c:v>
                </c:pt>
                <c:pt idx="123">
                  <c:v>33</c:v>
                </c:pt>
                <c:pt idx="124">
                  <c:v>27</c:v>
                </c:pt>
                <c:pt idx="125">
                  <c:v>17</c:v>
                </c:pt>
                <c:pt idx="126">
                  <c:v>32</c:v>
                </c:pt>
                <c:pt idx="127">
                  <c:v>19</c:v>
                </c:pt>
                <c:pt idx="128">
                  <c:v>36</c:v>
                </c:pt>
                <c:pt idx="129">
                  <c:v>30</c:v>
                </c:pt>
                <c:pt idx="130">
                  <c:v>34</c:v>
                </c:pt>
                <c:pt idx="131">
                  <c:v>23</c:v>
                </c:pt>
                <c:pt idx="132">
                  <c:v>24</c:v>
                </c:pt>
                <c:pt idx="133">
                  <c:v>14</c:v>
                </c:pt>
                <c:pt idx="134">
                  <c:v>28</c:v>
                </c:pt>
                <c:pt idx="135">
                  <c:v>21</c:v>
                </c:pt>
                <c:pt idx="136">
                  <c:v>20</c:v>
                </c:pt>
                <c:pt idx="137">
                  <c:v>34</c:v>
                </c:pt>
                <c:pt idx="138">
                  <c:v>29</c:v>
                </c:pt>
                <c:pt idx="139">
                  <c:v>15</c:v>
                </c:pt>
                <c:pt idx="140">
                  <c:v>16</c:v>
                </c:pt>
                <c:pt idx="141">
                  <c:v>25</c:v>
                </c:pt>
                <c:pt idx="142">
                  <c:v>14</c:v>
                </c:pt>
                <c:pt idx="143">
                  <c:v>22</c:v>
                </c:pt>
                <c:pt idx="144">
                  <c:v>24</c:v>
                </c:pt>
                <c:pt idx="145">
                  <c:v>13</c:v>
                </c:pt>
                <c:pt idx="146">
                  <c:v>12</c:v>
                </c:pt>
                <c:pt idx="147">
                  <c:v>11</c:v>
                </c:pt>
                <c:pt idx="148">
                  <c:v>16</c:v>
                </c:pt>
                <c:pt idx="149">
                  <c:v>17</c:v>
                </c:pt>
                <c:pt idx="150">
                  <c:v>26</c:v>
                </c:pt>
                <c:pt idx="151">
                  <c:v>25</c:v>
                </c:pt>
                <c:pt idx="152">
                  <c:v>23</c:v>
                </c:pt>
                <c:pt idx="153">
                  <c:v>40</c:v>
                </c:pt>
                <c:pt idx="154">
                  <c:v>20</c:v>
                </c:pt>
                <c:pt idx="155">
                  <c:v>24</c:v>
                </c:pt>
                <c:pt idx="156">
                  <c:v>30</c:v>
                </c:pt>
                <c:pt idx="157">
                  <c:v>19</c:v>
                </c:pt>
                <c:pt idx="158">
                  <c:v>22</c:v>
                </c:pt>
                <c:pt idx="159">
                  <c:v>21</c:v>
                </c:pt>
                <c:pt idx="160">
                  <c:v>24</c:v>
                </c:pt>
                <c:pt idx="161">
                  <c:v>25</c:v>
                </c:pt>
                <c:pt idx="162">
                  <c:v>17</c:v>
                </c:pt>
                <c:pt idx="163">
                  <c:v>15</c:v>
                </c:pt>
                <c:pt idx="164">
                  <c:v>20</c:v>
                </c:pt>
                <c:pt idx="165">
                  <c:v>16</c:v>
                </c:pt>
                <c:pt idx="166">
                  <c:v>12</c:v>
                </c:pt>
                <c:pt idx="167">
                  <c:v>24</c:v>
                </c:pt>
                <c:pt idx="168">
                  <c:v>20</c:v>
                </c:pt>
                <c:pt idx="169">
                  <c:v>17</c:v>
                </c:pt>
                <c:pt idx="170">
                  <c:v>13</c:v>
                </c:pt>
                <c:pt idx="171">
                  <c:v>35</c:v>
                </c:pt>
                <c:pt idx="172">
                  <c:v>21</c:v>
                </c:pt>
                <c:pt idx="173">
                  <c:v>20</c:v>
                </c:pt>
                <c:pt idx="174">
                  <c:v>28</c:v>
                </c:pt>
                <c:pt idx="175">
                  <c:v>14</c:v>
                </c:pt>
                <c:pt idx="176">
                  <c:v>16</c:v>
                </c:pt>
                <c:pt idx="177">
                  <c:v>24</c:v>
                </c:pt>
                <c:pt idx="178">
                  <c:v>20</c:v>
                </c:pt>
                <c:pt idx="179">
                  <c:v>12</c:v>
                </c:pt>
                <c:pt idx="180">
                  <c:v>25</c:v>
                </c:pt>
                <c:pt idx="181">
                  <c:v>11</c:v>
                </c:pt>
                <c:pt idx="182">
                  <c:v>30</c:v>
                </c:pt>
                <c:pt idx="183">
                  <c:v>12</c:v>
                </c:pt>
                <c:pt idx="184">
                  <c:v>41</c:v>
                </c:pt>
                <c:pt idx="185">
                  <c:v>12</c:v>
                </c:pt>
                <c:pt idx="186">
                  <c:v>15</c:v>
                </c:pt>
                <c:pt idx="187">
                  <c:v>23</c:v>
                </c:pt>
                <c:pt idx="188">
                  <c:v>21</c:v>
                </c:pt>
                <c:pt idx="189">
                  <c:v>25</c:v>
                </c:pt>
                <c:pt idx="190">
                  <c:v>12</c:v>
                </c:pt>
                <c:pt idx="191">
                  <c:v>20</c:v>
                </c:pt>
                <c:pt idx="192">
                  <c:v>20</c:v>
                </c:pt>
                <c:pt idx="193">
                  <c:v>19</c:v>
                </c:pt>
                <c:pt idx="194">
                  <c:v>28</c:v>
                </c:pt>
                <c:pt idx="195">
                  <c:v>24</c:v>
                </c:pt>
                <c:pt idx="196">
                  <c:v>21</c:v>
                </c:pt>
                <c:pt idx="197">
                  <c:v>20</c:v>
                </c:pt>
                <c:pt idx="198">
                  <c:v>17</c:v>
                </c:pt>
                <c:pt idx="199">
                  <c:v>15</c:v>
                </c:pt>
                <c:pt idx="200">
                  <c:v>16</c:v>
                </c:pt>
                <c:pt idx="201">
                  <c:v>17</c:v>
                </c:pt>
                <c:pt idx="202">
                  <c:v>31</c:v>
                </c:pt>
                <c:pt idx="203">
                  <c:v>24</c:v>
                </c:pt>
                <c:pt idx="204">
                  <c:v>28</c:v>
                </c:pt>
                <c:pt idx="205">
                  <c:v>42</c:v>
                </c:pt>
                <c:pt idx="206">
                  <c:v>37</c:v>
                </c:pt>
                <c:pt idx="207">
                  <c:v>33</c:v>
                </c:pt>
                <c:pt idx="208">
                  <c:v>25</c:v>
                </c:pt>
                <c:pt idx="209">
                  <c:v>21</c:v>
                </c:pt>
                <c:pt idx="210">
                  <c:v>21</c:v>
                </c:pt>
                <c:pt idx="211">
                  <c:v>38</c:v>
                </c:pt>
                <c:pt idx="212">
                  <c:v>26</c:v>
                </c:pt>
                <c:pt idx="213">
                  <c:v>30</c:v>
                </c:pt>
                <c:pt idx="214">
                  <c:v>52</c:v>
                </c:pt>
                <c:pt idx="215">
                  <c:v>41</c:v>
                </c:pt>
                <c:pt idx="216">
                  <c:v>31</c:v>
                </c:pt>
                <c:pt idx="217">
                  <c:v>19</c:v>
                </c:pt>
                <c:pt idx="218">
                  <c:v>20</c:v>
                </c:pt>
                <c:pt idx="219">
                  <c:v>31</c:v>
                </c:pt>
                <c:pt idx="220">
                  <c:v>24</c:v>
                </c:pt>
                <c:pt idx="221">
                  <c:v>25</c:v>
                </c:pt>
                <c:pt idx="222">
                  <c:v>35</c:v>
                </c:pt>
                <c:pt idx="223">
                  <c:v>37</c:v>
                </c:pt>
                <c:pt idx="224">
                  <c:v>34</c:v>
                </c:pt>
                <c:pt idx="225">
                  <c:v>32</c:v>
                </c:pt>
                <c:pt idx="226">
                  <c:v>23</c:v>
                </c:pt>
                <c:pt idx="227">
                  <c:v>32</c:v>
                </c:pt>
                <c:pt idx="228">
                  <c:v>33</c:v>
                </c:pt>
                <c:pt idx="229">
                  <c:v>22</c:v>
                </c:pt>
                <c:pt idx="230">
                  <c:v>29</c:v>
                </c:pt>
                <c:pt idx="231">
                  <c:v>19</c:v>
                </c:pt>
                <c:pt idx="232">
                  <c:v>13</c:v>
                </c:pt>
                <c:pt idx="233">
                  <c:v>22</c:v>
                </c:pt>
                <c:pt idx="234">
                  <c:v>20</c:v>
                </c:pt>
                <c:pt idx="235">
                  <c:v>27</c:v>
                </c:pt>
                <c:pt idx="236">
                  <c:v>36</c:v>
                </c:pt>
                <c:pt idx="237">
                  <c:v>30</c:v>
                </c:pt>
                <c:pt idx="238">
                  <c:v>21</c:v>
                </c:pt>
                <c:pt idx="239">
                  <c:v>99999</c:v>
                </c:pt>
                <c:pt idx="240">
                  <c:v>99999</c:v>
                </c:pt>
                <c:pt idx="241">
                  <c:v>99999</c:v>
                </c:pt>
                <c:pt idx="242">
                  <c:v>99999</c:v>
                </c:pt>
                <c:pt idx="243">
                  <c:v>99999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400-4EC4-9A46-0145065C21C0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MO_Homic&amp;(G_or_F)_lag1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Sheet1!$N$2:$N$253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41</c:v>
                </c:pt>
                <c:pt idx="14">
                  <c:v>20</c:v>
                </c:pt>
                <c:pt idx="15">
                  <c:v>32</c:v>
                </c:pt>
                <c:pt idx="16">
                  <c:v>28</c:v>
                </c:pt>
                <c:pt idx="17">
                  <c:v>37</c:v>
                </c:pt>
                <c:pt idx="18">
                  <c:v>44</c:v>
                </c:pt>
                <c:pt idx="19">
                  <c:v>39</c:v>
                </c:pt>
                <c:pt idx="20">
                  <c:v>28</c:v>
                </c:pt>
                <c:pt idx="21">
                  <c:v>43</c:v>
                </c:pt>
                <c:pt idx="22">
                  <c:v>29</c:v>
                </c:pt>
                <c:pt idx="23">
                  <c:v>32</c:v>
                </c:pt>
                <c:pt idx="24">
                  <c:v>16</c:v>
                </c:pt>
                <c:pt idx="25">
                  <c:v>37</c:v>
                </c:pt>
                <c:pt idx="26">
                  <c:v>18</c:v>
                </c:pt>
                <c:pt idx="27">
                  <c:v>25</c:v>
                </c:pt>
                <c:pt idx="28">
                  <c:v>27</c:v>
                </c:pt>
                <c:pt idx="29">
                  <c:v>42</c:v>
                </c:pt>
                <c:pt idx="30">
                  <c:v>37</c:v>
                </c:pt>
                <c:pt idx="31">
                  <c:v>41</c:v>
                </c:pt>
                <c:pt idx="32">
                  <c:v>40</c:v>
                </c:pt>
                <c:pt idx="33">
                  <c:v>36</c:v>
                </c:pt>
                <c:pt idx="34">
                  <c:v>36</c:v>
                </c:pt>
                <c:pt idx="35">
                  <c:v>26</c:v>
                </c:pt>
                <c:pt idx="36">
                  <c:v>29</c:v>
                </c:pt>
                <c:pt idx="37">
                  <c:v>51</c:v>
                </c:pt>
                <c:pt idx="38">
                  <c:v>31</c:v>
                </c:pt>
                <c:pt idx="39">
                  <c:v>27</c:v>
                </c:pt>
                <c:pt idx="40">
                  <c:v>41</c:v>
                </c:pt>
                <c:pt idx="41">
                  <c:v>37</c:v>
                </c:pt>
                <c:pt idx="42">
                  <c:v>29</c:v>
                </c:pt>
                <c:pt idx="43">
                  <c:v>21</c:v>
                </c:pt>
                <c:pt idx="44">
                  <c:v>37</c:v>
                </c:pt>
                <c:pt idx="45">
                  <c:v>56</c:v>
                </c:pt>
                <c:pt idx="46">
                  <c:v>42</c:v>
                </c:pt>
                <c:pt idx="47">
                  <c:v>41</c:v>
                </c:pt>
                <c:pt idx="48">
                  <c:v>39</c:v>
                </c:pt>
                <c:pt idx="49">
                  <c:v>45</c:v>
                </c:pt>
                <c:pt idx="50">
                  <c:v>79</c:v>
                </c:pt>
                <c:pt idx="51">
                  <c:v>76</c:v>
                </c:pt>
                <c:pt idx="52">
                  <c:v>60</c:v>
                </c:pt>
                <c:pt idx="53">
                  <c:v>28</c:v>
                </c:pt>
                <c:pt idx="54">
                  <c:v>40</c:v>
                </c:pt>
                <c:pt idx="55">
                  <c:v>43</c:v>
                </c:pt>
                <c:pt idx="56">
                  <c:v>47</c:v>
                </c:pt>
                <c:pt idx="57">
                  <c:v>44</c:v>
                </c:pt>
                <c:pt idx="58">
                  <c:v>28</c:v>
                </c:pt>
                <c:pt idx="59">
                  <c:v>63</c:v>
                </c:pt>
                <c:pt idx="60">
                  <c:v>57</c:v>
                </c:pt>
                <c:pt idx="61">
                  <c:v>50</c:v>
                </c:pt>
                <c:pt idx="62">
                  <c:v>66</c:v>
                </c:pt>
                <c:pt idx="63">
                  <c:v>62</c:v>
                </c:pt>
                <c:pt idx="64">
                  <c:v>47</c:v>
                </c:pt>
                <c:pt idx="65">
                  <c:v>34</c:v>
                </c:pt>
                <c:pt idx="66">
                  <c:v>48</c:v>
                </c:pt>
                <c:pt idx="67">
                  <c:v>54</c:v>
                </c:pt>
                <c:pt idx="68">
                  <c:v>49</c:v>
                </c:pt>
                <c:pt idx="69">
                  <c:v>40</c:v>
                </c:pt>
                <c:pt idx="70">
                  <c:v>46</c:v>
                </c:pt>
                <c:pt idx="71">
                  <c:v>32</c:v>
                </c:pt>
                <c:pt idx="72">
                  <c:v>43</c:v>
                </c:pt>
                <c:pt idx="73">
                  <c:v>56</c:v>
                </c:pt>
                <c:pt idx="74">
                  <c:v>46</c:v>
                </c:pt>
                <c:pt idx="75">
                  <c:v>30</c:v>
                </c:pt>
                <c:pt idx="76">
                  <c:v>60</c:v>
                </c:pt>
                <c:pt idx="77">
                  <c:v>41</c:v>
                </c:pt>
                <c:pt idx="78">
                  <c:v>31</c:v>
                </c:pt>
                <c:pt idx="79">
                  <c:v>37</c:v>
                </c:pt>
                <c:pt idx="80">
                  <c:v>48</c:v>
                </c:pt>
                <c:pt idx="81">
                  <c:v>34</c:v>
                </c:pt>
                <c:pt idx="82">
                  <c:v>37</c:v>
                </c:pt>
                <c:pt idx="83">
                  <c:v>32</c:v>
                </c:pt>
                <c:pt idx="84">
                  <c:v>57</c:v>
                </c:pt>
                <c:pt idx="85">
                  <c:v>49</c:v>
                </c:pt>
                <c:pt idx="86">
                  <c:v>35</c:v>
                </c:pt>
                <c:pt idx="87">
                  <c:v>41</c:v>
                </c:pt>
                <c:pt idx="88">
                  <c:v>29</c:v>
                </c:pt>
                <c:pt idx="89">
                  <c:v>50</c:v>
                </c:pt>
                <c:pt idx="90">
                  <c:v>36</c:v>
                </c:pt>
                <c:pt idx="91">
                  <c:v>32</c:v>
                </c:pt>
                <c:pt idx="92">
                  <c:v>41</c:v>
                </c:pt>
                <c:pt idx="93">
                  <c:v>37</c:v>
                </c:pt>
                <c:pt idx="94">
                  <c:v>47</c:v>
                </c:pt>
                <c:pt idx="95">
                  <c:v>37</c:v>
                </c:pt>
                <c:pt idx="96">
                  <c:v>37</c:v>
                </c:pt>
                <c:pt idx="97">
                  <c:v>47</c:v>
                </c:pt>
                <c:pt idx="98">
                  <c:v>37</c:v>
                </c:pt>
                <c:pt idx="99">
                  <c:v>26</c:v>
                </c:pt>
                <c:pt idx="100">
                  <c:v>47</c:v>
                </c:pt>
                <c:pt idx="101">
                  <c:v>29</c:v>
                </c:pt>
                <c:pt idx="102">
                  <c:v>43</c:v>
                </c:pt>
                <c:pt idx="103">
                  <c:v>20</c:v>
                </c:pt>
                <c:pt idx="104">
                  <c:v>47</c:v>
                </c:pt>
                <c:pt idx="105">
                  <c:v>31</c:v>
                </c:pt>
                <c:pt idx="106">
                  <c:v>48</c:v>
                </c:pt>
                <c:pt idx="107">
                  <c:v>27</c:v>
                </c:pt>
                <c:pt idx="108">
                  <c:v>47</c:v>
                </c:pt>
                <c:pt idx="109">
                  <c:v>42</c:v>
                </c:pt>
                <c:pt idx="110">
                  <c:v>29</c:v>
                </c:pt>
                <c:pt idx="111">
                  <c:v>36</c:v>
                </c:pt>
                <c:pt idx="112">
                  <c:v>38</c:v>
                </c:pt>
                <c:pt idx="113">
                  <c:v>22</c:v>
                </c:pt>
                <c:pt idx="114">
                  <c:v>33</c:v>
                </c:pt>
                <c:pt idx="115">
                  <c:v>37</c:v>
                </c:pt>
                <c:pt idx="116">
                  <c:v>25</c:v>
                </c:pt>
                <c:pt idx="117">
                  <c:v>36</c:v>
                </c:pt>
                <c:pt idx="118">
                  <c:v>34</c:v>
                </c:pt>
                <c:pt idx="119">
                  <c:v>33</c:v>
                </c:pt>
                <c:pt idx="120">
                  <c:v>34</c:v>
                </c:pt>
                <c:pt idx="121">
                  <c:v>30</c:v>
                </c:pt>
                <c:pt idx="122">
                  <c:v>31</c:v>
                </c:pt>
                <c:pt idx="123">
                  <c:v>28</c:v>
                </c:pt>
                <c:pt idx="124">
                  <c:v>33</c:v>
                </c:pt>
                <c:pt idx="125">
                  <c:v>27</c:v>
                </c:pt>
                <c:pt idx="126">
                  <c:v>17</c:v>
                </c:pt>
                <c:pt idx="127">
                  <c:v>32</c:v>
                </c:pt>
                <c:pt idx="128">
                  <c:v>19</c:v>
                </c:pt>
                <c:pt idx="129">
                  <c:v>36</c:v>
                </c:pt>
                <c:pt idx="130">
                  <c:v>30</c:v>
                </c:pt>
                <c:pt idx="131">
                  <c:v>34</c:v>
                </c:pt>
                <c:pt idx="132">
                  <c:v>23</c:v>
                </c:pt>
                <c:pt idx="133">
                  <c:v>24</c:v>
                </c:pt>
                <c:pt idx="134">
                  <c:v>14</c:v>
                </c:pt>
                <c:pt idx="135">
                  <c:v>28</c:v>
                </c:pt>
                <c:pt idx="136">
                  <c:v>21</c:v>
                </c:pt>
                <c:pt idx="137">
                  <c:v>20</c:v>
                </c:pt>
                <c:pt idx="138">
                  <c:v>34</c:v>
                </c:pt>
                <c:pt idx="139">
                  <c:v>29</c:v>
                </c:pt>
                <c:pt idx="140">
                  <c:v>15</c:v>
                </c:pt>
                <c:pt idx="141">
                  <c:v>16</c:v>
                </c:pt>
                <c:pt idx="142">
                  <c:v>25</c:v>
                </c:pt>
                <c:pt idx="143">
                  <c:v>14</c:v>
                </c:pt>
                <c:pt idx="144">
                  <c:v>22</c:v>
                </c:pt>
                <c:pt idx="145">
                  <c:v>24</c:v>
                </c:pt>
                <c:pt idx="146">
                  <c:v>13</c:v>
                </c:pt>
                <c:pt idx="147">
                  <c:v>12</c:v>
                </c:pt>
                <c:pt idx="148">
                  <c:v>11</c:v>
                </c:pt>
                <c:pt idx="149">
                  <c:v>16</c:v>
                </c:pt>
                <c:pt idx="150">
                  <c:v>17</c:v>
                </c:pt>
                <c:pt idx="151">
                  <c:v>26</c:v>
                </c:pt>
                <c:pt idx="152">
                  <c:v>25</c:v>
                </c:pt>
                <c:pt idx="153">
                  <c:v>23</c:v>
                </c:pt>
                <c:pt idx="154">
                  <c:v>40</c:v>
                </c:pt>
                <c:pt idx="155">
                  <c:v>20</c:v>
                </c:pt>
                <c:pt idx="156">
                  <c:v>24</c:v>
                </c:pt>
                <c:pt idx="157">
                  <c:v>30</c:v>
                </c:pt>
                <c:pt idx="158">
                  <c:v>19</c:v>
                </c:pt>
                <c:pt idx="159">
                  <c:v>22</c:v>
                </c:pt>
                <c:pt idx="160">
                  <c:v>21</c:v>
                </c:pt>
                <c:pt idx="161">
                  <c:v>24</c:v>
                </c:pt>
                <c:pt idx="162">
                  <c:v>25</c:v>
                </c:pt>
                <c:pt idx="163">
                  <c:v>17</c:v>
                </c:pt>
                <c:pt idx="164">
                  <c:v>15</c:v>
                </c:pt>
                <c:pt idx="165">
                  <c:v>20</c:v>
                </c:pt>
                <c:pt idx="166">
                  <c:v>16</c:v>
                </c:pt>
                <c:pt idx="167">
                  <c:v>12</c:v>
                </c:pt>
                <c:pt idx="168">
                  <c:v>24</c:v>
                </c:pt>
                <c:pt idx="169">
                  <c:v>20</c:v>
                </c:pt>
                <c:pt idx="170">
                  <c:v>17</c:v>
                </c:pt>
                <c:pt idx="171">
                  <c:v>13</c:v>
                </c:pt>
                <c:pt idx="172">
                  <c:v>35</c:v>
                </c:pt>
                <c:pt idx="173">
                  <c:v>21</c:v>
                </c:pt>
                <c:pt idx="174">
                  <c:v>20</c:v>
                </c:pt>
                <c:pt idx="175">
                  <c:v>28</c:v>
                </c:pt>
                <c:pt idx="176">
                  <c:v>14</c:v>
                </c:pt>
                <c:pt idx="177">
                  <c:v>16</c:v>
                </c:pt>
                <c:pt idx="178">
                  <c:v>24</c:v>
                </c:pt>
                <c:pt idx="179">
                  <c:v>20</c:v>
                </c:pt>
                <c:pt idx="180">
                  <c:v>12</c:v>
                </c:pt>
                <c:pt idx="181">
                  <c:v>25</c:v>
                </c:pt>
                <c:pt idx="182">
                  <c:v>11</c:v>
                </c:pt>
                <c:pt idx="183">
                  <c:v>30</c:v>
                </c:pt>
                <c:pt idx="184">
                  <c:v>12</c:v>
                </c:pt>
                <c:pt idx="185">
                  <c:v>41</c:v>
                </c:pt>
                <c:pt idx="186">
                  <c:v>12</c:v>
                </c:pt>
                <c:pt idx="187">
                  <c:v>15</c:v>
                </c:pt>
                <c:pt idx="188">
                  <c:v>23</c:v>
                </c:pt>
                <c:pt idx="189">
                  <c:v>21</c:v>
                </c:pt>
                <c:pt idx="190">
                  <c:v>25</c:v>
                </c:pt>
                <c:pt idx="191">
                  <c:v>12</c:v>
                </c:pt>
                <c:pt idx="192">
                  <c:v>20</c:v>
                </c:pt>
                <c:pt idx="193">
                  <c:v>20</c:v>
                </c:pt>
                <c:pt idx="194">
                  <c:v>19</c:v>
                </c:pt>
                <c:pt idx="195">
                  <c:v>28</c:v>
                </c:pt>
                <c:pt idx="196">
                  <c:v>24</c:v>
                </c:pt>
                <c:pt idx="197">
                  <c:v>21</c:v>
                </c:pt>
                <c:pt idx="198">
                  <c:v>20</c:v>
                </c:pt>
                <c:pt idx="199">
                  <c:v>17</c:v>
                </c:pt>
                <c:pt idx="200">
                  <c:v>15</c:v>
                </c:pt>
                <c:pt idx="201">
                  <c:v>16</c:v>
                </c:pt>
                <c:pt idx="202">
                  <c:v>17</c:v>
                </c:pt>
                <c:pt idx="203">
                  <c:v>31</c:v>
                </c:pt>
                <c:pt idx="204">
                  <c:v>24</c:v>
                </c:pt>
                <c:pt idx="205">
                  <c:v>28</c:v>
                </c:pt>
                <c:pt idx="206">
                  <c:v>42</c:v>
                </c:pt>
                <c:pt idx="207">
                  <c:v>37</c:v>
                </c:pt>
                <c:pt idx="208">
                  <c:v>33</c:v>
                </c:pt>
                <c:pt idx="209">
                  <c:v>25</c:v>
                </c:pt>
                <c:pt idx="210">
                  <c:v>21</c:v>
                </c:pt>
                <c:pt idx="211">
                  <c:v>21</c:v>
                </c:pt>
                <c:pt idx="212">
                  <c:v>38</c:v>
                </c:pt>
                <c:pt idx="213">
                  <c:v>26</c:v>
                </c:pt>
                <c:pt idx="214">
                  <c:v>30</c:v>
                </c:pt>
                <c:pt idx="215">
                  <c:v>52</c:v>
                </c:pt>
                <c:pt idx="216">
                  <c:v>41</c:v>
                </c:pt>
                <c:pt idx="217">
                  <c:v>31</c:v>
                </c:pt>
                <c:pt idx="218">
                  <c:v>19</c:v>
                </c:pt>
                <c:pt idx="219">
                  <c:v>20</c:v>
                </c:pt>
                <c:pt idx="220">
                  <c:v>31</c:v>
                </c:pt>
                <c:pt idx="221">
                  <c:v>24</c:v>
                </c:pt>
                <c:pt idx="222">
                  <c:v>25</c:v>
                </c:pt>
                <c:pt idx="223">
                  <c:v>35</c:v>
                </c:pt>
                <c:pt idx="224">
                  <c:v>37</c:v>
                </c:pt>
                <c:pt idx="225">
                  <c:v>34</c:v>
                </c:pt>
                <c:pt idx="226">
                  <c:v>32</c:v>
                </c:pt>
                <c:pt idx="227">
                  <c:v>23</c:v>
                </c:pt>
                <c:pt idx="228">
                  <c:v>32</c:v>
                </c:pt>
                <c:pt idx="229">
                  <c:v>33</c:v>
                </c:pt>
                <c:pt idx="230">
                  <c:v>22</c:v>
                </c:pt>
                <c:pt idx="231">
                  <c:v>29</c:v>
                </c:pt>
                <c:pt idx="232">
                  <c:v>19</c:v>
                </c:pt>
                <c:pt idx="233">
                  <c:v>13</c:v>
                </c:pt>
                <c:pt idx="234">
                  <c:v>22</c:v>
                </c:pt>
                <c:pt idx="235">
                  <c:v>20</c:v>
                </c:pt>
                <c:pt idx="236">
                  <c:v>27</c:v>
                </c:pt>
                <c:pt idx="237">
                  <c:v>36</c:v>
                </c:pt>
                <c:pt idx="238">
                  <c:v>30</c:v>
                </c:pt>
                <c:pt idx="239">
                  <c:v>21</c:v>
                </c:pt>
                <c:pt idx="240">
                  <c:v>99999</c:v>
                </c:pt>
                <c:pt idx="241">
                  <c:v>99999</c:v>
                </c:pt>
                <c:pt idx="242">
                  <c:v>99999</c:v>
                </c:pt>
                <c:pt idx="243">
                  <c:v>99999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400-4EC4-9A46-0145065C21C0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MO_Homic&amp;(G_or_F)_lag2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Sheet1!$O$2:$O$253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41</c:v>
                </c:pt>
                <c:pt idx="15">
                  <c:v>20</c:v>
                </c:pt>
                <c:pt idx="16">
                  <c:v>32</c:v>
                </c:pt>
                <c:pt idx="17">
                  <c:v>28</c:v>
                </c:pt>
                <c:pt idx="18">
                  <c:v>37</c:v>
                </c:pt>
                <c:pt idx="19">
                  <c:v>44</c:v>
                </c:pt>
                <c:pt idx="20">
                  <c:v>39</c:v>
                </c:pt>
                <c:pt idx="21">
                  <c:v>28</c:v>
                </c:pt>
                <c:pt idx="22">
                  <c:v>43</c:v>
                </c:pt>
                <c:pt idx="23">
                  <c:v>29</c:v>
                </c:pt>
                <c:pt idx="24">
                  <c:v>32</c:v>
                </c:pt>
                <c:pt idx="25">
                  <c:v>16</c:v>
                </c:pt>
                <c:pt idx="26">
                  <c:v>37</c:v>
                </c:pt>
                <c:pt idx="27">
                  <c:v>18</c:v>
                </c:pt>
                <c:pt idx="28">
                  <c:v>25</c:v>
                </c:pt>
                <c:pt idx="29">
                  <c:v>27</c:v>
                </c:pt>
                <c:pt idx="30">
                  <c:v>42</c:v>
                </c:pt>
                <c:pt idx="31">
                  <c:v>37</c:v>
                </c:pt>
                <c:pt idx="32">
                  <c:v>41</c:v>
                </c:pt>
                <c:pt idx="33">
                  <c:v>40</c:v>
                </c:pt>
                <c:pt idx="34">
                  <c:v>36</c:v>
                </c:pt>
                <c:pt idx="35">
                  <c:v>36</c:v>
                </c:pt>
                <c:pt idx="36">
                  <c:v>26</c:v>
                </c:pt>
                <c:pt idx="37">
                  <c:v>29</c:v>
                </c:pt>
                <c:pt idx="38">
                  <c:v>51</c:v>
                </c:pt>
                <c:pt idx="39">
                  <c:v>31</c:v>
                </c:pt>
                <c:pt idx="40">
                  <c:v>27</c:v>
                </c:pt>
                <c:pt idx="41">
                  <c:v>41</c:v>
                </c:pt>
                <c:pt idx="42">
                  <c:v>37</c:v>
                </c:pt>
                <c:pt idx="43">
                  <c:v>29</c:v>
                </c:pt>
                <c:pt idx="44">
                  <c:v>21</c:v>
                </c:pt>
                <c:pt idx="45">
                  <c:v>37</c:v>
                </c:pt>
                <c:pt idx="46">
                  <c:v>56</c:v>
                </c:pt>
                <c:pt idx="47">
                  <c:v>42</c:v>
                </c:pt>
                <c:pt idx="48">
                  <c:v>41</c:v>
                </c:pt>
                <c:pt idx="49">
                  <c:v>39</c:v>
                </c:pt>
                <c:pt idx="50">
                  <c:v>45</c:v>
                </c:pt>
                <c:pt idx="51">
                  <c:v>79</c:v>
                </c:pt>
                <c:pt idx="52">
                  <c:v>76</c:v>
                </c:pt>
                <c:pt idx="53">
                  <c:v>60</c:v>
                </c:pt>
                <c:pt idx="54">
                  <c:v>28</c:v>
                </c:pt>
                <c:pt idx="55">
                  <c:v>40</c:v>
                </c:pt>
                <c:pt idx="56">
                  <c:v>43</c:v>
                </c:pt>
                <c:pt idx="57">
                  <c:v>47</c:v>
                </c:pt>
                <c:pt idx="58">
                  <c:v>44</c:v>
                </c:pt>
                <c:pt idx="59">
                  <c:v>28</c:v>
                </c:pt>
                <c:pt idx="60">
                  <c:v>63</c:v>
                </c:pt>
                <c:pt idx="61">
                  <c:v>57</c:v>
                </c:pt>
                <c:pt idx="62">
                  <c:v>50</c:v>
                </c:pt>
                <c:pt idx="63">
                  <c:v>66</c:v>
                </c:pt>
                <c:pt idx="64">
                  <c:v>62</c:v>
                </c:pt>
                <c:pt idx="65">
                  <c:v>47</c:v>
                </c:pt>
                <c:pt idx="66">
                  <c:v>34</c:v>
                </c:pt>
                <c:pt idx="67">
                  <c:v>48</c:v>
                </c:pt>
                <c:pt idx="68">
                  <c:v>54</c:v>
                </c:pt>
                <c:pt idx="69">
                  <c:v>49</c:v>
                </c:pt>
                <c:pt idx="70">
                  <c:v>40</c:v>
                </c:pt>
                <c:pt idx="71">
                  <c:v>46</c:v>
                </c:pt>
                <c:pt idx="72">
                  <c:v>32</c:v>
                </c:pt>
                <c:pt idx="73">
                  <c:v>43</c:v>
                </c:pt>
                <c:pt idx="74">
                  <c:v>56</c:v>
                </c:pt>
                <c:pt idx="75">
                  <c:v>46</c:v>
                </c:pt>
                <c:pt idx="76">
                  <c:v>30</c:v>
                </c:pt>
                <c:pt idx="77">
                  <c:v>60</c:v>
                </c:pt>
                <c:pt idx="78">
                  <c:v>41</c:v>
                </c:pt>
                <c:pt idx="79">
                  <c:v>31</c:v>
                </c:pt>
                <c:pt idx="80">
                  <c:v>37</c:v>
                </c:pt>
                <c:pt idx="81">
                  <c:v>48</c:v>
                </c:pt>
                <c:pt idx="82">
                  <c:v>34</c:v>
                </c:pt>
                <c:pt idx="83">
                  <c:v>37</c:v>
                </c:pt>
                <c:pt idx="84">
                  <c:v>32</c:v>
                </c:pt>
                <c:pt idx="85">
                  <c:v>57</c:v>
                </c:pt>
                <c:pt idx="86">
                  <c:v>49</c:v>
                </c:pt>
                <c:pt idx="87">
                  <c:v>35</c:v>
                </c:pt>
                <c:pt idx="88">
                  <c:v>41</c:v>
                </c:pt>
                <c:pt idx="89">
                  <c:v>29</c:v>
                </c:pt>
                <c:pt idx="90">
                  <c:v>50</c:v>
                </c:pt>
                <c:pt idx="91">
                  <c:v>36</c:v>
                </c:pt>
                <c:pt idx="92">
                  <c:v>32</c:v>
                </c:pt>
                <c:pt idx="93">
                  <c:v>41</c:v>
                </c:pt>
                <c:pt idx="94">
                  <c:v>37</c:v>
                </c:pt>
                <c:pt idx="95">
                  <c:v>47</c:v>
                </c:pt>
                <c:pt idx="96">
                  <c:v>37</c:v>
                </c:pt>
                <c:pt idx="97">
                  <c:v>37</c:v>
                </c:pt>
                <c:pt idx="98">
                  <c:v>47</c:v>
                </c:pt>
                <c:pt idx="99">
                  <c:v>37</c:v>
                </c:pt>
                <c:pt idx="100">
                  <c:v>26</c:v>
                </c:pt>
                <c:pt idx="101">
                  <c:v>47</c:v>
                </c:pt>
                <c:pt idx="102">
                  <c:v>29</c:v>
                </c:pt>
                <c:pt idx="103">
                  <c:v>43</c:v>
                </c:pt>
                <c:pt idx="104">
                  <c:v>20</c:v>
                </c:pt>
                <c:pt idx="105">
                  <c:v>47</c:v>
                </c:pt>
                <c:pt idx="106">
                  <c:v>31</c:v>
                </c:pt>
                <c:pt idx="107">
                  <c:v>48</c:v>
                </c:pt>
                <c:pt idx="108">
                  <c:v>27</c:v>
                </c:pt>
                <c:pt idx="109">
                  <c:v>47</c:v>
                </c:pt>
                <c:pt idx="110">
                  <c:v>42</c:v>
                </c:pt>
                <c:pt idx="111">
                  <c:v>29</c:v>
                </c:pt>
                <c:pt idx="112">
                  <c:v>36</c:v>
                </c:pt>
                <c:pt idx="113">
                  <c:v>38</c:v>
                </c:pt>
                <c:pt idx="114">
                  <c:v>22</c:v>
                </c:pt>
                <c:pt idx="115">
                  <c:v>33</c:v>
                </c:pt>
                <c:pt idx="116">
                  <c:v>37</c:v>
                </c:pt>
                <c:pt idx="117">
                  <c:v>25</c:v>
                </c:pt>
                <c:pt idx="118">
                  <c:v>36</c:v>
                </c:pt>
                <c:pt idx="119">
                  <c:v>34</c:v>
                </c:pt>
                <c:pt idx="120">
                  <c:v>33</c:v>
                </c:pt>
                <c:pt idx="121">
                  <c:v>34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33</c:v>
                </c:pt>
                <c:pt idx="126">
                  <c:v>27</c:v>
                </c:pt>
                <c:pt idx="127">
                  <c:v>17</c:v>
                </c:pt>
                <c:pt idx="128">
                  <c:v>32</c:v>
                </c:pt>
                <c:pt idx="129">
                  <c:v>19</c:v>
                </c:pt>
                <c:pt idx="130">
                  <c:v>36</c:v>
                </c:pt>
                <c:pt idx="131">
                  <c:v>30</c:v>
                </c:pt>
                <c:pt idx="132">
                  <c:v>34</c:v>
                </c:pt>
                <c:pt idx="133">
                  <c:v>23</c:v>
                </c:pt>
                <c:pt idx="134">
                  <c:v>24</c:v>
                </c:pt>
                <c:pt idx="135">
                  <c:v>14</c:v>
                </c:pt>
                <c:pt idx="136">
                  <c:v>28</c:v>
                </c:pt>
                <c:pt idx="137">
                  <c:v>21</c:v>
                </c:pt>
                <c:pt idx="138">
                  <c:v>20</c:v>
                </c:pt>
                <c:pt idx="139">
                  <c:v>34</c:v>
                </c:pt>
                <c:pt idx="140">
                  <c:v>29</c:v>
                </c:pt>
                <c:pt idx="141">
                  <c:v>15</c:v>
                </c:pt>
                <c:pt idx="142">
                  <c:v>16</c:v>
                </c:pt>
                <c:pt idx="143">
                  <c:v>25</c:v>
                </c:pt>
                <c:pt idx="144">
                  <c:v>14</c:v>
                </c:pt>
                <c:pt idx="145">
                  <c:v>22</c:v>
                </c:pt>
                <c:pt idx="146">
                  <c:v>24</c:v>
                </c:pt>
                <c:pt idx="147">
                  <c:v>13</c:v>
                </c:pt>
                <c:pt idx="148">
                  <c:v>12</c:v>
                </c:pt>
                <c:pt idx="149">
                  <c:v>11</c:v>
                </c:pt>
                <c:pt idx="150">
                  <c:v>16</c:v>
                </c:pt>
                <c:pt idx="151">
                  <c:v>17</c:v>
                </c:pt>
                <c:pt idx="152">
                  <c:v>26</c:v>
                </c:pt>
                <c:pt idx="153">
                  <c:v>25</c:v>
                </c:pt>
                <c:pt idx="154">
                  <c:v>23</c:v>
                </c:pt>
                <c:pt idx="155">
                  <c:v>40</c:v>
                </c:pt>
                <c:pt idx="156">
                  <c:v>20</c:v>
                </c:pt>
                <c:pt idx="157">
                  <c:v>24</c:v>
                </c:pt>
                <c:pt idx="158">
                  <c:v>30</c:v>
                </c:pt>
                <c:pt idx="159">
                  <c:v>19</c:v>
                </c:pt>
                <c:pt idx="160">
                  <c:v>22</c:v>
                </c:pt>
                <c:pt idx="161">
                  <c:v>21</c:v>
                </c:pt>
                <c:pt idx="162">
                  <c:v>24</c:v>
                </c:pt>
                <c:pt idx="163">
                  <c:v>25</c:v>
                </c:pt>
                <c:pt idx="164">
                  <c:v>17</c:v>
                </c:pt>
                <c:pt idx="165">
                  <c:v>15</c:v>
                </c:pt>
                <c:pt idx="166">
                  <c:v>20</c:v>
                </c:pt>
                <c:pt idx="167">
                  <c:v>16</c:v>
                </c:pt>
                <c:pt idx="168">
                  <c:v>12</c:v>
                </c:pt>
                <c:pt idx="169">
                  <c:v>24</c:v>
                </c:pt>
                <c:pt idx="170">
                  <c:v>20</c:v>
                </c:pt>
                <c:pt idx="171">
                  <c:v>17</c:v>
                </c:pt>
                <c:pt idx="172">
                  <c:v>13</c:v>
                </c:pt>
                <c:pt idx="173">
                  <c:v>35</c:v>
                </c:pt>
                <c:pt idx="174">
                  <c:v>21</c:v>
                </c:pt>
                <c:pt idx="175">
                  <c:v>20</c:v>
                </c:pt>
                <c:pt idx="176">
                  <c:v>28</c:v>
                </c:pt>
                <c:pt idx="177">
                  <c:v>14</c:v>
                </c:pt>
                <c:pt idx="178">
                  <c:v>16</c:v>
                </c:pt>
                <c:pt idx="179">
                  <c:v>24</c:v>
                </c:pt>
                <c:pt idx="180">
                  <c:v>20</c:v>
                </c:pt>
                <c:pt idx="181">
                  <c:v>12</c:v>
                </c:pt>
                <c:pt idx="182">
                  <c:v>25</c:v>
                </c:pt>
                <c:pt idx="183">
                  <c:v>11</c:v>
                </c:pt>
                <c:pt idx="184">
                  <c:v>30</c:v>
                </c:pt>
                <c:pt idx="185">
                  <c:v>12</c:v>
                </c:pt>
                <c:pt idx="186">
                  <c:v>41</c:v>
                </c:pt>
                <c:pt idx="187">
                  <c:v>12</c:v>
                </c:pt>
                <c:pt idx="188">
                  <c:v>15</c:v>
                </c:pt>
                <c:pt idx="189">
                  <c:v>23</c:v>
                </c:pt>
                <c:pt idx="190">
                  <c:v>21</c:v>
                </c:pt>
                <c:pt idx="191">
                  <c:v>25</c:v>
                </c:pt>
                <c:pt idx="192">
                  <c:v>12</c:v>
                </c:pt>
                <c:pt idx="193">
                  <c:v>20</c:v>
                </c:pt>
                <c:pt idx="194">
                  <c:v>20</c:v>
                </c:pt>
                <c:pt idx="195">
                  <c:v>19</c:v>
                </c:pt>
                <c:pt idx="196">
                  <c:v>28</c:v>
                </c:pt>
                <c:pt idx="197">
                  <c:v>24</c:v>
                </c:pt>
                <c:pt idx="198">
                  <c:v>21</c:v>
                </c:pt>
                <c:pt idx="199">
                  <c:v>20</c:v>
                </c:pt>
                <c:pt idx="200">
                  <c:v>17</c:v>
                </c:pt>
                <c:pt idx="201">
                  <c:v>15</c:v>
                </c:pt>
                <c:pt idx="202">
                  <c:v>16</c:v>
                </c:pt>
                <c:pt idx="203">
                  <c:v>17</c:v>
                </c:pt>
                <c:pt idx="204">
                  <c:v>31</c:v>
                </c:pt>
                <c:pt idx="205">
                  <c:v>24</c:v>
                </c:pt>
                <c:pt idx="206">
                  <c:v>28</c:v>
                </c:pt>
                <c:pt idx="207">
                  <c:v>42</c:v>
                </c:pt>
                <c:pt idx="208">
                  <c:v>37</c:v>
                </c:pt>
                <c:pt idx="209">
                  <c:v>33</c:v>
                </c:pt>
                <c:pt idx="210">
                  <c:v>25</c:v>
                </c:pt>
                <c:pt idx="211">
                  <c:v>21</c:v>
                </c:pt>
                <c:pt idx="212">
                  <c:v>21</c:v>
                </c:pt>
                <c:pt idx="213">
                  <c:v>38</c:v>
                </c:pt>
                <c:pt idx="214">
                  <c:v>26</c:v>
                </c:pt>
                <c:pt idx="215">
                  <c:v>30</c:v>
                </c:pt>
                <c:pt idx="216">
                  <c:v>52</c:v>
                </c:pt>
                <c:pt idx="217">
                  <c:v>41</c:v>
                </c:pt>
                <c:pt idx="218">
                  <c:v>31</c:v>
                </c:pt>
                <c:pt idx="219">
                  <c:v>19</c:v>
                </c:pt>
                <c:pt idx="220">
                  <c:v>20</c:v>
                </c:pt>
                <c:pt idx="221">
                  <c:v>31</c:v>
                </c:pt>
                <c:pt idx="222">
                  <c:v>24</c:v>
                </c:pt>
                <c:pt idx="223">
                  <c:v>25</c:v>
                </c:pt>
                <c:pt idx="224">
                  <c:v>35</c:v>
                </c:pt>
                <c:pt idx="225">
                  <c:v>37</c:v>
                </c:pt>
                <c:pt idx="226">
                  <c:v>34</c:v>
                </c:pt>
                <c:pt idx="227">
                  <c:v>32</c:v>
                </c:pt>
                <c:pt idx="228">
                  <c:v>23</c:v>
                </c:pt>
                <c:pt idx="229">
                  <c:v>32</c:v>
                </c:pt>
                <c:pt idx="230">
                  <c:v>33</c:v>
                </c:pt>
                <c:pt idx="231">
                  <c:v>22</c:v>
                </c:pt>
                <c:pt idx="232">
                  <c:v>29</c:v>
                </c:pt>
                <c:pt idx="233">
                  <c:v>19</c:v>
                </c:pt>
                <c:pt idx="234">
                  <c:v>13</c:v>
                </c:pt>
                <c:pt idx="235">
                  <c:v>22</c:v>
                </c:pt>
                <c:pt idx="236">
                  <c:v>20</c:v>
                </c:pt>
                <c:pt idx="237">
                  <c:v>27</c:v>
                </c:pt>
                <c:pt idx="238">
                  <c:v>36</c:v>
                </c:pt>
                <c:pt idx="239">
                  <c:v>30</c:v>
                </c:pt>
                <c:pt idx="240">
                  <c:v>21</c:v>
                </c:pt>
                <c:pt idx="241">
                  <c:v>99999</c:v>
                </c:pt>
                <c:pt idx="242">
                  <c:v>99999</c:v>
                </c:pt>
                <c:pt idx="243">
                  <c:v>99999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400-4EC4-9A46-0145065C21C0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MO_Homic&amp;(G_or_F)_lag3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Sheet1!$P$2:$P$253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41</c:v>
                </c:pt>
                <c:pt idx="16">
                  <c:v>20</c:v>
                </c:pt>
                <c:pt idx="17">
                  <c:v>32</c:v>
                </c:pt>
                <c:pt idx="18">
                  <c:v>28</c:v>
                </c:pt>
                <c:pt idx="19">
                  <c:v>37</c:v>
                </c:pt>
                <c:pt idx="20">
                  <c:v>44</c:v>
                </c:pt>
                <c:pt idx="21">
                  <c:v>39</c:v>
                </c:pt>
                <c:pt idx="22">
                  <c:v>28</c:v>
                </c:pt>
                <c:pt idx="23">
                  <c:v>43</c:v>
                </c:pt>
                <c:pt idx="24">
                  <c:v>29</c:v>
                </c:pt>
                <c:pt idx="25">
                  <c:v>32</c:v>
                </c:pt>
                <c:pt idx="26">
                  <c:v>16</c:v>
                </c:pt>
                <c:pt idx="27">
                  <c:v>37</c:v>
                </c:pt>
                <c:pt idx="28">
                  <c:v>18</c:v>
                </c:pt>
                <c:pt idx="29">
                  <c:v>25</c:v>
                </c:pt>
                <c:pt idx="30">
                  <c:v>27</c:v>
                </c:pt>
                <c:pt idx="31">
                  <c:v>42</c:v>
                </c:pt>
                <c:pt idx="32">
                  <c:v>37</c:v>
                </c:pt>
                <c:pt idx="33">
                  <c:v>41</c:v>
                </c:pt>
                <c:pt idx="34">
                  <c:v>40</c:v>
                </c:pt>
                <c:pt idx="35">
                  <c:v>36</c:v>
                </c:pt>
                <c:pt idx="36">
                  <c:v>36</c:v>
                </c:pt>
                <c:pt idx="37">
                  <c:v>26</c:v>
                </c:pt>
                <c:pt idx="38">
                  <c:v>29</c:v>
                </c:pt>
                <c:pt idx="39">
                  <c:v>51</c:v>
                </c:pt>
                <c:pt idx="40">
                  <c:v>31</c:v>
                </c:pt>
                <c:pt idx="41">
                  <c:v>27</c:v>
                </c:pt>
                <c:pt idx="42">
                  <c:v>41</c:v>
                </c:pt>
                <c:pt idx="43">
                  <c:v>37</c:v>
                </c:pt>
                <c:pt idx="44">
                  <c:v>29</c:v>
                </c:pt>
                <c:pt idx="45">
                  <c:v>21</c:v>
                </c:pt>
                <c:pt idx="46">
                  <c:v>37</c:v>
                </c:pt>
                <c:pt idx="47">
                  <c:v>56</c:v>
                </c:pt>
                <c:pt idx="48">
                  <c:v>42</c:v>
                </c:pt>
                <c:pt idx="49">
                  <c:v>41</c:v>
                </c:pt>
                <c:pt idx="50">
                  <c:v>39</c:v>
                </c:pt>
                <c:pt idx="51">
                  <c:v>45</c:v>
                </c:pt>
                <c:pt idx="52">
                  <c:v>79</c:v>
                </c:pt>
                <c:pt idx="53">
                  <c:v>76</c:v>
                </c:pt>
                <c:pt idx="54">
                  <c:v>60</c:v>
                </c:pt>
                <c:pt idx="55">
                  <c:v>28</c:v>
                </c:pt>
                <c:pt idx="56">
                  <c:v>40</c:v>
                </c:pt>
                <c:pt idx="57">
                  <c:v>43</c:v>
                </c:pt>
                <c:pt idx="58">
                  <c:v>47</c:v>
                </c:pt>
                <c:pt idx="59">
                  <c:v>44</c:v>
                </c:pt>
                <c:pt idx="60">
                  <c:v>28</c:v>
                </c:pt>
                <c:pt idx="61">
                  <c:v>63</c:v>
                </c:pt>
                <c:pt idx="62">
                  <c:v>57</c:v>
                </c:pt>
                <c:pt idx="63">
                  <c:v>50</c:v>
                </c:pt>
                <c:pt idx="64">
                  <c:v>66</c:v>
                </c:pt>
                <c:pt idx="65">
                  <c:v>62</c:v>
                </c:pt>
                <c:pt idx="66">
                  <c:v>47</c:v>
                </c:pt>
                <c:pt idx="67">
                  <c:v>34</c:v>
                </c:pt>
                <c:pt idx="68">
                  <c:v>48</c:v>
                </c:pt>
                <c:pt idx="69">
                  <c:v>54</c:v>
                </c:pt>
                <c:pt idx="70">
                  <c:v>49</c:v>
                </c:pt>
                <c:pt idx="71">
                  <c:v>40</c:v>
                </c:pt>
                <c:pt idx="72">
                  <c:v>46</c:v>
                </c:pt>
                <c:pt idx="73">
                  <c:v>32</c:v>
                </c:pt>
                <c:pt idx="74">
                  <c:v>43</c:v>
                </c:pt>
                <c:pt idx="75">
                  <c:v>56</c:v>
                </c:pt>
                <c:pt idx="76">
                  <c:v>46</c:v>
                </c:pt>
                <c:pt idx="77">
                  <c:v>30</c:v>
                </c:pt>
                <c:pt idx="78">
                  <c:v>60</c:v>
                </c:pt>
                <c:pt idx="79">
                  <c:v>41</c:v>
                </c:pt>
                <c:pt idx="80">
                  <c:v>31</c:v>
                </c:pt>
                <c:pt idx="81">
                  <c:v>37</c:v>
                </c:pt>
                <c:pt idx="82">
                  <c:v>48</c:v>
                </c:pt>
                <c:pt idx="83">
                  <c:v>34</c:v>
                </c:pt>
                <c:pt idx="84">
                  <c:v>37</c:v>
                </c:pt>
                <c:pt idx="85">
                  <c:v>32</c:v>
                </c:pt>
                <c:pt idx="86">
                  <c:v>57</c:v>
                </c:pt>
                <c:pt idx="87">
                  <c:v>49</c:v>
                </c:pt>
                <c:pt idx="88">
                  <c:v>35</c:v>
                </c:pt>
                <c:pt idx="89">
                  <c:v>41</c:v>
                </c:pt>
                <c:pt idx="90">
                  <c:v>29</c:v>
                </c:pt>
                <c:pt idx="91">
                  <c:v>50</c:v>
                </c:pt>
                <c:pt idx="92">
                  <c:v>36</c:v>
                </c:pt>
                <c:pt idx="93">
                  <c:v>32</c:v>
                </c:pt>
                <c:pt idx="94">
                  <c:v>41</c:v>
                </c:pt>
                <c:pt idx="95">
                  <c:v>37</c:v>
                </c:pt>
                <c:pt idx="96">
                  <c:v>47</c:v>
                </c:pt>
                <c:pt idx="97">
                  <c:v>37</c:v>
                </c:pt>
                <c:pt idx="98">
                  <c:v>37</c:v>
                </c:pt>
                <c:pt idx="99">
                  <c:v>47</c:v>
                </c:pt>
                <c:pt idx="100">
                  <c:v>37</c:v>
                </c:pt>
                <c:pt idx="101">
                  <c:v>26</c:v>
                </c:pt>
                <c:pt idx="102">
                  <c:v>47</c:v>
                </c:pt>
                <c:pt idx="103">
                  <c:v>29</c:v>
                </c:pt>
                <c:pt idx="104">
                  <c:v>43</c:v>
                </c:pt>
                <c:pt idx="105">
                  <c:v>20</c:v>
                </c:pt>
                <c:pt idx="106">
                  <c:v>47</c:v>
                </c:pt>
                <c:pt idx="107">
                  <c:v>31</c:v>
                </c:pt>
                <c:pt idx="108">
                  <c:v>48</c:v>
                </c:pt>
                <c:pt idx="109">
                  <c:v>27</c:v>
                </c:pt>
                <c:pt idx="110">
                  <c:v>47</c:v>
                </c:pt>
                <c:pt idx="111">
                  <c:v>42</c:v>
                </c:pt>
                <c:pt idx="112">
                  <c:v>29</c:v>
                </c:pt>
                <c:pt idx="113">
                  <c:v>36</c:v>
                </c:pt>
                <c:pt idx="114">
                  <c:v>38</c:v>
                </c:pt>
                <c:pt idx="115">
                  <c:v>22</c:v>
                </c:pt>
                <c:pt idx="116">
                  <c:v>33</c:v>
                </c:pt>
                <c:pt idx="117">
                  <c:v>37</c:v>
                </c:pt>
                <c:pt idx="118">
                  <c:v>25</c:v>
                </c:pt>
                <c:pt idx="119">
                  <c:v>36</c:v>
                </c:pt>
                <c:pt idx="120">
                  <c:v>34</c:v>
                </c:pt>
                <c:pt idx="121">
                  <c:v>33</c:v>
                </c:pt>
                <c:pt idx="122">
                  <c:v>34</c:v>
                </c:pt>
                <c:pt idx="123">
                  <c:v>30</c:v>
                </c:pt>
                <c:pt idx="124">
                  <c:v>31</c:v>
                </c:pt>
                <c:pt idx="125">
                  <c:v>28</c:v>
                </c:pt>
                <c:pt idx="126">
                  <c:v>33</c:v>
                </c:pt>
                <c:pt idx="127">
                  <c:v>27</c:v>
                </c:pt>
                <c:pt idx="128">
                  <c:v>17</c:v>
                </c:pt>
                <c:pt idx="129">
                  <c:v>32</c:v>
                </c:pt>
                <c:pt idx="130">
                  <c:v>19</c:v>
                </c:pt>
                <c:pt idx="131">
                  <c:v>36</c:v>
                </c:pt>
                <c:pt idx="132">
                  <c:v>30</c:v>
                </c:pt>
                <c:pt idx="133">
                  <c:v>34</c:v>
                </c:pt>
                <c:pt idx="134">
                  <c:v>23</c:v>
                </c:pt>
                <c:pt idx="135">
                  <c:v>24</c:v>
                </c:pt>
                <c:pt idx="136">
                  <c:v>14</c:v>
                </c:pt>
                <c:pt idx="137">
                  <c:v>28</c:v>
                </c:pt>
                <c:pt idx="138">
                  <c:v>21</c:v>
                </c:pt>
                <c:pt idx="139">
                  <c:v>20</c:v>
                </c:pt>
                <c:pt idx="140">
                  <c:v>34</c:v>
                </c:pt>
                <c:pt idx="141">
                  <c:v>29</c:v>
                </c:pt>
                <c:pt idx="142">
                  <c:v>15</c:v>
                </c:pt>
                <c:pt idx="143">
                  <c:v>16</c:v>
                </c:pt>
                <c:pt idx="144">
                  <c:v>25</c:v>
                </c:pt>
                <c:pt idx="145">
                  <c:v>14</c:v>
                </c:pt>
                <c:pt idx="146">
                  <c:v>22</c:v>
                </c:pt>
                <c:pt idx="147">
                  <c:v>24</c:v>
                </c:pt>
                <c:pt idx="148">
                  <c:v>13</c:v>
                </c:pt>
                <c:pt idx="149">
                  <c:v>12</c:v>
                </c:pt>
                <c:pt idx="150">
                  <c:v>11</c:v>
                </c:pt>
                <c:pt idx="151">
                  <c:v>16</c:v>
                </c:pt>
                <c:pt idx="152">
                  <c:v>17</c:v>
                </c:pt>
                <c:pt idx="153">
                  <c:v>26</c:v>
                </c:pt>
                <c:pt idx="154">
                  <c:v>25</c:v>
                </c:pt>
                <c:pt idx="155">
                  <c:v>23</c:v>
                </c:pt>
                <c:pt idx="156">
                  <c:v>40</c:v>
                </c:pt>
                <c:pt idx="157">
                  <c:v>20</c:v>
                </c:pt>
                <c:pt idx="158">
                  <c:v>24</c:v>
                </c:pt>
                <c:pt idx="159">
                  <c:v>30</c:v>
                </c:pt>
                <c:pt idx="160">
                  <c:v>19</c:v>
                </c:pt>
                <c:pt idx="161">
                  <c:v>22</c:v>
                </c:pt>
                <c:pt idx="162">
                  <c:v>21</c:v>
                </c:pt>
                <c:pt idx="163">
                  <c:v>24</c:v>
                </c:pt>
                <c:pt idx="164">
                  <c:v>25</c:v>
                </c:pt>
                <c:pt idx="165">
                  <c:v>17</c:v>
                </c:pt>
                <c:pt idx="166">
                  <c:v>15</c:v>
                </c:pt>
                <c:pt idx="167">
                  <c:v>20</c:v>
                </c:pt>
                <c:pt idx="168">
                  <c:v>16</c:v>
                </c:pt>
                <c:pt idx="169">
                  <c:v>12</c:v>
                </c:pt>
                <c:pt idx="170">
                  <c:v>24</c:v>
                </c:pt>
                <c:pt idx="171">
                  <c:v>20</c:v>
                </c:pt>
                <c:pt idx="172">
                  <c:v>17</c:v>
                </c:pt>
                <c:pt idx="173">
                  <c:v>13</c:v>
                </c:pt>
                <c:pt idx="174">
                  <c:v>35</c:v>
                </c:pt>
                <c:pt idx="175">
                  <c:v>21</c:v>
                </c:pt>
                <c:pt idx="176">
                  <c:v>20</c:v>
                </c:pt>
                <c:pt idx="177">
                  <c:v>28</c:v>
                </c:pt>
                <c:pt idx="178">
                  <c:v>14</c:v>
                </c:pt>
                <c:pt idx="179">
                  <c:v>16</c:v>
                </c:pt>
                <c:pt idx="180">
                  <c:v>24</c:v>
                </c:pt>
                <c:pt idx="181">
                  <c:v>20</c:v>
                </c:pt>
                <c:pt idx="182">
                  <c:v>12</c:v>
                </c:pt>
                <c:pt idx="183">
                  <c:v>25</c:v>
                </c:pt>
                <c:pt idx="184">
                  <c:v>11</c:v>
                </c:pt>
                <c:pt idx="185">
                  <c:v>30</c:v>
                </c:pt>
                <c:pt idx="186">
                  <c:v>12</c:v>
                </c:pt>
                <c:pt idx="187">
                  <c:v>41</c:v>
                </c:pt>
                <c:pt idx="188">
                  <c:v>12</c:v>
                </c:pt>
                <c:pt idx="189">
                  <c:v>15</c:v>
                </c:pt>
                <c:pt idx="190">
                  <c:v>23</c:v>
                </c:pt>
                <c:pt idx="191">
                  <c:v>21</c:v>
                </c:pt>
                <c:pt idx="192">
                  <c:v>25</c:v>
                </c:pt>
                <c:pt idx="193">
                  <c:v>12</c:v>
                </c:pt>
                <c:pt idx="194">
                  <c:v>20</c:v>
                </c:pt>
                <c:pt idx="195">
                  <c:v>20</c:v>
                </c:pt>
                <c:pt idx="196">
                  <c:v>19</c:v>
                </c:pt>
                <c:pt idx="197">
                  <c:v>28</c:v>
                </c:pt>
                <c:pt idx="198">
                  <c:v>24</c:v>
                </c:pt>
                <c:pt idx="199">
                  <c:v>21</c:v>
                </c:pt>
                <c:pt idx="200">
                  <c:v>20</c:v>
                </c:pt>
                <c:pt idx="201">
                  <c:v>17</c:v>
                </c:pt>
                <c:pt idx="202">
                  <c:v>15</c:v>
                </c:pt>
                <c:pt idx="203">
                  <c:v>16</c:v>
                </c:pt>
                <c:pt idx="204">
                  <c:v>17</c:v>
                </c:pt>
                <c:pt idx="205">
                  <c:v>31</c:v>
                </c:pt>
                <c:pt idx="206">
                  <c:v>24</c:v>
                </c:pt>
                <c:pt idx="207">
                  <c:v>28</c:v>
                </c:pt>
                <c:pt idx="208">
                  <c:v>42</c:v>
                </c:pt>
                <c:pt idx="209">
                  <c:v>37</c:v>
                </c:pt>
                <c:pt idx="210">
                  <c:v>33</c:v>
                </c:pt>
                <c:pt idx="211">
                  <c:v>25</c:v>
                </c:pt>
                <c:pt idx="212">
                  <c:v>21</c:v>
                </c:pt>
                <c:pt idx="213">
                  <c:v>21</c:v>
                </c:pt>
                <c:pt idx="214">
                  <c:v>38</c:v>
                </c:pt>
                <c:pt idx="215">
                  <c:v>26</c:v>
                </c:pt>
                <c:pt idx="216">
                  <c:v>30</c:v>
                </c:pt>
                <c:pt idx="217">
                  <c:v>52</c:v>
                </c:pt>
                <c:pt idx="218">
                  <c:v>41</c:v>
                </c:pt>
                <c:pt idx="219">
                  <c:v>31</c:v>
                </c:pt>
                <c:pt idx="220">
                  <c:v>19</c:v>
                </c:pt>
                <c:pt idx="221">
                  <c:v>20</c:v>
                </c:pt>
                <c:pt idx="222">
                  <c:v>31</c:v>
                </c:pt>
                <c:pt idx="223">
                  <c:v>24</c:v>
                </c:pt>
                <c:pt idx="224">
                  <c:v>25</c:v>
                </c:pt>
                <c:pt idx="225">
                  <c:v>35</c:v>
                </c:pt>
                <c:pt idx="226">
                  <c:v>37</c:v>
                </c:pt>
                <c:pt idx="227">
                  <c:v>34</c:v>
                </c:pt>
                <c:pt idx="228">
                  <c:v>32</c:v>
                </c:pt>
                <c:pt idx="229">
                  <c:v>23</c:v>
                </c:pt>
                <c:pt idx="230">
                  <c:v>32</c:v>
                </c:pt>
                <c:pt idx="231">
                  <c:v>33</c:v>
                </c:pt>
                <c:pt idx="232">
                  <c:v>22</c:v>
                </c:pt>
                <c:pt idx="233">
                  <c:v>29</c:v>
                </c:pt>
                <c:pt idx="234">
                  <c:v>19</c:v>
                </c:pt>
                <c:pt idx="235">
                  <c:v>13</c:v>
                </c:pt>
                <c:pt idx="236">
                  <c:v>22</c:v>
                </c:pt>
                <c:pt idx="237">
                  <c:v>20</c:v>
                </c:pt>
                <c:pt idx="238">
                  <c:v>27</c:v>
                </c:pt>
                <c:pt idx="239">
                  <c:v>36</c:v>
                </c:pt>
                <c:pt idx="240">
                  <c:v>30</c:v>
                </c:pt>
                <c:pt idx="241">
                  <c:v>21</c:v>
                </c:pt>
                <c:pt idx="242">
                  <c:v>99999</c:v>
                </c:pt>
                <c:pt idx="243">
                  <c:v>99999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400-4EC4-9A46-0145065C21C0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MO_Homic&amp;(G_or_F)_lag4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Sheet1!$Q$2:$Q$253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41</c:v>
                </c:pt>
                <c:pt idx="17">
                  <c:v>20</c:v>
                </c:pt>
                <c:pt idx="18">
                  <c:v>32</c:v>
                </c:pt>
                <c:pt idx="19">
                  <c:v>28</c:v>
                </c:pt>
                <c:pt idx="20">
                  <c:v>37</c:v>
                </c:pt>
                <c:pt idx="21">
                  <c:v>44</c:v>
                </c:pt>
                <c:pt idx="22">
                  <c:v>39</c:v>
                </c:pt>
                <c:pt idx="23">
                  <c:v>28</c:v>
                </c:pt>
                <c:pt idx="24">
                  <c:v>43</c:v>
                </c:pt>
                <c:pt idx="25">
                  <c:v>29</c:v>
                </c:pt>
                <c:pt idx="26">
                  <c:v>32</c:v>
                </c:pt>
                <c:pt idx="27">
                  <c:v>16</c:v>
                </c:pt>
                <c:pt idx="28">
                  <c:v>37</c:v>
                </c:pt>
                <c:pt idx="29">
                  <c:v>18</c:v>
                </c:pt>
                <c:pt idx="30">
                  <c:v>25</c:v>
                </c:pt>
                <c:pt idx="31">
                  <c:v>27</c:v>
                </c:pt>
                <c:pt idx="32">
                  <c:v>42</c:v>
                </c:pt>
                <c:pt idx="33">
                  <c:v>37</c:v>
                </c:pt>
                <c:pt idx="34">
                  <c:v>41</c:v>
                </c:pt>
                <c:pt idx="35">
                  <c:v>40</c:v>
                </c:pt>
                <c:pt idx="36">
                  <c:v>36</c:v>
                </c:pt>
                <c:pt idx="37">
                  <c:v>36</c:v>
                </c:pt>
                <c:pt idx="38">
                  <c:v>26</c:v>
                </c:pt>
                <c:pt idx="39">
                  <c:v>29</c:v>
                </c:pt>
                <c:pt idx="40">
                  <c:v>51</c:v>
                </c:pt>
                <c:pt idx="41">
                  <c:v>31</c:v>
                </c:pt>
                <c:pt idx="42">
                  <c:v>27</c:v>
                </c:pt>
                <c:pt idx="43">
                  <c:v>41</c:v>
                </c:pt>
                <c:pt idx="44">
                  <c:v>37</c:v>
                </c:pt>
                <c:pt idx="45">
                  <c:v>29</c:v>
                </c:pt>
                <c:pt idx="46">
                  <c:v>21</c:v>
                </c:pt>
                <c:pt idx="47">
                  <c:v>37</c:v>
                </c:pt>
                <c:pt idx="48">
                  <c:v>56</c:v>
                </c:pt>
                <c:pt idx="49">
                  <c:v>42</c:v>
                </c:pt>
                <c:pt idx="50">
                  <c:v>41</c:v>
                </c:pt>
                <c:pt idx="51">
                  <c:v>39</c:v>
                </c:pt>
                <c:pt idx="52">
                  <c:v>45</c:v>
                </c:pt>
                <c:pt idx="53">
                  <c:v>79</c:v>
                </c:pt>
                <c:pt idx="54">
                  <c:v>76</c:v>
                </c:pt>
                <c:pt idx="55">
                  <c:v>60</c:v>
                </c:pt>
                <c:pt idx="56">
                  <c:v>28</c:v>
                </c:pt>
                <c:pt idx="57">
                  <c:v>40</c:v>
                </c:pt>
                <c:pt idx="58">
                  <c:v>43</c:v>
                </c:pt>
                <c:pt idx="59">
                  <c:v>47</c:v>
                </c:pt>
                <c:pt idx="60">
                  <c:v>44</c:v>
                </c:pt>
                <c:pt idx="61">
                  <c:v>28</c:v>
                </c:pt>
                <c:pt idx="62">
                  <c:v>63</c:v>
                </c:pt>
                <c:pt idx="63">
                  <c:v>57</c:v>
                </c:pt>
                <c:pt idx="64">
                  <c:v>50</c:v>
                </c:pt>
                <c:pt idx="65">
                  <c:v>66</c:v>
                </c:pt>
                <c:pt idx="66">
                  <c:v>62</c:v>
                </c:pt>
                <c:pt idx="67">
                  <c:v>47</c:v>
                </c:pt>
                <c:pt idx="68">
                  <c:v>34</c:v>
                </c:pt>
                <c:pt idx="69">
                  <c:v>48</c:v>
                </c:pt>
                <c:pt idx="70">
                  <c:v>54</c:v>
                </c:pt>
                <c:pt idx="71">
                  <c:v>49</c:v>
                </c:pt>
                <c:pt idx="72">
                  <c:v>40</c:v>
                </c:pt>
                <c:pt idx="73">
                  <c:v>46</c:v>
                </c:pt>
                <c:pt idx="74">
                  <c:v>32</c:v>
                </c:pt>
                <c:pt idx="75">
                  <c:v>43</c:v>
                </c:pt>
                <c:pt idx="76">
                  <c:v>56</c:v>
                </c:pt>
                <c:pt idx="77">
                  <c:v>46</c:v>
                </c:pt>
                <c:pt idx="78">
                  <c:v>30</c:v>
                </c:pt>
                <c:pt idx="79">
                  <c:v>60</c:v>
                </c:pt>
                <c:pt idx="80">
                  <c:v>41</c:v>
                </c:pt>
                <c:pt idx="81">
                  <c:v>31</c:v>
                </c:pt>
                <c:pt idx="82">
                  <c:v>37</c:v>
                </c:pt>
                <c:pt idx="83">
                  <c:v>48</c:v>
                </c:pt>
                <c:pt idx="84">
                  <c:v>34</c:v>
                </c:pt>
                <c:pt idx="85">
                  <c:v>37</c:v>
                </c:pt>
                <c:pt idx="86">
                  <c:v>32</c:v>
                </c:pt>
                <c:pt idx="87">
                  <c:v>57</c:v>
                </c:pt>
                <c:pt idx="88">
                  <c:v>49</c:v>
                </c:pt>
                <c:pt idx="89">
                  <c:v>35</c:v>
                </c:pt>
                <c:pt idx="90">
                  <c:v>41</c:v>
                </c:pt>
                <c:pt idx="91">
                  <c:v>29</c:v>
                </c:pt>
                <c:pt idx="92">
                  <c:v>50</c:v>
                </c:pt>
                <c:pt idx="93">
                  <c:v>36</c:v>
                </c:pt>
                <c:pt idx="94">
                  <c:v>32</c:v>
                </c:pt>
                <c:pt idx="95">
                  <c:v>41</c:v>
                </c:pt>
                <c:pt idx="96">
                  <c:v>37</c:v>
                </c:pt>
                <c:pt idx="97">
                  <c:v>47</c:v>
                </c:pt>
                <c:pt idx="98">
                  <c:v>37</c:v>
                </c:pt>
                <c:pt idx="99">
                  <c:v>37</c:v>
                </c:pt>
                <c:pt idx="100">
                  <c:v>47</c:v>
                </c:pt>
                <c:pt idx="101">
                  <c:v>37</c:v>
                </c:pt>
                <c:pt idx="102">
                  <c:v>26</c:v>
                </c:pt>
                <c:pt idx="103">
                  <c:v>47</c:v>
                </c:pt>
                <c:pt idx="104">
                  <c:v>29</c:v>
                </c:pt>
                <c:pt idx="105">
                  <c:v>43</c:v>
                </c:pt>
                <c:pt idx="106">
                  <c:v>20</c:v>
                </c:pt>
                <c:pt idx="107">
                  <c:v>47</c:v>
                </c:pt>
                <c:pt idx="108">
                  <c:v>31</c:v>
                </c:pt>
                <c:pt idx="109">
                  <c:v>48</c:v>
                </c:pt>
                <c:pt idx="110">
                  <c:v>27</c:v>
                </c:pt>
                <c:pt idx="111">
                  <c:v>47</c:v>
                </c:pt>
                <c:pt idx="112">
                  <c:v>42</c:v>
                </c:pt>
                <c:pt idx="113">
                  <c:v>29</c:v>
                </c:pt>
                <c:pt idx="114">
                  <c:v>36</c:v>
                </c:pt>
                <c:pt idx="115">
                  <c:v>38</c:v>
                </c:pt>
                <c:pt idx="116">
                  <c:v>22</c:v>
                </c:pt>
                <c:pt idx="117">
                  <c:v>33</c:v>
                </c:pt>
                <c:pt idx="118">
                  <c:v>37</c:v>
                </c:pt>
                <c:pt idx="119">
                  <c:v>25</c:v>
                </c:pt>
                <c:pt idx="120">
                  <c:v>36</c:v>
                </c:pt>
                <c:pt idx="121">
                  <c:v>34</c:v>
                </c:pt>
                <c:pt idx="122">
                  <c:v>33</c:v>
                </c:pt>
                <c:pt idx="123">
                  <c:v>34</c:v>
                </c:pt>
                <c:pt idx="124">
                  <c:v>30</c:v>
                </c:pt>
                <c:pt idx="125">
                  <c:v>31</c:v>
                </c:pt>
                <c:pt idx="126">
                  <c:v>28</c:v>
                </c:pt>
                <c:pt idx="127">
                  <c:v>33</c:v>
                </c:pt>
                <c:pt idx="128">
                  <c:v>27</c:v>
                </c:pt>
                <c:pt idx="129">
                  <c:v>17</c:v>
                </c:pt>
                <c:pt idx="130">
                  <c:v>32</c:v>
                </c:pt>
                <c:pt idx="131">
                  <c:v>19</c:v>
                </c:pt>
                <c:pt idx="132">
                  <c:v>36</c:v>
                </c:pt>
                <c:pt idx="133">
                  <c:v>30</c:v>
                </c:pt>
                <c:pt idx="134">
                  <c:v>34</c:v>
                </c:pt>
                <c:pt idx="135">
                  <c:v>23</c:v>
                </c:pt>
                <c:pt idx="136">
                  <c:v>24</c:v>
                </c:pt>
                <c:pt idx="137">
                  <c:v>14</c:v>
                </c:pt>
                <c:pt idx="138">
                  <c:v>28</c:v>
                </c:pt>
                <c:pt idx="139">
                  <c:v>21</c:v>
                </c:pt>
                <c:pt idx="140">
                  <c:v>20</c:v>
                </c:pt>
                <c:pt idx="141">
                  <c:v>34</c:v>
                </c:pt>
                <c:pt idx="142">
                  <c:v>29</c:v>
                </c:pt>
                <c:pt idx="143">
                  <c:v>15</c:v>
                </c:pt>
                <c:pt idx="144">
                  <c:v>16</c:v>
                </c:pt>
                <c:pt idx="145">
                  <c:v>25</c:v>
                </c:pt>
                <c:pt idx="146">
                  <c:v>14</c:v>
                </c:pt>
                <c:pt idx="147">
                  <c:v>22</c:v>
                </c:pt>
                <c:pt idx="148">
                  <c:v>24</c:v>
                </c:pt>
                <c:pt idx="149">
                  <c:v>13</c:v>
                </c:pt>
                <c:pt idx="150">
                  <c:v>12</c:v>
                </c:pt>
                <c:pt idx="151">
                  <c:v>11</c:v>
                </c:pt>
                <c:pt idx="152">
                  <c:v>16</c:v>
                </c:pt>
                <c:pt idx="153">
                  <c:v>17</c:v>
                </c:pt>
                <c:pt idx="154">
                  <c:v>26</c:v>
                </c:pt>
                <c:pt idx="155">
                  <c:v>25</c:v>
                </c:pt>
                <c:pt idx="156">
                  <c:v>23</c:v>
                </c:pt>
                <c:pt idx="157">
                  <c:v>40</c:v>
                </c:pt>
                <c:pt idx="158">
                  <c:v>20</c:v>
                </c:pt>
                <c:pt idx="159">
                  <c:v>24</c:v>
                </c:pt>
                <c:pt idx="160">
                  <c:v>30</c:v>
                </c:pt>
                <c:pt idx="161">
                  <c:v>19</c:v>
                </c:pt>
                <c:pt idx="162">
                  <c:v>22</c:v>
                </c:pt>
                <c:pt idx="163">
                  <c:v>21</c:v>
                </c:pt>
                <c:pt idx="164">
                  <c:v>24</c:v>
                </c:pt>
                <c:pt idx="165">
                  <c:v>25</c:v>
                </c:pt>
                <c:pt idx="166">
                  <c:v>17</c:v>
                </c:pt>
                <c:pt idx="167">
                  <c:v>15</c:v>
                </c:pt>
                <c:pt idx="168">
                  <c:v>20</c:v>
                </c:pt>
                <c:pt idx="169">
                  <c:v>16</c:v>
                </c:pt>
                <c:pt idx="170">
                  <c:v>12</c:v>
                </c:pt>
                <c:pt idx="171">
                  <c:v>24</c:v>
                </c:pt>
                <c:pt idx="172">
                  <c:v>20</c:v>
                </c:pt>
                <c:pt idx="173">
                  <c:v>17</c:v>
                </c:pt>
                <c:pt idx="174">
                  <c:v>13</c:v>
                </c:pt>
                <c:pt idx="175">
                  <c:v>35</c:v>
                </c:pt>
                <c:pt idx="176">
                  <c:v>21</c:v>
                </c:pt>
                <c:pt idx="177">
                  <c:v>20</c:v>
                </c:pt>
                <c:pt idx="178">
                  <c:v>28</c:v>
                </c:pt>
                <c:pt idx="179">
                  <c:v>14</c:v>
                </c:pt>
                <c:pt idx="180">
                  <c:v>16</c:v>
                </c:pt>
                <c:pt idx="181">
                  <c:v>24</c:v>
                </c:pt>
                <c:pt idx="182">
                  <c:v>20</c:v>
                </c:pt>
                <c:pt idx="183">
                  <c:v>12</c:v>
                </c:pt>
                <c:pt idx="184">
                  <c:v>25</c:v>
                </c:pt>
                <c:pt idx="185">
                  <c:v>11</c:v>
                </c:pt>
                <c:pt idx="186">
                  <c:v>30</c:v>
                </c:pt>
                <c:pt idx="187">
                  <c:v>12</c:v>
                </c:pt>
                <c:pt idx="188">
                  <c:v>41</c:v>
                </c:pt>
                <c:pt idx="189">
                  <c:v>12</c:v>
                </c:pt>
                <c:pt idx="190">
                  <c:v>15</c:v>
                </c:pt>
                <c:pt idx="191">
                  <c:v>23</c:v>
                </c:pt>
                <c:pt idx="192">
                  <c:v>21</c:v>
                </c:pt>
                <c:pt idx="193">
                  <c:v>25</c:v>
                </c:pt>
                <c:pt idx="194">
                  <c:v>12</c:v>
                </c:pt>
                <c:pt idx="195">
                  <c:v>20</c:v>
                </c:pt>
                <c:pt idx="196">
                  <c:v>20</c:v>
                </c:pt>
                <c:pt idx="197">
                  <c:v>19</c:v>
                </c:pt>
                <c:pt idx="198">
                  <c:v>28</c:v>
                </c:pt>
                <c:pt idx="199">
                  <c:v>24</c:v>
                </c:pt>
                <c:pt idx="200">
                  <c:v>21</c:v>
                </c:pt>
                <c:pt idx="201">
                  <c:v>20</c:v>
                </c:pt>
                <c:pt idx="202">
                  <c:v>17</c:v>
                </c:pt>
                <c:pt idx="203">
                  <c:v>15</c:v>
                </c:pt>
                <c:pt idx="204">
                  <c:v>16</c:v>
                </c:pt>
                <c:pt idx="205">
                  <c:v>17</c:v>
                </c:pt>
                <c:pt idx="206">
                  <c:v>31</c:v>
                </c:pt>
                <c:pt idx="207">
                  <c:v>24</c:v>
                </c:pt>
                <c:pt idx="208">
                  <c:v>28</c:v>
                </c:pt>
                <c:pt idx="209">
                  <c:v>42</c:v>
                </c:pt>
                <c:pt idx="210">
                  <c:v>37</c:v>
                </c:pt>
                <c:pt idx="211">
                  <c:v>33</c:v>
                </c:pt>
                <c:pt idx="212">
                  <c:v>25</c:v>
                </c:pt>
                <c:pt idx="213">
                  <c:v>21</c:v>
                </c:pt>
                <c:pt idx="214">
                  <c:v>21</c:v>
                </c:pt>
                <c:pt idx="215">
                  <c:v>38</c:v>
                </c:pt>
                <c:pt idx="216">
                  <c:v>26</c:v>
                </c:pt>
                <c:pt idx="217">
                  <c:v>30</c:v>
                </c:pt>
                <c:pt idx="218">
                  <c:v>52</c:v>
                </c:pt>
                <c:pt idx="219">
                  <c:v>41</c:v>
                </c:pt>
                <c:pt idx="220">
                  <c:v>31</c:v>
                </c:pt>
                <c:pt idx="221">
                  <c:v>19</c:v>
                </c:pt>
                <c:pt idx="222">
                  <c:v>20</c:v>
                </c:pt>
                <c:pt idx="223">
                  <c:v>31</c:v>
                </c:pt>
                <c:pt idx="224">
                  <c:v>24</c:v>
                </c:pt>
                <c:pt idx="225">
                  <c:v>25</c:v>
                </c:pt>
                <c:pt idx="226">
                  <c:v>35</c:v>
                </c:pt>
                <c:pt idx="227">
                  <c:v>37</c:v>
                </c:pt>
                <c:pt idx="228">
                  <c:v>34</c:v>
                </c:pt>
                <c:pt idx="229">
                  <c:v>32</c:v>
                </c:pt>
                <c:pt idx="230">
                  <c:v>23</c:v>
                </c:pt>
                <c:pt idx="231">
                  <c:v>32</c:v>
                </c:pt>
                <c:pt idx="232">
                  <c:v>33</c:v>
                </c:pt>
                <c:pt idx="233">
                  <c:v>22</c:v>
                </c:pt>
                <c:pt idx="234">
                  <c:v>29</c:v>
                </c:pt>
                <c:pt idx="235">
                  <c:v>19</c:v>
                </c:pt>
                <c:pt idx="236">
                  <c:v>13</c:v>
                </c:pt>
                <c:pt idx="237">
                  <c:v>22</c:v>
                </c:pt>
                <c:pt idx="238">
                  <c:v>20</c:v>
                </c:pt>
                <c:pt idx="239">
                  <c:v>27</c:v>
                </c:pt>
                <c:pt idx="240">
                  <c:v>36</c:v>
                </c:pt>
                <c:pt idx="241">
                  <c:v>30</c:v>
                </c:pt>
                <c:pt idx="242">
                  <c:v>21</c:v>
                </c:pt>
                <c:pt idx="243">
                  <c:v>99999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400-4EC4-9A46-0145065C21C0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Ciudades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Sheet1!$R$2:$R$253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 formatCode="0.00E+00">
                  <c:v>0.20565005916874099</c:v>
                </c:pt>
                <c:pt idx="97" formatCode="0.00E+00">
                  <c:v>3.8449886539660909E-2</c:v>
                </c:pt>
                <c:pt idx="98" formatCode="0.00E+00">
                  <c:v>0.14250488222914121</c:v>
                </c:pt>
                <c:pt idx="99" formatCode="0.00E+00">
                  <c:v>0.23260344232494717</c:v>
                </c:pt>
                <c:pt idx="100" formatCode="0.00E+00">
                  <c:v>0.1896580408466764</c:v>
                </c:pt>
                <c:pt idx="101" formatCode="0.00E+00">
                  <c:v>0.11921448231953929</c:v>
                </c:pt>
                <c:pt idx="102" formatCode="0.00E+00">
                  <c:v>0.53559672149071513</c:v>
                </c:pt>
                <c:pt idx="103" formatCode="0.00E+00">
                  <c:v>-9.3046918526258168E-2</c:v>
                </c:pt>
                <c:pt idx="104" formatCode="0.00E+00">
                  <c:v>0.28352171359521861</c:v>
                </c:pt>
                <c:pt idx="105" formatCode="0.00E+00">
                  <c:v>0.25376291707792531</c:v>
                </c:pt>
                <c:pt idx="106" formatCode="0.00E+00">
                  <c:v>0.2914572726857127</c:v>
                </c:pt>
                <c:pt idx="107" formatCode="0.00E+00">
                  <c:v>0.266651631073552</c:v>
                </c:pt>
                <c:pt idx="108" formatCode="0.00E+00">
                  <c:v>0.10442239303023609</c:v>
                </c:pt>
                <c:pt idx="109" formatCode="0.00E+00">
                  <c:v>0.1103270091079992</c:v>
                </c:pt>
                <c:pt idx="110" formatCode="0.00E+00">
                  <c:v>0.43654339011898319</c:v>
                </c:pt>
                <c:pt idx="111" formatCode="0.00E+00">
                  <c:v>0.11653669268959679</c:v>
                </c:pt>
                <c:pt idx="112" formatCode="0.00E+00">
                  <c:v>3.5176188073964797E-2</c:v>
                </c:pt>
                <c:pt idx="113" formatCode="0.00E+00">
                  <c:v>0.24187336041721572</c:v>
                </c:pt>
                <c:pt idx="114" formatCode="0.00E+00">
                  <c:v>6.0247172637237674E-2</c:v>
                </c:pt>
                <c:pt idx="115" formatCode="0.00E+00">
                  <c:v>0.11551425825807279</c:v>
                </c:pt>
                <c:pt idx="116" formatCode="0.00E+00">
                  <c:v>-5.5420742115255439E-2</c:v>
                </c:pt>
                <c:pt idx="117" formatCode="0.00E+00">
                  <c:v>-1.6969921537523677E-2</c:v>
                </c:pt>
                <c:pt idx="118" formatCode="0.00E+00">
                  <c:v>0.17075537251149561</c:v>
                </c:pt>
                <c:pt idx="119" formatCode="0.00E+00">
                  <c:v>3.3323299421932247E-2</c:v>
                </c:pt>
                <c:pt idx="120" formatCode="0.00E+00">
                  <c:v>9.3824061878003004E-2</c:v>
                </c:pt>
                <c:pt idx="121" formatCode="0.00E+00">
                  <c:v>2.3217165037536562E-2</c:v>
                </c:pt>
                <c:pt idx="122" formatCode="0.00E+00">
                  <c:v>-5.9107694800932071E-3</c:v>
                </c:pt>
                <c:pt idx="123" formatCode="0.00E+00">
                  <c:v>0.2281589780761191</c:v>
                </c:pt>
                <c:pt idx="124" formatCode="0.00E+00">
                  <c:v>1.187229886322029E-2</c:v>
                </c:pt>
                <c:pt idx="125" formatCode="0.00E+00">
                  <c:v>0.25277863921619342</c:v>
                </c:pt>
                <c:pt idx="126" formatCode="0.00E+00">
                  <c:v>-2.4157507145142688E-2</c:v>
                </c:pt>
                <c:pt idx="127" formatCode="0.00E+00">
                  <c:v>0.1508209893688931</c:v>
                </c:pt>
                <c:pt idx="128" formatCode="0.00E+00">
                  <c:v>0.14275431886101</c:v>
                </c:pt>
                <c:pt idx="129" formatCode="0.00E+00">
                  <c:v>0.2618766101514855</c:v>
                </c:pt>
                <c:pt idx="130" formatCode="0.00E+00">
                  <c:v>3.5864365686519989E-2</c:v>
                </c:pt>
                <c:pt idx="131" formatCode="0.00E+00">
                  <c:v>2.268172470796561E-2</c:v>
                </c:pt>
                <c:pt idx="132" formatCode="0.00E+00">
                  <c:v>-0.15250867981850211</c:v>
                </c:pt>
                <c:pt idx="133" formatCode="0.00E+00">
                  <c:v>0.1184089210929902</c:v>
                </c:pt>
                <c:pt idx="134" formatCode="0.00E+00">
                  <c:v>-0.25847701305807241</c:v>
                </c:pt>
                <c:pt idx="135" formatCode="0.00E+00">
                  <c:v>6.9211813454435485E-4</c:v>
                </c:pt>
                <c:pt idx="136" formatCode="0.00E+00">
                  <c:v>-4.6370525735274108E-2</c:v>
                </c:pt>
                <c:pt idx="137" formatCode="0.00E+00">
                  <c:v>-9.8205935404884995E-2</c:v>
                </c:pt>
                <c:pt idx="138" formatCode="0.00E+00">
                  <c:v>-1.575539592576208E-2</c:v>
                </c:pt>
                <c:pt idx="139" formatCode="0.00E+00">
                  <c:v>4.2689983204306529E-3</c:v>
                </c:pt>
                <c:pt idx="140" formatCode="0.00E+00">
                  <c:v>-7.8621165432949738E-2</c:v>
                </c:pt>
                <c:pt idx="141" formatCode="0.00E+00">
                  <c:v>-0.11668288913982569</c:v>
                </c:pt>
                <c:pt idx="142" formatCode="0.00E+00">
                  <c:v>0.10609056278368449</c:v>
                </c:pt>
                <c:pt idx="143" formatCode="0.00E+00">
                  <c:v>-1.818538329047503E-3</c:v>
                </c:pt>
                <c:pt idx="144" formatCode="0.00E+00">
                  <c:v>-0.24500744691565102</c:v>
                </c:pt>
                <c:pt idx="145" formatCode="0.00E+00">
                  <c:v>-3.6600818289960597E-2</c:v>
                </c:pt>
                <c:pt idx="146" formatCode="0.00E+00">
                  <c:v>8.1104259586340349E-2</c:v>
                </c:pt>
                <c:pt idx="147" formatCode="0.00E+00">
                  <c:v>4.8456066438833455E-2</c:v>
                </c:pt>
                <c:pt idx="148" formatCode="0.00E+00">
                  <c:v>-8.3328696390988846E-3</c:v>
                </c:pt>
                <c:pt idx="149" formatCode="0.00E+00">
                  <c:v>-2.191220900517897E-2</c:v>
                </c:pt>
                <c:pt idx="150" formatCode="0.00E+00">
                  <c:v>-5.2194925143374108E-4</c:v>
                </c:pt>
                <c:pt idx="151" formatCode="0.00E+00">
                  <c:v>6.4753079062368588E-2</c:v>
                </c:pt>
                <c:pt idx="152" formatCode="0.00E+00">
                  <c:v>-2.098874548097187E-2</c:v>
                </c:pt>
                <c:pt idx="153" formatCode="0.00E+00">
                  <c:v>-0.13387813968103882</c:v>
                </c:pt>
                <c:pt idx="154" formatCode="0.00E+00">
                  <c:v>-0.24440737504596152</c:v>
                </c:pt>
                <c:pt idx="155" formatCode="0.00E+00">
                  <c:v>-0.21286893479995078</c:v>
                </c:pt>
                <c:pt idx="156" formatCode="0.00E+00">
                  <c:v>-7.2480155986322028E-2</c:v>
                </c:pt>
                <c:pt idx="157" formatCode="0.00E+00">
                  <c:v>7.42238900540996E-2</c:v>
                </c:pt>
                <c:pt idx="158" formatCode="0.00E+00">
                  <c:v>-0.1568437738282536</c:v>
                </c:pt>
                <c:pt idx="159" formatCode="0.00E+00">
                  <c:v>-0.13281315289806858</c:v>
                </c:pt>
                <c:pt idx="160" formatCode="0.00E+00">
                  <c:v>-0.1432462937657856</c:v>
                </c:pt>
                <c:pt idx="161" formatCode="0.00E+00">
                  <c:v>-6.2379967767279706E-2</c:v>
                </c:pt>
                <c:pt idx="162" formatCode="0.00E+00">
                  <c:v>4.633395489734405E-2</c:v>
                </c:pt>
                <c:pt idx="163" formatCode="0.00E+00">
                  <c:v>-0.36874896153146353</c:v>
                </c:pt>
                <c:pt idx="164" formatCode="0.00E+00">
                  <c:v>5.4002097215251524E-2</c:v>
                </c:pt>
                <c:pt idx="165" formatCode="0.00E+00">
                  <c:v>0.19317268114954109</c:v>
                </c:pt>
                <c:pt idx="166" formatCode="0.00E+00">
                  <c:v>3.444451369309789E-4</c:v>
                </c:pt>
                <c:pt idx="167" formatCode="0.00E+00">
                  <c:v>-5.1870190867612936E-2</c:v>
                </c:pt>
                <c:pt idx="168" formatCode="0.00E+00">
                  <c:v>0.21422752548352242</c:v>
                </c:pt>
                <c:pt idx="169" formatCode="0.00E+00">
                  <c:v>6.4804119661611512E-3</c:v>
                </c:pt>
                <c:pt idx="170" formatCode="0.00E+00">
                  <c:v>0.31406812541104329</c:v>
                </c:pt>
                <c:pt idx="171" formatCode="0.00E+00">
                  <c:v>2.747821770510385E-2</c:v>
                </c:pt>
                <c:pt idx="172" formatCode="0.00E+00">
                  <c:v>0.18034384446719781</c:v>
                </c:pt>
                <c:pt idx="173" formatCode="0.00E+00">
                  <c:v>5.1515071299380502E-2</c:v>
                </c:pt>
                <c:pt idx="174" formatCode="0.00E+00">
                  <c:v>-0.16142894713616901</c:v>
                </c:pt>
                <c:pt idx="175" formatCode="0.00E+00">
                  <c:v>0.12458551210046399</c:v>
                </c:pt>
                <c:pt idx="176" formatCode="0.00E+00">
                  <c:v>-0.15255729234649731</c:v>
                </c:pt>
                <c:pt idx="177" formatCode="0.00E+00">
                  <c:v>-0.19255530920840599</c:v>
                </c:pt>
                <c:pt idx="178" formatCode="0.00E+00">
                  <c:v>-7.3310508869334545E-2</c:v>
                </c:pt>
                <c:pt idx="179" formatCode="0.00E+00">
                  <c:v>-5.7674997267877254E-2</c:v>
                </c:pt>
                <c:pt idx="180" formatCode="0.00E+00">
                  <c:v>-0.14937915069102431</c:v>
                </c:pt>
                <c:pt idx="181" formatCode="0.00E+00">
                  <c:v>-0.3363410655963095</c:v>
                </c:pt>
                <c:pt idx="182" formatCode="0.00E+00">
                  <c:v>-0.3353994104137441</c:v>
                </c:pt>
                <c:pt idx="183" formatCode="0.00E+00">
                  <c:v>-0.17964269326809199</c:v>
                </c:pt>
                <c:pt idx="184" formatCode="0.00E+00">
                  <c:v>-0.27771657179772591</c:v>
                </c:pt>
                <c:pt idx="185" formatCode="0.00E+00">
                  <c:v>-0.31872070366226002</c:v>
                </c:pt>
                <c:pt idx="186" formatCode="0.00E+00">
                  <c:v>-0.17067280551968519</c:v>
                </c:pt>
                <c:pt idx="187" formatCode="0.00E+00">
                  <c:v>-0.22150984543091251</c:v>
                </c:pt>
                <c:pt idx="188" formatCode="0.00E+00">
                  <c:v>-0.3357962330116317</c:v>
                </c:pt>
                <c:pt idx="189" formatCode="0.00E+00">
                  <c:v>-0.32391312566476788</c:v>
                </c:pt>
                <c:pt idx="190" formatCode="0.00E+00">
                  <c:v>-0.34254995336502952</c:v>
                </c:pt>
                <c:pt idx="191" formatCode="0.00E+00">
                  <c:v>-9.9722604756499966E-2</c:v>
                </c:pt>
                <c:pt idx="192" formatCode="0.00E+00">
                  <c:v>-0.2540485438108841</c:v>
                </c:pt>
                <c:pt idx="193" formatCode="0.00E+00">
                  <c:v>-0.1504577403404698</c:v>
                </c:pt>
                <c:pt idx="194" formatCode="0.00E+00">
                  <c:v>-0.30696509227617241</c:v>
                </c:pt>
                <c:pt idx="195" formatCode="0.00E+00">
                  <c:v>-0.28081620537721619</c:v>
                </c:pt>
                <c:pt idx="196" formatCode="0.00E+00">
                  <c:v>-0.23839763337949341</c:v>
                </c:pt>
                <c:pt idx="197" formatCode="0.00E+00">
                  <c:v>-0.29079997609776109</c:v>
                </c:pt>
                <c:pt idx="198" formatCode="0.00E+00">
                  <c:v>-0.48971024474533925</c:v>
                </c:pt>
                <c:pt idx="199" formatCode="0.00E+00">
                  <c:v>-0.26541262199708482</c:v>
                </c:pt>
                <c:pt idx="200" formatCode="0.00E+00">
                  <c:v>-0.1277187160997168</c:v>
                </c:pt>
                <c:pt idx="201" formatCode="0.00E+00">
                  <c:v>-0.21739522381030929</c:v>
                </c:pt>
                <c:pt idx="202" formatCode="0.00E+00">
                  <c:v>-0.2862361872017738</c:v>
                </c:pt>
                <c:pt idx="203" formatCode="0.00E+00">
                  <c:v>-0.23807919103237313</c:v>
                </c:pt>
                <c:pt idx="204" formatCode="0.00E+00">
                  <c:v>-7.6489938934537399E-2</c:v>
                </c:pt>
                <c:pt idx="205" formatCode="0.00E+00">
                  <c:v>-0.33329778318190939</c:v>
                </c:pt>
                <c:pt idx="206" formatCode="0.00E+00">
                  <c:v>-0.19195124967977001</c:v>
                </c:pt>
                <c:pt idx="207" formatCode="0.00E+00">
                  <c:v>-0.39119882410989343</c:v>
                </c:pt>
                <c:pt idx="208" formatCode="0.00E+00">
                  <c:v>-1.177154869566594E-2</c:v>
                </c:pt>
                <c:pt idx="209" formatCode="0.00E+00">
                  <c:v>-0.3370617478100405</c:v>
                </c:pt>
                <c:pt idx="210" formatCode="0.00E+00">
                  <c:v>9.341209676811962E-3</c:v>
                </c:pt>
                <c:pt idx="211" formatCode="0.00E+00">
                  <c:v>-0.1597578465723086</c:v>
                </c:pt>
                <c:pt idx="212" formatCode="0.00E+00">
                  <c:v>1.366775642881562E-2</c:v>
                </c:pt>
                <c:pt idx="213" formatCode="0.00E+00">
                  <c:v>-0.25664183600944807</c:v>
                </c:pt>
                <c:pt idx="214" formatCode="0.00E+00">
                  <c:v>-6.7063178892903919E-2</c:v>
                </c:pt>
                <c:pt idx="215" formatCode="0.00E+00">
                  <c:v>-9.8802963821165601E-2</c:v>
                </c:pt>
                <c:pt idx="216" formatCode="0.00E+00">
                  <c:v>-2.1152706951426858E-2</c:v>
                </c:pt>
                <c:pt idx="217" formatCode="0.00E+00">
                  <c:v>6.1842819526372432E-2</c:v>
                </c:pt>
                <c:pt idx="218" formatCode="0.00E+00">
                  <c:v>8.2094767063032925E-2</c:v>
                </c:pt>
                <c:pt idx="219" formatCode="0.00E+00">
                  <c:v>3.5479373869281357E-2</c:v>
                </c:pt>
                <c:pt idx="220" formatCode="0.00E+00">
                  <c:v>-7.8721942538388615E-2</c:v>
                </c:pt>
                <c:pt idx="221" formatCode="0.00E+00">
                  <c:v>8.1951686554586803E-2</c:v>
                </c:pt>
                <c:pt idx="222" formatCode="0.00E+00">
                  <c:v>0.12739394425640302</c:v>
                </c:pt>
                <c:pt idx="223" formatCode="0.00E+00">
                  <c:v>0.45597176197437611</c:v>
                </c:pt>
                <c:pt idx="224" formatCode="0.00E+00">
                  <c:v>-4.6135158381140649E-2</c:v>
                </c:pt>
                <c:pt idx="225" formatCode="0.00E+00">
                  <c:v>0.2980102553725954</c:v>
                </c:pt>
                <c:pt idx="226" formatCode="0.00E+00">
                  <c:v>0.3477937969553892</c:v>
                </c:pt>
                <c:pt idx="227" formatCode="0.00E+00">
                  <c:v>7.4516021133457747E-2</c:v>
                </c:pt>
                <c:pt idx="228" formatCode="0.00E+00">
                  <c:v>0.22253293746534239</c:v>
                </c:pt>
                <c:pt idx="229" formatCode="0.00E+00">
                  <c:v>0.1306836278393721</c:v>
                </c:pt>
                <c:pt idx="230" formatCode="0.00E+00">
                  <c:v>-1.5584730389605029E-2</c:v>
                </c:pt>
                <c:pt idx="231" formatCode="0.00E+00">
                  <c:v>0.11256356806340349</c:v>
                </c:pt>
                <c:pt idx="232" formatCode="0.00E+00">
                  <c:v>-0.1502540649294756</c:v>
                </c:pt>
                <c:pt idx="233" formatCode="0.00E+00">
                  <c:v>0.33237305070531548</c:v>
                </c:pt>
                <c:pt idx="234" formatCode="0.00E+00">
                  <c:v>4.436818682229534E-2</c:v>
                </c:pt>
                <c:pt idx="235" formatCode="0.00E+00">
                  <c:v>-0.35376910901370884</c:v>
                </c:pt>
                <c:pt idx="236" formatCode="0.00E+00">
                  <c:v>-3.6215186194053527E-2</c:v>
                </c:pt>
                <c:pt idx="237" formatCode="0.00E+00">
                  <c:v>9.9953298458645701E-2</c:v>
                </c:pt>
                <c:pt idx="238" formatCode="0.00E+00">
                  <c:v>-0.10113044699950989</c:v>
                </c:pt>
                <c:pt idx="239">
                  <c:v>99999</c:v>
                </c:pt>
                <c:pt idx="240">
                  <c:v>99999</c:v>
                </c:pt>
                <c:pt idx="241">
                  <c:v>99999</c:v>
                </c:pt>
                <c:pt idx="242">
                  <c:v>99999</c:v>
                </c:pt>
                <c:pt idx="243">
                  <c:v>99999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400-4EC4-9A46-0145065C21C0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Ciudades_lag1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Sheet1!$S$2:$S$253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 formatCode="0.00E+00">
                  <c:v>0.20565005916874099</c:v>
                </c:pt>
                <c:pt idx="98" formatCode="0.00E+00">
                  <c:v>3.8449886539660909E-2</c:v>
                </c:pt>
                <c:pt idx="99" formatCode="0.00E+00">
                  <c:v>0.14250488222914121</c:v>
                </c:pt>
                <c:pt idx="100" formatCode="0.00E+00">
                  <c:v>0.23260344232494717</c:v>
                </c:pt>
                <c:pt idx="101" formatCode="0.00E+00">
                  <c:v>0.1896580408466764</c:v>
                </c:pt>
                <c:pt idx="102" formatCode="0.00E+00">
                  <c:v>0.11921448231953929</c:v>
                </c:pt>
                <c:pt idx="103" formatCode="0.00E+00">
                  <c:v>0.53559672149071513</c:v>
                </c:pt>
                <c:pt idx="104" formatCode="0.00E+00">
                  <c:v>-9.3046918526258168E-2</c:v>
                </c:pt>
                <c:pt idx="105" formatCode="0.00E+00">
                  <c:v>0.28352171359521861</c:v>
                </c:pt>
                <c:pt idx="106" formatCode="0.00E+00">
                  <c:v>0.25376291707792531</c:v>
                </c:pt>
                <c:pt idx="107" formatCode="0.00E+00">
                  <c:v>0.2914572726857127</c:v>
                </c:pt>
                <c:pt idx="108" formatCode="0.00E+00">
                  <c:v>0.266651631073552</c:v>
                </c:pt>
                <c:pt idx="109" formatCode="0.00E+00">
                  <c:v>0.10442239303023609</c:v>
                </c:pt>
                <c:pt idx="110" formatCode="0.00E+00">
                  <c:v>0.1103270091079992</c:v>
                </c:pt>
                <c:pt idx="111" formatCode="0.00E+00">
                  <c:v>0.43654339011898319</c:v>
                </c:pt>
                <c:pt idx="112" formatCode="0.00E+00">
                  <c:v>0.11653669268959679</c:v>
                </c:pt>
                <c:pt idx="113" formatCode="0.00E+00">
                  <c:v>3.5176188073964797E-2</c:v>
                </c:pt>
                <c:pt idx="114" formatCode="0.00E+00">
                  <c:v>0.24187336041721572</c:v>
                </c:pt>
                <c:pt idx="115" formatCode="0.00E+00">
                  <c:v>6.0247172637237674E-2</c:v>
                </c:pt>
                <c:pt idx="116" formatCode="0.00E+00">
                  <c:v>0.11551425825807279</c:v>
                </c:pt>
                <c:pt idx="117" formatCode="0.00E+00">
                  <c:v>-5.5420742115255439E-2</c:v>
                </c:pt>
                <c:pt idx="118" formatCode="0.00E+00">
                  <c:v>-1.6969921537523677E-2</c:v>
                </c:pt>
                <c:pt idx="119" formatCode="0.00E+00">
                  <c:v>0.17075537251149561</c:v>
                </c:pt>
                <c:pt idx="120" formatCode="0.00E+00">
                  <c:v>3.3323299421932247E-2</c:v>
                </c:pt>
                <c:pt idx="121" formatCode="0.00E+00">
                  <c:v>9.3824061878003004E-2</c:v>
                </c:pt>
                <c:pt idx="122" formatCode="0.00E+00">
                  <c:v>2.3217165037536562E-2</c:v>
                </c:pt>
                <c:pt idx="123" formatCode="0.00E+00">
                  <c:v>-5.9107694800932071E-3</c:v>
                </c:pt>
                <c:pt idx="124" formatCode="0.00E+00">
                  <c:v>0.2281589780761191</c:v>
                </c:pt>
                <c:pt idx="125" formatCode="0.00E+00">
                  <c:v>1.187229886322029E-2</c:v>
                </c:pt>
                <c:pt idx="126" formatCode="0.00E+00">
                  <c:v>0.25277863921619342</c:v>
                </c:pt>
                <c:pt idx="127" formatCode="0.00E+00">
                  <c:v>-2.4157507145142688E-2</c:v>
                </c:pt>
                <c:pt idx="128" formatCode="0.00E+00">
                  <c:v>0.1508209893688931</c:v>
                </c:pt>
                <c:pt idx="129" formatCode="0.00E+00">
                  <c:v>0.14275431886101</c:v>
                </c:pt>
                <c:pt idx="130" formatCode="0.00E+00">
                  <c:v>0.2618766101514855</c:v>
                </c:pt>
                <c:pt idx="131" formatCode="0.00E+00">
                  <c:v>3.5864365686519989E-2</c:v>
                </c:pt>
                <c:pt idx="132" formatCode="0.00E+00">
                  <c:v>2.268172470796561E-2</c:v>
                </c:pt>
                <c:pt idx="133" formatCode="0.00E+00">
                  <c:v>-0.15250867981850211</c:v>
                </c:pt>
                <c:pt idx="134" formatCode="0.00E+00">
                  <c:v>0.1184089210929902</c:v>
                </c:pt>
                <c:pt idx="135" formatCode="0.00E+00">
                  <c:v>-0.25847701305807241</c:v>
                </c:pt>
                <c:pt idx="136" formatCode="0.00E+00">
                  <c:v>6.9211813454435485E-4</c:v>
                </c:pt>
                <c:pt idx="137" formatCode="0.00E+00">
                  <c:v>-4.6370525735274108E-2</c:v>
                </c:pt>
                <c:pt idx="138" formatCode="0.00E+00">
                  <c:v>-9.8205935404884995E-2</c:v>
                </c:pt>
                <c:pt idx="139" formatCode="0.00E+00">
                  <c:v>-1.575539592576208E-2</c:v>
                </c:pt>
                <c:pt idx="140" formatCode="0.00E+00">
                  <c:v>4.2689983204306529E-3</c:v>
                </c:pt>
                <c:pt idx="141" formatCode="0.00E+00">
                  <c:v>-7.8621165432949738E-2</c:v>
                </c:pt>
                <c:pt idx="142" formatCode="0.00E+00">
                  <c:v>-0.11668288913982569</c:v>
                </c:pt>
                <c:pt idx="143" formatCode="0.00E+00">
                  <c:v>0.10609056278368449</c:v>
                </c:pt>
                <c:pt idx="144" formatCode="0.00E+00">
                  <c:v>-1.818538329047503E-3</c:v>
                </c:pt>
                <c:pt idx="145" formatCode="0.00E+00">
                  <c:v>-0.24500744691565102</c:v>
                </c:pt>
                <c:pt idx="146" formatCode="0.00E+00">
                  <c:v>-3.6600818289960597E-2</c:v>
                </c:pt>
                <c:pt idx="147" formatCode="0.00E+00">
                  <c:v>8.1104259586340349E-2</c:v>
                </c:pt>
                <c:pt idx="148" formatCode="0.00E+00">
                  <c:v>4.8456066438833455E-2</c:v>
                </c:pt>
                <c:pt idx="149" formatCode="0.00E+00">
                  <c:v>-8.3328696390988846E-3</c:v>
                </c:pt>
                <c:pt idx="150" formatCode="0.00E+00">
                  <c:v>-2.191220900517897E-2</c:v>
                </c:pt>
                <c:pt idx="151" formatCode="0.00E+00">
                  <c:v>-5.2194925143374108E-4</c:v>
                </c:pt>
                <c:pt idx="152" formatCode="0.00E+00">
                  <c:v>6.4753079062368588E-2</c:v>
                </c:pt>
                <c:pt idx="153" formatCode="0.00E+00">
                  <c:v>-2.098874548097187E-2</c:v>
                </c:pt>
                <c:pt idx="154" formatCode="0.00E+00">
                  <c:v>-0.13387813968103882</c:v>
                </c:pt>
                <c:pt idx="155" formatCode="0.00E+00">
                  <c:v>-0.24440737504596152</c:v>
                </c:pt>
                <c:pt idx="156" formatCode="0.00E+00">
                  <c:v>-0.21286893479995078</c:v>
                </c:pt>
                <c:pt idx="157" formatCode="0.00E+00">
                  <c:v>-7.2480155986322028E-2</c:v>
                </c:pt>
                <c:pt idx="158" formatCode="0.00E+00">
                  <c:v>7.42238900540996E-2</c:v>
                </c:pt>
                <c:pt idx="159" formatCode="0.00E+00">
                  <c:v>-0.1568437738282536</c:v>
                </c:pt>
                <c:pt idx="160" formatCode="0.00E+00">
                  <c:v>-0.13281315289806858</c:v>
                </c:pt>
                <c:pt idx="161" formatCode="0.00E+00">
                  <c:v>-0.1432462937657856</c:v>
                </c:pt>
                <c:pt idx="162" formatCode="0.00E+00">
                  <c:v>-6.2379967767279706E-2</c:v>
                </c:pt>
                <c:pt idx="163" formatCode="0.00E+00">
                  <c:v>4.633395489734405E-2</c:v>
                </c:pt>
                <c:pt idx="164" formatCode="0.00E+00">
                  <c:v>-0.36874896153146353</c:v>
                </c:pt>
                <c:pt idx="165" formatCode="0.00E+00">
                  <c:v>5.4002097215251524E-2</c:v>
                </c:pt>
                <c:pt idx="166" formatCode="0.00E+00">
                  <c:v>0.19317268114954109</c:v>
                </c:pt>
                <c:pt idx="167" formatCode="0.00E+00">
                  <c:v>3.444451369309789E-4</c:v>
                </c:pt>
                <c:pt idx="168" formatCode="0.00E+00">
                  <c:v>-5.1870190867612936E-2</c:v>
                </c:pt>
                <c:pt idx="169" formatCode="0.00E+00">
                  <c:v>0.21422752548352242</c:v>
                </c:pt>
                <c:pt idx="170" formatCode="0.00E+00">
                  <c:v>6.4804119661611512E-3</c:v>
                </c:pt>
                <c:pt idx="171" formatCode="0.00E+00">
                  <c:v>0.31406812541104329</c:v>
                </c:pt>
                <c:pt idx="172" formatCode="0.00E+00">
                  <c:v>2.747821770510385E-2</c:v>
                </c:pt>
                <c:pt idx="173" formatCode="0.00E+00">
                  <c:v>0.18034384446719781</c:v>
                </c:pt>
                <c:pt idx="174" formatCode="0.00E+00">
                  <c:v>5.1515071299380502E-2</c:v>
                </c:pt>
                <c:pt idx="175" formatCode="0.00E+00">
                  <c:v>-0.16142894713616901</c:v>
                </c:pt>
                <c:pt idx="176" formatCode="0.00E+00">
                  <c:v>0.12458551210046399</c:v>
                </c:pt>
                <c:pt idx="177" formatCode="0.00E+00">
                  <c:v>-0.15255729234649731</c:v>
                </c:pt>
                <c:pt idx="178" formatCode="0.00E+00">
                  <c:v>-0.19255530920840599</c:v>
                </c:pt>
                <c:pt idx="179" formatCode="0.00E+00">
                  <c:v>-7.3310508869334545E-2</c:v>
                </c:pt>
                <c:pt idx="180" formatCode="0.00E+00">
                  <c:v>-5.7674997267877254E-2</c:v>
                </c:pt>
                <c:pt idx="181" formatCode="0.00E+00">
                  <c:v>-0.14937915069102431</c:v>
                </c:pt>
                <c:pt idx="182" formatCode="0.00E+00">
                  <c:v>-0.3363410655963095</c:v>
                </c:pt>
                <c:pt idx="183" formatCode="0.00E+00">
                  <c:v>-0.3353994104137441</c:v>
                </c:pt>
                <c:pt idx="184" formatCode="0.00E+00">
                  <c:v>-0.17964269326809199</c:v>
                </c:pt>
                <c:pt idx="185" formatCode="0.00E+00">
                  <c:v>-0.27771657179772591</c:v>
                </c:pt>
                <c:pt idx="186" formatCode="0.00E+00">
                  <c:v>-0.31872070366226002</c:v>
                </c:pt>
                <c:pt idx="187" formatCode="0.00E+00">
                  <c:v>-0.17067280551968519</c:v>
                </c:pt>
                <c:pt idx="188" formatCode="0.00E+00">
                  <c:v>-0.22150984543091251</c:v>
                </c:pt>
                <c:pt idx="189" formatCode="0.00E+00">
                  <c:v>-0.3357962330116317</c:v>
                </c:pt>
                <c:pt idx="190" formatCode="0.00E+00">
                  <c:v>-0.32391312566476788</c:v>
                </c:pt>
                <c:pt idx="191" formatCode="0.00E+00">
                  <c:v>-0.34254995336502952</c:v>
                </c:pt>
                <c:pt idx="192" formatCode="0.00E+00">
                  <c:v>-9.9722604756499966E-2</c:v>
                </c:pt>
                <c:pt idx="193" formatCode="0.00E+00">
                  <c:v>-0.2540485438108841</c:v>
                </c:pt>
                <c:pt idx="194" formatCode="0.00E+00">
                  <c:v>-0.1504577403404698</c:v>
                </c:pt>
                <c:pt idx="195" formatCode="0.00E+00">
                  <c:v>-0.30696509227617241</c:v>
                </c:pt>
                <c:pt idx="196" formatCode="0.00E+00">
                  <c:v>-0.28081620537721619</c:v>
                </c:pt>
                <c:pt idx="197" formatCode="0.00E+00">
                  <c:v>-0.23839763337949341</c:v>
                </c:pt>
                <c:pt idx="198" formatCode="0.00E+00">
                  <c:v>-0.29079997609776109</c:v>
                </c:pt>
                <c:pt idx="199" formatCode="0.00E+00">
                  <c:v>-0.48971024474533925</c:v>
                </c:pt>
                <c:pt idx="200" formatCode="0.00E+00">
                  <c:v>-0.26541262199708482</c:v>
                </c:pt>
                <c:pt idx="201" formatCode="0.00E+00">
                  <c:v>-0.1277187160997168</c:v>
                </c:pt>
                <c:pt idx="202" formatCode="0.00E+00">
                  <c:v>-0.21739522381030929</c:v>
                </c:pt>
                <c:pt idx="203" formatCode="0.00E+00">
                  <c:v>-0.2862361872017738</c:v>
                </c:pt>
                <c:pt idx="204" formatCode="0.00E+00">
                  <c:v>-0.23807919103237313</c:v>
                </c:pt>
                <c:pt idx="205" formatCode="0.00E+00">
                  <c:v>-7.6489938934537399E-2</c:v>
                </c:pt>
                <c:pt idx="206" formatCode="0.00E+00">
                  <c:v>-0.33329778318190939</c:v>
                </c:pt>
                <c:pt idx="207" formatCode="0.00E+00">
                  <c:v>-0.19195124967977001</c:v>
                </c:pt>
                <c:pt idx="208" formatCode="0.00E+00">
                  <c:v>-0.39119882410989343</c:v>
                </c:pt>
                <c:pt idx="209" formatCode="0.00E+00">
                  <c:v>-1.177154869566594E-2</c:v>
                </c:pt>
                <c:pt idx="210" formatCode="0.00E+00">
                  <c:v>-0.3370617478100405</c:v>
                </c:pt>
                <c:pt idx="211" formatCode="0.00E+00">
                  <c:v>9.341209676811962E-3</c:v>
                </c:pt>
                <c:pt idx="212" formatCode="0.00E+00">
                  <c:v>-0.1597578465723086</c:v>
                </c:pt>
                <c:pt idx="213" formatCode="0.00E+00">
                  <c:v>1.366775642881562E-2</c:v>
                </c:pt>
                <c:pt idx="214" formatCode="0.00E+00">
                  <c:v>-0.25664183600944807</c:v>
                </c:pt>
                <c:pt idx="215" formatCode="0.00E+00">
                  <c:v>-6.7063178892903919E-2</c:v>
                </c:pt>
                <c:pt idx="216" formatCode="0.00E+00">
                  <c:v>-9.8802963821165601E-2</c:v>
                </c:pt>
                <c:pt idx="217" formatCode="0.00E+00">
                  <c:v>-2.1152706951426858E-2</c:v>
                </c:pt>
                <c:pt idx="218" formatCode="0.00E+00">
                  <c:v>6.1842819526372432E-2</c:v>
                </c:pt>
                <c:pt idx="219" formatCode="0.00E+00">
                  <c:v>8.2094767063032925E-2</c:v>
                </c:pt>
                <c:pt idx="220" formatCode="0.00E+00">
                  <c:v>3.5479373869281357E-2</c:v>
                </c:pt>
                <c:pt idx="221" formatCode="0.00E+00">
                  <c:v>-7.8721942538388615E-2</c:v>
                </c:pt>
                <c:pt idx="222" formatCode="0.00E+00">
                  <c:v>8.1951686554586803E-2</c:v>
                </c:pt>
                <c:pt idx="223" formatCode="0.00E+00">
                  <c:v>0.12739394425640302</c:v>
                </c:pt>
                <c:pt idx="224" formatCode="0.00E+00">
                  <c:v>0.45597176197437611</c:v>
                </c:pt>
                <c:pt idx="225" formatCode="0.00E+00">
                  <c:v>-4.6135158381140649E-2</c:v>
                </c:pt>
                <c:pt idx="226" formatCode="0.00E+00">
                  <c:v>0.2980102553725954</c:v>
                </c:pt>
                <c:pt idx="227" formatCode="0.00E+00">
                  <c:v>0.3477937969553892</c:v>
                </c:pt>
                <c:pt idx="228" formatCode="0.00E+00">
                  <c:v>7.4516021133457747E-2</c:v>
                </c:pt>
                <c:pt idx="229" formatCode="0.00E+00">
                  <c:v>0.22253293746534239</c:v>
                </c:pt>
                <c:pt idx="230" formatCode="0.00E+00">
                  <c:v>0.1306836278393721</c:v>
                </c:pt>
                <c:pt idx="231" formatCode="0.00E+00">
                  <c:v>-1.5584730389605029E-2</c:v>
                </c:pt>
                <c:pt idx="232" formatCode="0.00E+00">
                  <c:v>0.11256356806340349</c:v>
                </c:pt>
                <c:pt idx="233" formatCode="0.00E+00">
                  <c:v>-0.1502540649294756</c:v>
                </c:pt>
                <c:pt idx="234" formatCode="0.00E+00">
                  <c:v>0.33237305070531548</c:v>
                </c:pt>
                <c:pt idx="235" formatCode="0.00E+00">
                  <c:v>4.436818682229534E-2</c:v>
                </c:pt>
                <c:pt idx="236" formatCode="0.00E+00">
                  <c:v>-0.35376910901370884</c:v>
                </c:pt>
                <c:pt idx="237" formatCode="0.00E+00">
                  <c:v>-3.6215186194053527E-2</c:v>
                </c:pt>
                <c:pt idx="238" formatCode="0.00E+00">
                  <c:v>9.9953298458645701E-2</c:v>
                </c:pt>
                <c:pt idx="239" formatCode="0.00E+00">
                  <c:v>-0.10113044699950989</c:v>
                </c:pt>
                <c:pt idx="240">
                  <c:v>99999</c:v>
                </c:pt>
                <c:pt idx="241">
                  <c:v>99999</c:v>
                </c:pt>
                <c:pt idx="242">
                  <c:v>99999</c:v>
                </c:pt>
                <c:pt idx="243">
                  <c:v>99999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400-4EC4-9A46-0145065C21C0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Ciudades_lag2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Sheet1!$T$2:$T$253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 formatCode="0.00E+00">
                  <c:v>0.20565005916874099</c:v>
                </c:pt>
                <c:pt idx="99" formatCode="0.00E+00">
                  <c:v>3.8449886539660909E-2</c:v>
                </c:pt>
                <c:pt idx="100" formatCode="0.00E+00">
                  <c:v>0.14250488222914121</c:v>
                </c:pt>
                <c:pt idx="101" formatCode="0.00E+00">
                  <c:v>0.23260344232494717</c:v>
                </c:pt>
                <c:pt idx="102" formatCode="0.00E+00">
                  <c:v>0.1896580408466764</c:v>
                </c:pt>
                <c:pt idx="103" formatCode="0.00E+00">
                  <c:v>0.11921448231953929</c:v>
                </c:pt>
                <c:pt idx="104" formatCode="0.00E+00">
                  <c:v>0.53559672149071513</c:v>
                </c:pt>
                <c:pt idx="105" formatCode="0.00E+00">
                  <c:v>-9.3046918526258168E-2</c:v>
                </c:pt>
                <c:pt idx="106" formatCode="0.00E+00">
                  <c:v>0.28352171359521861</c:v>
                </c:pt>
                <c:pt idx="107" formatCode="0.00E+00">
                  <c:v>0.25376291707792531</c:v>
                </c:pt>
                <c:pt idx="108" formatCode="0.00E+00">
                  <c:v>0.2914572726857127</c:v>
                </c:pt>
                <c:pt idx="109" formatCode="0.00E+00">
                  <c:v>0.266651631073552</c:v>
                </c:pt>
                <c:pt idx="110" formatCode="0.00E+00">
                  <c:v>0.10442239303023609</c:v>
                </c:pt>
                <c:pt idx="111" formatCode="0.00E+00">
                  <c:v>0.1103270091079992</c:v>
                </c:pt>
                <c:pt idx="112" formatCode="0.00E+00">
                  <c:v>0.43654339011898319</c:v>
                </c:pt>
                <c:pt idx="113" formatCode="0.00E+00">
                  <c:v>0.11653669268959679</c:v>
                </c:pt>
                <c:pt idx="114" formatCode="0.00E+00">
                  <c:v>3.5176188073964797E-2</c:v>
                </c:pt>
                <c:pt idx="115" formatCode="0.00E+00">
                  <c:v>0.24187336041721572</c:v>
                </c:pt>
                <c:pt idx="116" formatCode="0.00E+00">
                  <c:v>6.0247172637237674E-2</c:v>
                </c:pt>
                <c:pt idx="117" formatCode="0.00E+00">
                  <c:v>0.11551425825807279</c:v>
                </c:pt>
                <c:pt idx="118" formatCode="0.00E+00">
                  <c:v>-5.5420742115255439E-2</c:v>
                </c:pt>
                <c:pt idx="119" formatCode="0.00E+00">
                  <c:v>-1.6969921537523677E-2</c:v>
                </c:pt>
                <c:pt idx="120" formatCode="0.00E+00">
                  <c:v>0.17075537251149561</c:v>
                </c:pt>
                <c:pt idx="121" formatCode="0.00E+00">
                  <c:v>3.3323299421932247E-2</c:v>
                </c:pt>
                <c:pt idx="122" formatCode="0.00E+00">
                  <c:v>9.3824061878003004E-2</c:v>
                </c:pt>
                <c:pt idx="123" formatCode="0.00E+00">
                  <c:v>2.3217165037536562E-2</c:v>
                </c:pt>
                <c:pt idx="124" formatCode="0.00E+00">
                  <c:v>-5.9107694800932071E-3</c:v>
                </c:pt>
                <c:pt idx="125" formatCode="0.00E+00">
                  <c:v>0.2281589780761191</c:v>
                </c:pt>
                <c:pt idx="126" formatCode="0.00E+00">
                  <c:v>1.187229886322029E-2</c:v>
                </c:pt>
                <c:pt idx="127" formatCode="0.00E+00">
                  <c:v>0.25277863921619342</c:v>
                </c:pt>
                <c:pt idx="128" formatCode="0.00E+00">
                  <c:v>-2.4157507145142688E-2</c:v>
                </c:pt>
                <c:pt idx="129" formatCode="0.00E+00">
                  <c:v>0.1508209893688931</c:v>
                </c:pt>
                <c:pt idx="130" formatCode="0.00E+00">
                  <c:v>0.14275431886101</c:v>
                </c:pt>
                <c:pt idx="131" formatCode="0.00E+00">
                  <c:v>0.2618766101514855</c:v>
                </c:pt>
                <c:pt idx="132" formatCode="0.00E+00">
                  <c:v>3.5864365686519989E-2</c:v>
                </c:pt>
                <c:pt idx="133" formatCode="0.00E+00">
                  <c:v>2.268172470796561E-2</c:v>
                </c:pt>
                <c:pt idx="134" formatCode="0.00E+00">
                  <c:v>-0.15250867981850211</c:v>
                </c:pt>
                <c:pt idx="135" formatCode="0.00E+00">
                  <c:v>0.1184089210929902</c:v>
                </c:pt>
                <c:pt idx="136" formatCode="0.00E+00">
                  <c:v>-0.25847701305807241</c:v>
                </c:pt>
                <c:pt idx="137" formatCode="0.00E+00">
                  <c:v>6.9211813454435485E-4</c:v>
                </c:pt>
                <c:pt idx="138" formatCode="0.00E+00">
                  <c:v>-4.6370525735274108E-2</c:v>
                </c:pt>
                <c:pt idx="139" formatCode="0.00E+00">
                  <c:v>-9.8205935404884995E-2</c:v>
                </c:pt>
                <c:pt idx="140" formatCode="0.00E+00">
                  <c:v>-1.575539592576208E-2</c:v>
                </c:pt>
                <c:pt idx="141" formatCode="0.00E+00">
                  <c:v>4.2689983204306529E-3</c:v>
                </c:pt>
                <c:pt idx="142" formatCode="0.00E+00">
                  <c:v>-7.8621165432949738E-2</c:v>
                </c:pt>
                <c:pt idx="143" formatCode="0.00E+00">
                  <c:v>-0.11668288913982569</c:v>
                </c:pt>
                <c:pt idx="144" formatCode="0.00E+00">
                  <c:v>0.10609056278368449</c:v>
                </c:pt>
                <c:pt idx="145" formatCode="0.00E+00">
                  <c:v>-1.818538329047503E-3</c:v>
                </c:pt>
                <c:pt idx="146" formatCode="0.00E+00">
                  <c:v>-0.24500744691565102</c:v>
                </c:pt>
                <c:pt idx="147" formatCode="0.00E+00">
                  <c:v>-3.6600818289960597E-2</c:v>
                </c:pt>
                <c:pt idx="148" formatCode="0.00E+00">
                  <c:v>8.1104259586340349E-2</c:v>
                </c:pt>
                <c:pt idx="149" formatCode="0.00E+00">
                  <c:v>4.8456066438833455E-2</c:v>
                </c:pt>
                <c:pt idx="150" formatCode="0.00E+00">
                  <c:v>-8.3328696390988846E-3</c:v>
                </c:pt>
                <c:pt idx="151" formatCode="0.00E+00">
                  <c:v>-2.191220900517897E-2</c:v>
                </c:pt>
                <c:pt idx="152" formatCode="0.00E+00">
                  <c:v>-5.2194925143374108E-4</c:v>
                </c:pt>
                <c:pt idx="153" formatCode="0.00E+00">
                  <c:v>6.4753079062368588E-2</c:v>
                </c:pt>
                <c:pt idx="154" formatCode="0.00E+00">
                  <c:v>-2.098874548097187E-2</c:v>
                </c:pt>
                <c:pt idx="155" formatCode="0.00E+00">
                  <c:v>-0.13387813968103882</c:v>
                </c:pt>
                <c:pt idx="156" formatCode="0.00E+00">
                  <c:v>-0.24440737504596152</c:v>
                </c:pt>
                <c:pt idx="157" formatCode="0.00E+00">
                  <c:v>-0.21286893479995078</c:v>
                </c:pt>
                <c:pt idx="158" formatCode="0.00E+00">
                  <c:v>-7.2480155986322028E-2</c:v>
                </c:pt>
                <c:pt idx="159" formatCode="0.00E+00">
                  <c:v>7.42238900540996E-2</c:v>
                </c:pt>
                <c:pt idx="160" formatCode="0.00E+00">
                  <c:v>-0.1568437738282536</c:v>
                </c:pt>
                <c:pt idx="161" formatCode="0.00E+00">
                  <c:v>-0.13281315289806858</c:v>
                </c:pt>
                <c:pt idx="162" formatCode="0.00E+00">
                  <c:v>-0.1432462937657856</c:v>
                </c:pt>
                <c:pt idx="163" formatCode="0.00E+00">
                  <c:v>-6.2379967767279706E-2</c:v>
                </c:pt>
                <c:pt idx="164" formatCode="0.00E+00">
                  <c:v>4.633395489734405E-2</c:v>
                </c:pt>
                <c:pt idx="165" formatCode="0.00E+00">
                  <c:v>-0.36874896153146353</c:v>
                </c:pt>
                <c:pt idx="166" formatCode="0.00E+00">
                  <c:v>5.4002097215251524E-2</c:v>
                </c:pt>
                <c:pt idx="167" formatCode="0.00E+00">
                  <c:v>0.19317268114954109</c:v>
                </c:pt>
                <c:pt idx="168" formatCode="0.00E+00">
                  <c:v>3.444451369309789E-4</c:v>
                </c:pt>
                <c:pt idx="169" formatCode="0.00E+00">
                  <c:v>-5.1870190867612936E-2</c:v>
                </c:pt>
                <c:pt idx="170" formatCode="0.00E+00">
                  <c:v>0.21422752548352242</c:v>
                </c:pt>
                <c:pt idx="171" formatCode="0.00E+00">
                  <c:v>6.4804119661611512E-3</c:v>
                </c:pt>
                <c:pt idx="172" formatCode="0.00E+00">
                  <c:v>0.31406812541104329</c:v>
                </c:pt>
                <c:pt idx="173" formatCode="0.00E+00">
                  <c:v>2.747821770510385E-2</c:v>
                </c:pt>
                <c:pt idx="174" formatCode="0.00E+00">
                  <c:v>0.18034384446719781</c:v>
                </c:pt>
                <c:pt idx="175" formatCode="0.00E+00">
                  <c:v>5.1515071299380502E-2</c:v>
                </c:pt>
                <c:pt idx="176" formatCode="0.00E+00">
                  <c:v>-0.16142894713616901</c:v>
                </c:pt>
                <c:pt idx="177" formatCode="0.00E+00">
                  <c:v>0.12458551210046399</c:v>
                </c:pt>
                <c:pt idx="178" formatCode="0.00E+00">
                  <c:v>-0.15255729234649731</c:v>
                </c:pt>
                <c:pt idx="179" formatCode="0.00E+00">
                  <c:v>-0.19255530920840599</c:v>
                </c:pt>
                <c:pt idx="180" formatCode="0.00E+00">
                  <c:v>-7.3310508869334545E-2</c:v>
                </c:pt>
                <c:pt idx="181" formatCode="0.00E+00">
                  <c:v>-5.7674997267877254E-2</c:v>
                </c:pt>
                <c:pt idx="182" formatCode="0.00E+00">
                  <c:v>-0.14937915069102431</c:v>
                </c:pt>
                <c:pt idx="183" formatCode="0.00E+00">
                  <c:v>-0.3363410655963095</c:v>
                </c:pt>
                <c:pt idx="184" formatCode="0.00E+00">
                  <c:v>-0.3353994104137441</c:v>
                </c:pt>
                <c:pt idx="185" formatCode="0.00E+00">
                  <c:v>-0.17964269326809199</c:v>
                </c:pt>
                <c:pt idx="186" formatCode="0.00E+00">
                  <c:v>-0.27771657179772591</c:v>
                </c:pt>
                <c:pt idx="187" formatCode="0.00E+00">
                  <c:v>-0.31872070366226002</c:v>
                </c:pt>
                <c:pt idx="188" formatCode="0.00E+00">
                  <c:v>-0.17067280551968519</c:v>
                </c:pt>
                <c:pt idx="189" formatCode="0.00E+00">
                  <c:v>-0.22150984543091251</c:v>
                </c:pt>
                <c:pt idx="190" formatCode="0.00E+00">
                  <c:v>-0.3357962330116317</c:v>
                </c:pt>
                <c:pt idx="191" formatCode="0.00E+00">
                  <c:v>-0.32391312566476788</c:v>
                </c:pt>
                <c:pt idx="192" formatCode="0.00E+00">
                  <c:v>-0.34254995336502952</c:v>
                </c:pt>
                <c:pt idx="193" formatCode="0.00E+00">
                  <c:v>-9.9722604756499966E-2</c:v>
                </c:pt>
                <c:pt idx="194" formatCode="0.00E+00">
                  <c:v>-0.2540485438108841</c:v>
                </c:pt>
                <c:pt idx="195" formatCode="0.00E+00">
                  <c:v>-0.1504577403404698</c:v>
                </c:pt>
                <c:pt idx="196" formatCode="0.00E+00">
                  <c:v>-0.30696509227617241</c:v>
                </c:pt>
                <c:pt idx="197" formatCode="0.00E+00">
                  <c:v>-0.28081620537721619</c:v>
                </c:pt>
                <c:pt idx="198" formatCode="0.00E+00">
                  <c:v>-0.23839763337949341</c:v>
                </c:pt>
                <c:pt idx="199" formatCode="0.00E+00">
                  <c:v>-0.29079997609776109</c:v>
                </c:pt>
                <c:pt idx="200" formatCode="0.00E+00">
                  <c:v>-0.48971024474533925</c:v>
                </c:pt>
                <c:pt idx="201" formatCode="0.00E+00">
                  <c:v>-0.26541262199708482</c:v>
                </c:pt>
                <c:pt idx="202" formatCode="0.00E+00">
                  <c:v>-0.1277187160997168</c:v>
                </c:pt>
                <c:pt idx="203" formatCode="0.00E+00">
                  <c:v>-0.21739522381030929</c:v>
                </c:pt>
                <c:pt idx="204" formatCode="0.00E+00">
                  <c:v>-0.2862361872017738</c:v>
                </c:pt>
                <c:pt idx="205" formatCode="0.00E+00">
                  <c:v>-0.23807919103237313</c:v>
                </c:pt>
                <c:pt idx="206" formatCode="0.00E+00">
                  <c:v>-7.6489938934537399E-2</c:v>
                </c:pt>
                <c:pt idx="207" formatCode="0.00E+00">
                  <c:v>-0.33329778318190939</c:v>
                </c:pt>
                <c:pt idx="208" formatCode="0.00E+00">
                  <c:v>-0.19195124967977001</c:v>
                </c:pt>
                <c:pt idx="209" formatCode="0.00E+00">
                  <c:v>-0.39119882410989343</c:v>
                </c:pt>
                <c:pt idx="210" formatCode="0.00E+00">
                  <c:v>-1.177154869566594E-2</c:v>
                </c:pt>
                <c:pt idx="211" formatCode="0.00E+00">
                  <c:v>-0.3370617478100405</c:v>
                </c:pt>
                <c:pt idx="212" formatCode="0.00E+00">
                  <c:v>9.341209676811962E-3</c:v>
                </c:pt>
                <c:pt idx="213" formatCode="0.00E+00">
                  <c:v>-0.1597578465723086</c:v>
                </c:pt>
                <c:pt idx="214" formatCode="0.00E+00">
                  <c:v>1.366775642881562E-2</c:v>
                </c:pt>
                <c:pt idx="215" formatCode="0.00E+00">
                  <c:v>-0.25664183600944807</c:v>
                </c:pt>
                <c:pt idx="216" formatCode="0.00E+00">
                  <c:v>-6.7063178892903919E-2</c:v>
                </c:pt>
                <c:pt idx="217" formatCode="0.00E+00">
                  <c:v>-9.8802963821165601E-2</c:v>
                </c:pt>
                <c:pt idx="218" formatCode="0.00E+00">
                  <c:v>-2.1152706951426858E-2</c:v>
                </c:pt>
                <c:pt idx="219" formatCode="0.00E+00">
                  <c:v>6.1842819526372432E-2</c:v>
                </c:pt>
                <c:pt idx="220" formatCode="0.00E+00">
                  <c:v>8.2094767063032925E-2</c:v>
                </c:pt>
                <c:pt idx="221" formatCode="0.00E+00">
                  <c:v>3.5479373869281357E-2</c:v>
                </c:pt>
                <c:pt idx="222" formatCode="0.00E+00">
                  <c:v>-7.8721942538388615E-2</c:v>
                </c:pt>
                <c:pt idx="223" formatCode="0.00E+00">
                  <c:v>8.1951686554586803E-2</c:v>
                </c:pt>
                <c:pt idx="224" formatCode="0.00E+00">
                  <c:v>0.12739394425640302</c:v>
                </c:pt>
                <c:pt idx="225" formatCode="0.00E+00">
                  <c:v>0.45597176197437611</c:v>
                </c:pt>
                <c:pt idx="226" formatCode="0.00E+00">
                  <c:v>-4.6135158381140649E-2</c:v>
                </c:pt>
                <c:pt idx="227" formatCode="0.00E+00">
                  <c:v>0.2980102553725954</c:v>
                </c:pt>
                <c:pt idx="228" formatCode="0.00E+00">
                  <c:v>0.3477937969553892</c:v>
                </c:pt>
                <c:pt idx="229" formatCode="0.00E+00">
                  <c:v>7.4516021133457747E-2</c:v>
                </c:pt>
                <c:pt idx="230" formatCode="0.00E+00">
                  <c:v>0.22253293746534239</c:v>
                </c:pt>
                <c:pt idx="231" formatCode="0.00E+00">
                  <c:v>0.1306836278393721</c:v>
                </c:pt>
                <c:pt idx="232" formatCode="0.00E+00">
                  <c:v>-1.5584730389605029E-2</c:v>
                </c:pt>
                <c:pt idx="233" formatCode="0.00E+00">
                  <c:v>0.11256356806340349</c:v>
                </c:pt>
                <c:pt idx="234" formatCode="0.00E+00">
                  <c:v>-0.1502540649294756</c:v>
                </c:pt>
                <c:pt idx="235" formatCode="0.00E+00">
                  <c:v>0.33237305070531548</c:v>
                </c:pt>
                <c:pt idx="236" formatCode="0.00E+00">
                  <c:v>4.436818682229534E-2</c:v>
                </c:pt>
                <c:pt idx="237" formatCode="0.00E+00">
                  <c:v>-0.35376910901370884</c:v>
                </c:pt>
                <c:pt idx="238" formatCode="0.00E+00">
                  <c:v>-3.6215186194053527E-2</c:v>
                </c:pt>
                <c:pt idx="239" formatCode="0.00E+00">
                  <c:v>9.9953298458645701E-2</c:v>
                </c:pt>
                <c:pt idx="240" formatCode="0.00E+00">
                  <c:v>-0.10113044699950989</c:v>
                </c:pt>
                <c:pt idx="241">
                  <c:v>99999</c:v>
                </c:pt>
                <c:pt idx="242">
                  <c:v>99999</c:v>
                </c:pt>
                <c:pt idx="243">
                  <c:v>99999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400-4EC4-9A46-0145065C21C0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Ciudades_lag3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Sheet1!$U$2:$U$253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 formatCode="0.00E+00">
                  <c:v>0.20565005916874099</c:v>
                </c:pt>
                <c:pt idx="100" formatCode="0.00E+00">
                  <c:v>3.8449886539660909E-2</c:v>
                </c:pt>
                <c:pt idx="101" formatCode="0.00E+00">
                  <c:v>0.14250488222914121</c:v>
                </c:pt>
                <c:pt idx="102" formatCode="0.00E+00">
                  <c:v>0.23260344232494717</c:v>
                </c:pt>
                <c:pt idx="103" formatCode="0.00E+00">
                  <c:v>0.1896580408466764</c:v>
                </c:pt>
                <c:pt idx="104" formatCode="0.00E+00">
                  <c:v>0.11921448231953929</c:v>
                </c:pt>
                <c:pt idx="105" formatCode="0.00E+00">
                  <c:v>0.53559672149071513</c:v>
                </c:pt>
                <c:pt idx="106" formatCode="0.00E+00">
                  <c:v>-9.3046918526258168E-2</c:v>
                </c:pt>
                <c:pt idx="107" formatCode="0.00E+00">
                  <c:v>0.28352171359521861</c:v>
                </c:pt>
                <c:pt idx="108" formatCode="0.00E+00">
                  <c:v>0.25376291707792531</c:v>
                </c:pt>
                <c:pt idx="109" formatCode="0.00E+00">
                  <c:v>0.2914572726857127</c:v>
                </c:pt>
                <c:pt idx="110" formatCode="0.00E+00">
                  <c:v>0.266651631073552</c:v>
                </c:pt>
                <c:pt idx="111" formatCode="0.00E+00">
                  <c:v>0.10442239303023609</c:v>
                </c:pt>
                <c:pt idx="112" formatCode="0.00E+00">
                  <c:v>0.1103270091079992</c:v>
                </c:pt>
                <c:pt idx="113" formatCode="0.00E+00">
                  <c:v>0.43654339011898319</c:v>
                </c:pt>
                <c:pt idx="114" formatCode="0.00E+00">
                  <c:v>0.11653669268959679</c:v>
                </c:pt>
                <c:pt idx="115" formatCode="0.00E+00">
                  <c:v>3.5176188073964797E-2</c:v>
                </c:pt>
                <c:pt idx="116" formatCode="0.00E+00">
                  <c:v>0.24187336041721572</c:v>
                </c:pt>
                <c:pt idx="117" formatCode="0.00E+00">
                  <c:v>6.0247172637237674E-2</c:v>
                </c:pt>
                <c:pt idx="118" formatCode="0.00E+00">
                  <c:v>0.11551425825807279</c:v>
                </c:pt>
                <c:pt idx="119" formatCode="0.00E+00">
                  <c:v>-5.5420742115255439E-2</c:v>
                </c:pt>
                <c:pt idx="120" formatCode="0.00E+00">
                  <c:v>-1.6969921537523677E-2</c:v>
                </c:pt>
                <c:pt idx="121" formatCode="0.00E+00">
                  <c:v>0.17075537251149561</c:v>
                </c:pt>
                <c:pt idx="122" formatCode="0.00E+00">
                  <c:v>3.3323299421932247E-2</c:v>
                </c:pt>
                <c:pt idx="123" formatCode="0.00E+00">
                  <c:v>9.3824061878003004E-2</c:v>
                </c:pt>
                <c:pt idx="124" formatCode="0.00E+00">
                  <c:v>2.3217165037536562E-2</c:v>
                </c:pt>
                <c:pt idx="125" formatCode="0.00E+00">
                  <c:v>-5.9107694800932071E-3</c:v>
                </c:pt>
                <c:pt idx="126" formatCode="0.00E+00">
                  <c:v>0.2281589780761191</c:v>
                </c:pt>
                <c:pt idx="127" formatCode="0.00E+00">
                  <c:v>1.187229886322029E-2</c:v>
                </c:pt>
                <c:pt idx="128" formatCode="0.00E+00">
                  <c:v>0.25277863921619342</c:v>
                </c:pt>
                <c:pt idx="129" formatCode="0.00E+00">
                  <c:v>-2.4157507145142688E-2</c:v>
                </c:pt>
                <c:pt idx="130" formatCode="0.00E+00">
                  <c:v>0.1508209893688931</c:v>
                </c:pt>
                <c:pt idx="131" formatCode="0.00E+00">
                  <c:v>0.14275431886101</c:v>
                </c:pt>
                <c:pt idx="132" formatCode="0.00E+00">
                  <c:v>0.2618766101514855</c:v>
                </c:pt>
                <c:pt idx="133" formatCode="0.00E+00">
                  <c:v>3.5864365686519989E-2</c:v>
                </c:pt>
                <c:pt idx="134" formatCode="0.00E+00">
                  <c:v>2.268172470796561E-2</c:v>
                </c:pt>
                <c:pt idx="135" formatCode="0.00E+00">
                  <c:v>-0.15250867981850211</c:v>
                </c:pt>
                <c:pt idx="136" formatCode="0.00E+00">
                  <c:v>0.1184089210929902</c:v>
                </c:pt>
                <c:pt idx="137" formatCode="0.00E+00">
                  <c:v>-0.25847701305807241</c:v>
                </c:pt>
                <c:pt idx="138" formatCode="0.00E+00">
                  <c:v>6.9211813454435485E-4</c:v>
                </c:pt>
                <c:pt idx="139" formatCode="0.00E+00">
                  <c:v>-4.6370525735274108E-2</c:v>
                </c:pt>
                <c:pt idx="140" formatCode="0.00E+00">
                  <c:v>-9.8205935404884995E-2</c:v>
                </c:pt>
                <c:pt idx="141" formatCode="0.00E+00">
                  <c:v>-1.575539592576208E-2</c:v>
                </c:pt>
                <c:pt idx="142" formatCode="0.00E+00">
                  <c:v>4.2689983204306529E-3</c:v>
                </c:pt>
                <c:pt idx="143" formatCode="0.00E+00">
                  <c:v>-7.8621165432949738E-2</c:v>
                </c:pt>
                <c:pt idx="144" formatCode="0.00E+00">
                  <c:v>-0.11668288913982569</c:v>
                </c:pt>
                <c:pt idx="145" formatCode="0.00E+00">
                  <c:v>0.10609056278368449</c:v>
                </c:pt>
                <c:pt idx="146" formatCode="0.00E+00">
                  <c:v>-1.818538329047503E-3</c:v>
                </c:pt>
                <c:pt idx="147" formatCode="0.00E+00">
                  <c:v>-0.24500744691565102</c:v>
                </c:pt>
                <c:pt idx="148" formatCode="0.00E+00">
                  <c:v>-3.6600818289960597E-2</c:v>
                </c:pt>
                <c:pt idx="149" formatCode="0.00E+00">
                  <c:v>8.1104259586340349E-2</c:v>
                </c:pt>
                <c:pt idx="150" formatCode="0.00E+00">
                  <c:v>4.8456066438833455E-2</c:v>
                </c:pt>
                <c:pt idx="151" formatCode="0.00E+00">
                  <c:v>-8.3328696390988846E-3</c:v>
                </c:pt>
                <c:pt idx="152" formatCode="0.00E+00">
                  <c:v>-2.191220900517897E-2</c:v>
                </c:pt>
                <c:pt idx="153" formatCode="0.00E+00">
                  <c:v>-5.2194925143374108E-4</c:v>
                </c:pt>
                <c:pt idx="154" formatCode="0.00E+00">
                  <c:v>6.4753079062368588E-2</c:v>
                </c:pt>
                <c:pt idx="155" formatCode="0.00E+00">
                  <c:v>-2.098874548097187E-2</c:v>
                </c:pt>
                <c:pt idx="156" formatCode="0.00E+00">
                  <c:v>-0.13387813968103882</c:v>
                </c:pt>
                <c:pt idx="157" formatCode="0.00E+00">
                  <c:v>-0.24440737504596152</c:v>
                </c:pt>
                <c:pt idx="158" formatCode="0.00E+00">
                  <c:v>-0.21286893479995078</c:v>
                </c:pt>
                <c:pt idx="159" formatCode="0.00E+00">
                  <c:v>-7.2480155986322028E-2</c:v>
                </c:pt>
                <c:pt idx="160" formatCode="0.00E+00">
                  <c:v>7.42238900540996E-2</c:v>
                </c:pt>
                <c:pt idx="161" formatCode="0.00E+00">
                  <c:v>-0.1568437738282536</c:v>
                </c:pt>
                <c:pt idx="162" formatCode="0.00E+00">
                  <c:v>-0.13281315289806858</c:v>
                </c:pt>
                <c:pt idx="163" formatCode="0.00E+00">
                  <c:v>-0.1432462937657856</c:v>
                </c:pt>
                <c:pt idx="164" formatCode="0.00E+00">
                  <c:v>-6.2379967767279706E-2</c:v>
                </c:pt>
                <c:pt idx="165" formatCode="0.00E+00">
                  <c:v>4.633395489734405E-2</c:v>
                </c:pt>
                <c:pt idx="166" formatCode="0.00E+00">
                  <c:v>-0.36874896153146353</c:v>
                </c:pt>
                <c:pt idx="167" formatCode="0.00E+00">
                  <c:v>5.4002097215251524E-2</c:v>
                </c:pt>
                <c:pt idx="168" formatCode="0.00E+00">
                  <c:v>0.19317268114954109</c:v>
                </c:pt>
                <c:pt idx="169" formatCode="0.00E+00">
                  <c:v>3.444451369309789E-4</c:v>
                </c:pt>
                <c:pt idx="170" formatCode="0.00E+00">
                  <c:v>-5.1870190867612936E-2</c:v>
                </c:pt>
                <c:pt idx="171" formatCode="0.00E+00">
                  <c:v>0.21422752548352242</c:v>
                </c:pt>
                <c:pt idx="172" formatCode="0.00E+00">
                  <c:v>6.4804119661611512E-3</c:v>
                </c:pt>
                <c:pt idx="173" formatCode="0.00E+00">
                  <c:v>0.31406812541104329</c:v>
                </c:pt>
                <c:pt idx="174" formatCode="0.00E+00">
                  <c:v>2.747821770510385E-2</c:v>
                </c:pt>
                <c:pt idx="175" formatCode="0.00E+00">
                  <c:v>0.18034384446719781</c:v>
                </c:pt>
                <c:pt idx="176" formatCode="0.00E+00">
                  <c:v>5.1515071299380502E-2</c:v>
                </c:pt>
                <c:pt idx="177" formatCode="0.00E+00">
                  <c:v>-0.16142894713616901</c:v>
                </c:pt>
                <c:pt idx="178" formatCode="0.00E+00">
                  <c:v>0.12458551210046399</c:v>
                </c:pt>
                <c:pt idx="179" formatCode="0.00E+00">
                  <c:v>-0.15255729234649731</c:v>
                </c:pt>
                <c:pt idx="180" formatCode="0.00E+00">
                  <c:v>-0.19255530920840599</c:v>
                </c:pt>
                <c:pt idx="181" formatCode="0.00E+00">
                  <c:v>-7.3310508869334545E-2</c:v>
                </c:pt>
                <c:pt idx="182" formatCode="0.00E+00">
                  <c:v>-5.7674997267877254E-2</c:v>
                </c:pt>
                <c:pt idx="183" formatCode="0.00E+00">
                  <c:v>-0.14937915069102431</c:v>
                </c:pt>
                <c:pt idx="184" formatCode="0.00E+00">
                  <c:v>-0.3363410655963095</c:v>
                </c:pt>
                <c:pt idx="185" formatCode="0.00E+00">
                  <c:v>-0.3353994104137441</c:v>
                </c:pt>
                <c:pt idx="186" formatCode="0.00E+00">
                  <c:v>-0.17964269326809199</c:v>
                </c:pt>
                <c:pt idx="187" formatCode="0.00E+00">
                  <c:v>-0.27771657179772591</c:v>
                </c:pt>
                <c:pt idx="188" formatCode="0.00E+00">
                  <c:v>-0.31872070366226002</c:v>
                </c:pt>
                <c:pt idx="189" formatCode="0.00E+00">
                  <c:v>-0.17067280551968519</c:v>
                </c:pt>
                <c:pt idx="190" formatCode="0.00E+00">
                  <c:v>-0.22150984543091251</c:v>
                </c:pt>
                <c:pt idx="191" formatCode="0.00E+00">
                  <c:v>-0.3357962330116317</c:v>
                </c:pt>
                <c:pt idx="192" formatCode="0.00E+00">
                  <c:v>-0.32391312566476788</c:v>
                </c:pt>
                <c:pt idx="193" formatCode="0.00E+00">
                  <c:v>-0.34254995336502952</c:v>
                </c:pt>
                <c:pt idx="194" formatCode="0.00E+00">
                  <c:v>-9.9722604756499966E-2</c:v>
                </c:pt>
                <c:pt idx="195" formatCode="0.00E+00">
                  <c:v>-0.2540485438108841</c:v>
                </c:pt>
                <c:pt idx="196" formatCode="0.00E+00">
                  <c:v>-0.1504577403404698</c:v>
                </c:pt>
                <c:pt idx="197" formatCode="0.00E+00">
                  <c:v>-0.30696509227617241</c:v>
                </c:pt>
                <c:pt idx="198" formatCode="0.00E+00">
                  <c:v>-0.28081620537721619</c:v>
                </c:pt>
                <c:pt idx="199" formatCode="0.00E+00">
                  <c:v>-0.23839763337949341</c:v>
                </c:pt>
                <c:pt idx="200" formatCode="0.00E+00">
                  <c:v>-0.29079997609776109</c:v>
                </c:pt>
                <c:pt idx="201" formatCode="0.00E+00">
                  <c:v>-0.48971024474533925</c:v>
                </c:pt>
                <c:pt idx="202" formatCode="0.00E+00">
                  <c:v>-0.26541262199708482</c:v>
                </c:pt>
                <c:pt idx="203" formatCode="0.00E+00">
                  <c:v>-0.1277187160997168</c:v>
                </c:pt>
                <c:pt idx="204" formatCode="0.00E+00">
                  <c:v>-0.21739522381030929</c:v>
                </c:pt>
                <c:pt idx="205" formatCode="0.00E+00">
                  <c:v>-0.2862361872017738</c:v>
                </c:pt>
                <c:pt idx="206" formatCode="0.00E+00">
                  <c:v>-0.23807919103237313</c:v>
                </c:pt>
                <c:pt idx="207" formatCode="0.00E+00">
                  <c:v>-7.6489938934537399E-2</c:v>
                </c:pt>
                <c:pt idx="208" formatCode="0.00E+00">
                  <c:v>-0.33329778318190939</c:v>
                </c:pt>
                <c:pt idx="209" formatCode="0.00E+00">
                  <c:v>-0.19195124967977001</c:v>
                </c:pt>
                <c:pt idx="210" formatCode="0.00E+00">
                  <c:v>-0.39119882410989343</c:v>
                </c:pt>
                <c:pt idx="211" formatCode="0.00E+00">
                  <c:v>-1.177154869566594E-2</c:v>
                </c:pt>
                <c:pt idx="212" formatCode="0.00E+00">
                  <c:v>-0.3370617478100405</c:v>
                </c:pt>
                <c:pt idx="213" formatCode="0.00E+00">
                  <c:v>9.341209676811962E-3</c:v>
                </c:pt>
                <c:pt idx="214" formatCode="0.00E+00">
                  <c:v>-0.1597578465723086</c:v>
                </c:pt>
                <c:pt idx="215" formatCode="0.00E+00">
                  <c:v>1.366775642881562E-2</c:v>
                </c:pt>
                <c:pt idx="216" formatCode="0.00E+00">
                  <c:v>-0.25664183600944807</c:v>
                </c:pt>
                <c:pt idx="217" formatCode="0.00E+00">
                  <c:v>-6.7063178892903919E-2</c:v>
                </c:pt>
                <c:pt idx="218" formatCode="0.00E+00">
                  <c:v>-9.8802963821165601E-2</c:v>
                </c:pt>
                <c:pt idx="219" formatCode="0.00E+00">
                  <c:v>-2.1152706951426858E-2</c:v>
                </c:pt>
                <c:pt idx="220" formatCode="0.00E+00">
                  <c:v>6.1842819526372432E-2</c:v>
                </c:pt>
                <c:pt idx="221" formatCode="0.00E+00">
                  <c:v>8.2094767063032925E-2</c:v>
                </c:pt>
                <c:pt idx="222" formatCode="0.00E+00">
                  <c:v>3.5479373869281357E-2</c:v>
                </c:pt>
                <c:pt idx="223" formatCode="0.00E+00">
                  <c:v>-7.8721942538388615E-2</c:v>
                </c:pt>
                <c:pt idx="224" formatCode="0.00E+00">
                  <c:v>8.1951686554586803E-2</c:v>
                </c:pt>
                <c:pt idx="225" formatCode="0.00E+00">
                  <c:v>0.12739394425640302</c:v>
                </c:pt>
                <c:pt idx="226" formatCode="0.00E+00">
                  <c:v>0.45597176197437611</c:v>
                </c:pt>
                <c:pt idx="227" formatCode="0.00E+00">
                  <c:v>-4.6135158381140649E-2</c:v>
                </c:pt>
                <c:pt idx="228" formatCode="0.00E+00">
                  <c:v>0.2980102553725954</c:v>
                </c:pt>
                <c:pt idx="229" formatCode="0.00E+00">
                  <c:v>0.3477937969553892</c:v>
                </c:pt>
                <c:pt idx="230" formatCode="0.00E+00">
                  <c:v>7.4516021133457747E-2</c:v>
                </c:pt>
                <c:pt idx="231" formatCode="0.00E+00">
                  <c:v>0.22253293746534239</c:v>
                </c:pt>
                <c:pt idx="232" formatCode="0.00E+00">
                  <c:v>0.1306836278393721</c:v>
                </c:pt>
                <c:pt idx="233" formatCode="0.00E+00">
                  <c:v>-1.5584730389605029E-2</c:v>
                </c:pt>
                <c:pt idx="234" formatCode="0.00E+00">
                  <c:v>0.11256356806340349</c:v>
                </c:pt>
                <c:pt idx="235" formatCode="0.00E+00">
                  <c:v>-0.1502540649294756</c:v>
                </c:pt>
                <c:pt idx="236" formatCode="0.00E+00">
                  <c:v>0.33237305070531548</c:v>
                </c:pt>
                <c:pt idx="237" formatCode="0.00E+00">
                  <c:v>4.436818682229534E-2</c:v>
                </c:pt>
                <c:pt idx="238" formatCode="0.00E+00">
                  <c:v>-0.35376910901370884</c:v>
                </c:pt>
                <c:pt idx="239" formatCode="0.00E+00">
                  <c:v>-3.6215186194053527E-2</c:v>
                </c:pt>
                <c:pt idx="240" formatCode="0.00E+00">
                  <c:v>9.9953298458645701E-2</c:v>
                </c:pt>
                <c:pt idx="241" formatCode="0.00E+00">
                  <c:v>-0.10113044699950989</c:v>
                </c:pt>
                <c:pt idx="242">
                  <c:v>99999</c:v>
                </c:pt>
                <c:pt idx="243">
                  <c:v>99999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400-4EC4-9A46-0145065C21C0}"/>
            </c:ext>
          </c:extLst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Ciudades_lag4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Sheet1!$V$2:$V$253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 formatCode="0.00E+00">
                  <c:v>0.20565005916874099</c:v>
                </c:pt>
                <c:pt idx="101" formatCode="0.00E+00">
                  <c:v>3.8449886539660909E-2</c:v>
                </c:pt>
                <c:pt idx="102" formatCode="0.00E+00">
                  <c:v>0.14250488222914121</c:v>
                </c:pt>
                <c:pt idx="103" formatCode="0.00E+00">
                  <c:v>0.23260344232494717</c:v>
                </c:pt>
                <c:pt idx="104" formatCode="0.00E+00">
                  <c:v>0.1896580408466764</c:v>
                </c:pt>
                <c:pt idx="105" formatCode="0.00E+00">
                  <c:v>0.11921448231953929</c:v>
                </c:pt>
                <c:pt idx="106" formatCode="0.00E+00">
                  <c:v>0.53559672149071513</c:v>
                </c:pt>
                <c:pt idx="107" formatCode="0.00E+00">
                  <c:v>-9.3046918526258168E-2</c:v>
                </c:pt>
                <c:pt idx="108" formatCode="0.00E+00">
                  <c:v>0.28352171359521861</c:v>
                </c:pt>
                <c:pt idx="109" formatCode="0.00E+00">
                  <c:v>0.25376291707792531</c:v>
                </c:pt>
                <c:pt idx="110" formatCode="0.00E+00">
                  <c:v>0.2914572726857127</c:v>
                </c:pt>
                <c:pt idx="111" formatCode="0.00E+00">
                  <c:v>0.266651631073552</c:v>
                </c:pt>
                <c:pt idx="112" formatCode="0.00E+00">
                  <c:v>0.10442239303023609</c:v>
                </c:pt>
                <c:pt idx="113" formatCode="0.00E+00">
                  <c:v>0.1103270091079992</c:v>
                </c:pt>
                <c:pt idx="114" formatCode="0.00E+00">
                  <c:v>0.43654339011898319</c:v>
                </c:pt>
                <c:pt idx="115" formatCode="0.00E+00">
                  <c:v>0.11653669268959679</c:v>
                </c:pt>
                <c:pt idx="116" formatCode="0.00E+00">
                  <c:v>3.5176188073964797E-2</c:v>
                </c:pt>
                <c:pt idx="117" formatCode="0.00E+00">
                  <c:v>0.24187336041721572</c:v>
                </c:pt>
                <c:pt idx="118" formatCode="0.00E+00">
                  <c:v>6.0247172637237674E-2</c:v>
                </c:pt>
                <c:pt idx="119" formatCode="0.00E+00">
                  <c:v>0.11551425825807279</c:v>
                </c:pt>
                <c:pt idx="120" formatCode="0.00E+00">
                  <c:v>-5.5420742115255439E-2</c:v>
                </c:pt>
                <c:pt idx="121" formatCode="0.00E+00">
                  <c:v>-1.6969921537523677E-2</c:v>
                </c:pt>
                <c:pt idx="122" formatCode="0.00E+00">
                  <c:v>0.17075537251149561</c:v>
                </c:pt>
                <c:pt idx="123" formatCode="0.00E+00">
                  <c:v>3.3323299421932247E-2</c:v>
                </c:pt>
                <c:pt idx="124" formatCode="0.00E+00">
                  <c:v>9.3824061878003004E-2</c:v>
                </c:pt>
                <c:pt idx="125" formatCode="0.00E+00">
                  <c:v>2.3217165037536562E-2</c:v>
                </c:pt>
                <c:pt idx="126" formatCode="0.00E+00">
                  <c:v>-5.9107694800932071E-3</c:v>
                </c:pt>
                <c:pt idx="127" formatCode="0.00E+00">
                  <c:v>0.2281589780761191</c:v>
                </c:pt>
                <c:pt idx="128" formatCode="0.00E+00">
                  <c:v>1.187229886322029E-2</c:v>
                </c:pt>
                <c:pt idx="129" formatCode="0.00E+00">
                  <c:v>0.25277863921619342</c:v>
                </c:pt>
                <c:pt idx="130" formatCode="0.00E+00">
                  <c:v>-2.4157507145142688E-2</c:v>
                </c:pt>
                <c:pt idx="131" formatCode="0.00E+00">
                  <c:v>0.1508209893688931</c:v>
                </c:pt>
                <c:pt idx="132" formatCode="0.00E+00">
                  <c:v>0.14275431886101</c:v>
                </c:pt>
                <c:pt idx="133" formatCode="0.00E+00">
                  <c:v>0.2618766101514855</c:v>
                </c:pt>
                <c:pt idx="134" formatCode="0.00E+00">
                  <c:v>3.5864365686519989E-2</c:v>
                </c:pt>
                <c:pt idx="135" formatCode="0.00E+00">
                  <c:v>2.268172470796561E-2</c:v>
                </c:pt>
                <c:pt idx="136" formatCode="0.00E+00">
                  <c:v>-0.15250867981850211</c:v>
                </c:pt>
                <c:pt idx="137" formatCode="0.00E+00">
                  <c:v>0.1184089210929902</c:v>
                </c:pt>
                <c:pt idx="138" formatCode="0.00E+00">
                  <c:v>-0.25847701305807241</c:v>
                </c:pt>
                <c:pt idx="139" formatCode="0.00E+00">
                  <c:v>6.9211813454435485E-4</c:v>
                </c:pt>
                <c:pt idx="140" formatCode="0.00E+00">
                  <c:v>-4.6370525735274108E-2</c:v>
                </c:pt>
                <c:pt idx="141" formatCode="0.00E+00">
                  <c:v>-9.8205935404884995E-2</c:v>
                </c:pt>
                <c:pt idx="142" formatCode="0.00E+00">
                  <c:v>-1.575539592576208E-2</c:v>
                </c:pt>
                <c:pt idx="143" formatCode="0.00E+00">
                  <c:v>4.2689983204306529E-3</c:v>
                </c:pt>
                <c:pt idx="144" formatCode="0.00E+00">
                  <c:v>-7.8621165432949738E-2</c:v>
                </c:pt>
                <c:pt idx="145" formatCode="0.00E+00">
                  <c:v>-0.11668288913982569</c:v>
                </c:pt>
                <c:pt idx="146" formatCode="0.00E+00">
                  <c:v>0.10609056278368449</c:v>
                </c:pt>
                <c:pt idx="147" formatCode="0.00E+00">
                  <c:v>-1.818538329047503E-3</c:v>
                </c:pt>
                <c:pt idx="148" formatCode="0.00E+00">
                  <c:v>-0.24500744691565102</c:v>
                </c:pt>
                <c:pt idx="149" formatCode="0.00E+00">
                  <c:v>-3.6600818289960597E-2</c:v>
                </c:pt>
                <c:pt idx="150" formatCode="0.00E+00">
                  <c:v>8.1104259586340349E-2</c:v>
                </c:pt>
                <c:pt idx="151" formatCode="0.00E+00">
                  <c:v>4.8456066438833455E-2</c:v>
                </c:pt>
                <c:pt idx="152" formatCode="0.00E+00">
                  <c:v>-8.3328696390988846E-3</c:v>
                </c:pt>
                <c:pt idx="153" formatCode="0.00E+00">
                  <c:v>-2.191220900517897E-2</c:v>
                </c:pt>
                <c:pt idx="154" formatCode="0.00E+00">
                  <c:v>-5.2194925143374108E-4</c:v>
                </c:pt>
                <c:pt idx="155" formatCode="0.00E+00">
                  <c:v>6.4753079062368588E-2</c:v>
                </c:pt>
                <c:pt idx="156" formatCode="0.00E+00">
                  <c:v>-2.098874548097187E-2</c:v>
                </c:pt>
                <c:pt idx="157" formatCode="0.00E+00">
                  <c:v>-0.13387813968103882</c:v>
                </c:pt>
                <c:pt idx="158" formatCode="0.00E+00">
                  <c:v>-0.24440737504596152</c:v>
                </c:pt>
                <c:pt idx="159" formatCode="0.00E+00">
                  <c:v>-0.21286893479995078</c:v>
                </c:pt>
                <c:pt idx="160" formatCode="0.00E+00">
                  <c:v>-7.2480155986322028E-2</c:v>
                </c:pt>
                <c:pt idx="161" formatCode="0.00E+00">
                  <c:v>7.42238900540996E-2</c:v>
                </c:pt>
                <c:pt idx="162" formatCode="0.00E+00">
                  <c:v>-0.1568437738282536</c:v>
                </c:pt>
                <c:pt idx="163" formatCode="0.00E+00">
                  <c:v>-0.13281315289806858</c:v>
                </c:pt>
                <c:pt idx="164" formatCode="0.00E+00">
                  <c:v>-0.1432462937657856</c:v>
                </c:pt>
                <c:pt idx="165" formatCode="0.00E+00">
                  <c:v>-6.2379967767279706E-2</c:v>
                </c:pt>
                <c:pt idx="166" formatCode="0.00E+00">
                  <c:v>4.633395489734405E-2</c:v>
                </c:pt>
                <c:pt idx="167" formatCode="0.00E+00">
                  <c:v>-0.36874896153146353</c:v>
                </c:pt>
                <c:pt idx="168" formatCode="0.00E+00">
                  <c:v>5.4002097215251524E-2</c:v>
                </c:pt>
                <c:pt idx="169" formatCode="0.00E+00">
                  <c:v>0.19317268114954109</c:v>
                </c:pt>
                <c:pt idx="170" formatCode="0.00E+00">
                  <c:v>3.444451369309789E-4</c:v>
                </c:pt>
                <c:pt idx="171" formatCode="0.00E+00">
                  <c:v>-5.1870190867612936E-2</c:v>
                </c:pt>
                <c:pt idx="172" formatCode="0.00E+00">
                  <c:v>0.21422752548352242</c:v>
                </c:pt>
                <c:pt idx="173" formatCode="0.00E+00">
                  <c:v>6.4804119661611512E-3</c:v>
                </c:pt>
                <c:pt idx="174" formatCode="0.00E+00">
                  <c:v>0.31406812541104329</c:v>
                </c:pt>
                <c:pt idx="175" formatCode="0.00E+00">
                  <c:v>2.747821770510385E-2</c:v>
                </c:pt>
                <c:pt idx="176" formatCode="0.00E+00">
                  <c:v>0.18034384446719781</c:v>
                </c:pt>
                <c:pt idx="177" formatCode="0.00E+00">
                  <c:v>5.1515071299380502E-2</c:v>
                </c:pt>
                <c:pt idx="178" formatCode="0.00E+00">
                  <c:v>-0.16142894713616901</c:v>
                </c:pt>
                <c:pt idx="179" formatCode="0.00E+00">
                  <c:v>0.12458551210046399</c:v>
                </c:pt>
                <c:pt idx="180" formatCode="0.00E+00">
                  <c:v>-0.15255729234649731</c:v>
                </c:pt>
                <c:pt idx="181" formatCode="0.00E+00">
                  <c:v>-0.19255530920840599</c:v>
                </c:pt>
                <c:pt idx="182" formatCode="0.00E+00">
                  <c:v>-7.3310508869334545E-2</c:v>
                </c:pt>
                <c:pt idx="183" formatCode="0.00E+00">
                  <c:v>-5.7674997267877254E-2</c:v>
                </c:pt>
                <c:pt idx="184" formatCode="0.00E+00">
                  <c:v>-0.14937915069102431</c:v>
                </c:pt>
                <c:pt idx="185" formatCode="0.00E+00">
                  <c:v>-0.3363410655963095</c:v>
                </c:pt>
                <c:pt idx="186" formatCode="0.00E+00">
                  <c:v>-0.3353994104137441</c:v>
                </c:pt>
                <c:pt idx="187" formatCode="0.00E+00">
                  <c:v>-0.17964269326809199</c:v>
                </c:pt>
                <c:pt idx="188" formatCode="0.00E+00">
                  <c:v>-0.27771657179772591</c:v>
                </c:pt>
                <c:pt idx="189" formatCode="0.00E+00">
                  <c:v>-0.31872070366226002</c:v>
                </c:pt>
                <c:pt idx="190" formatCode="0.00E+00">
                  <c:v>-0.17067280551968519</c:v>
                </c:pt>
                <c:pt idx="191" formatCode="0.00E+00">
                  <c:v>-0.22150984543091251</c:v>
                </c:pt>
                <c:pt idx="192" formatCode="0.00E+00">
                  <c:v>-0.3357962330116317</c:v>
                </c:pt>
                <c:pt idx="193" formatCode="0.00E+00">
                  <c:v>-0.32391312566476788</c:v>
                </c:pt>
                <c:pt idx="194" formatCode="0.00E+00">
                  <c:v>-0.34254995336502952</c:v>
                </c:pt>
                <c:pt idx="195" formatCode="0.00E+00">
                  <c:v>-9.9722604756499966E-2</c:v>
                </c:pt>
                <c:pt idx="196" formatCode="0.00E+00">
                  <c:v>-0.2540485438108841</c:v>
                </c:pt>
                <c:pt idx="197" formatCode="0.00E+00">
                  <c:v>-0.1504577403404698</c:v>
                </c:pt>
                <c:pt idx="198" formatCode="0.00E+00">
                  <c:v>-0.30696509227617241</c:v>
                </c:pt>
                <c:pt idx="199" formatCode="0.00E+00">
                  <c:v>-0.28081620537721619</c:v>
                </c:pt>
                <c:pt idx="200" formatCode="0.00E+00">
                  <c:v>-0.23839763337949341</c:v>
                </c:pt>
                <c:pt idx="201" formatCode="0.00E+00">
                  <c:v>-0.29079997609776109</c:v>
                </c:pt>
                <c:pt idx="202" formatCode="0.00E+00">
                  <c:v>-0.48971024474533925</c:v>
                </c:pt>
                <c:pt idx="203" formatCode="0.00E+00">
                  <c:v>-0.26541262199708482</c:v>
                </c:pt>
                <c:pt idx="204" formatCode="0.00E+00">
                  <c:v>-0.1277187160997168</c:v>
                </c:pt>
                <c:pt idx="205" formatCode="0.00E+00">
                  <c:v>-0.21739522381030929</c:v>
                </c:pt>
                <c:pt idx="206" formatCode="0.00E+00">
                  <c:v>-0.2862361872017738</c:v>
                </c:pt>
                <c:pt idx="207" formatCode="0.00E+00">
                  <c:v>-0.23807919103237313</c:v>
                </c:pt>
                <c:pt idx="208" formatCode="0.00E+00">
                  <c:v>-7.6489938934537399E-2</c:v>
                </c:pt>
                <c:pt idx="209" formatCode="0.00E+00">
                  <c:v>-0.33329778318190939</c:v>
                </c:pt>
                <c:pt idx="210" formatCode="0.00E+00">
                  <c:v>-0.19195124967977001</c:v>
                </c:pt>
                <c:pt idx="211" formatCode="0.00E+00">
                  <c:v>-0.39119882410989343</c:v>
                </c:pt>
                <c:pt idx="212" formatCode="0.00E+00">
                  <c:v>-1.177154869566594E-2</c:v>
                </c:pt>
                <c:pt idx="213" formatCode="0.00E+00">
                  <c:v>-0.3370617478100405</c:v>
                </c:pt>
                <c:pt idx="214" formatCode="0.00E+00">
                  <c:v>9.341209676811962E-3</c:v>
                </c:pt>
                <c:pt idx="215" formatCode="0.00E+00">
                  <c:v>-0.1597578465723086</c:v>
                </c:pt>
                <c:pt idx="216" formatCode="0.00E+00">
                  <c:v>1.366775642881562E-2</c:v>
                </c:pt>
                <c:pt idx="217" formatCode="0.00E+00">
                  <c:v>-0.25664183600944807</c:v>
                </c:pt>
                <c:pt idx="218" formatCode="0.00E+00">
                  <c:v>-6.7063178892903919E-2</c:v>
                </c:pt>
                <c:pt idx="219" formatCode="0.00E+00">
                  <c:v>-9.8802963821165601E-2</c:v>
                </c:pt>
                <c:pt idx="220" formatCode="0.00E+00">
                  <c:v>-2.1152706951426858E-2</c:v>
                </c:pt>
                <c:pt idx="221" formatCode="0.00E+00">
                  <c:v>6.1842819526372432E-2</c:v>
                </c:pt>
                <c:pt idx="222" formatCode="0.00E+00">
                  <c:v>8.2094767063032925E-2</c:v>
                </c:pt>
                <c:pt idx="223" formatCode="0.00E+00">
                  <c:v>3.5479373869281357E-2</c:v>
                </c:pt>
                <c:pt idx="224" formatCode="0.00E+00">
                  <c:v>-7.8721942538388615E-2</c:v>
                </c:pt>
                <c:pt idx="225" formatCode="0.00E+00">
                  <c:v>8.1951686554586803E-2</c:v>
                </c:pt>
                <c:pt idx="226" formatCode="0.00E+00">
                  <c:v>0.12739394425640302</c:v>
                </c:pt>
                <c:pt idx="227" formatCode="0.00E+00">
                  <c:v>0.45597176197437611</c:v>
                </c:pt>
                <c:pt idx="228" formatCode="0.00E+00">
                  <c:v>-4.6135158381140649E-2</c:v>
                </c:pt>
                <c:pt idx="229" formatCode="0.00E+00">
                  <c:v>0.2980102553725954</c:v>
                </c:pt>
                <c:pt idx="230" formatCode="0.00E+00">
                  <c:v>0.3477937969553892</c:v>
                </c:pt>
                <c:pt idx="231" formatCode="0.00E+00">
                  <c:v>7.4516021133457747E-2</c:v>
                </c:pt>
                <c:pt idx="232" formatCode="0.00E+00">
                  <c:v>0.22253293746534239</c:v>
                </c:pt>
                <c:pt idx="233" formatCode="0.00E+00">
                  <c:v>0.1306836278393721</c:v>
                </c:pt>
                <c:pt idx="234" formatCode="0.00E+00">
                  <c:v>-1.5584730389605029E-2</c:v>
                </c:pt>
                <c:pt idx="235" formatCode="0.00E+00">
                  <c:v>0.11256356806340349</c:v>
                </c:pt>
                <c:pt idx="236" formatCode="0.00E+00">
                  <c:v>-0.1502540649294756</c:v>
                </c:pt>
                <c:pt idx="237" formatCode="0.00E+00">
                  <c:v>0.33237305070531548</c:v>
                </c:pt>
                <c:pt idx="238" formatCode="0.00E+00">
                  <c:v>4.436818682229534E-2</c:v>
                </c:pt>
                <c:pt idx="239" formatCode="0.00E+00">
                  <c:v>-0.35376910901370884</c:v>
                </c:pt>
                <c:pt idx="240" formatCode="0.00E+00">
                  <c:v>-3.6215186194053527E-2</c:v>
                </c:pt>
                <c:pt idx="241" formatCode="0.00E+00">
                  <c:v>9.9953298458645701E-2</c:v>
                </c:pt>
                <c:pt idx="242" formatCode="0.00E+00">
                  <c:v>-0.10113044699950989</c:v>
                </c:pt>
                <c:pt idx="243">
                  <c:v>99999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400-4EC4-9A46-0145065C21C0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GT_Homicides_sa_det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Sheet1!$W$2:$W$253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-5.0027903400980733E-2</c:v>
                </c:pt>
                <c:pt idx="73">
                  <c:v>9.3165942543558238</c:v>
                </c:pt>
                <c:pt idx="74">
                  <c:v>18.378940045954</c:v>
                </c:pt>
                <c:pt idx="75">
                  <c:v>11.239786907340729</c:v>
                </c:pt>
                <c:pt idx="76">
                  <c:v>14.79316448038972</c:v>
                </c:pt>
                <c:pt idx="77">
                  <c:v>14.585894626057179</c:v>
                </c:pt>
                <c:pt idx="78">
                  <c:v>-3.2367287645879621</c:v>
                </c:pt>
                <c:pt idx="79">
                  <c:v>-5.857306568564745</c:v>
                </c:pt>
                <c:pt idx="80">
                  <c:v>2.559569013112605</c:v>
                </c:pt>
                <c:pt idx="81">
                  <c:v>17.8796317421738</c:v>
                </c:pt>
                <c:pt idx="82">
                  <c:v>2.6101411182718479</c:v>
                </c:pt>
                <c:pt idx="83">
                  <c:v>10.512664989029471</c:v>
                </c:pt>
                <c:pt idx="84">
                  <c:v>-1.710604768801915</c:v>
                </c:pt>
                <c:pt idx="85">
                  <c:v>3.2374784090161008</c:v>
                </c:pt>
                <c:pt idx="86">
                  <c:v>9.8005862774215267</c:v>
                </c:pt>
                <c:pt idx="87">
                  <c:v>-5.0271362794168173</c:v>
                </c:pt>
                <c:pt idx="88">
                  <c:v>9.8249433209932402E-2</c:v>
                </c:pt>
                <c:pt idx="89">
                  <c:v>-17.020059155393199</c:v>
                </c:pt>
                <c:pt idx="90">
                  <c:v>-17.761420069155982</c:v>
                </c:pt>
                <c:pt idx="91">
                  <c:v>-6.7875197383526142</c:v>
                </c:pt>
                <c:pt idx="92">
                  <c:v>1.6210639857606119</c:v>
                </c:pt>
                <c:pt idx="93">
                  <c:v>2.6447884916209818</c:v>
                </c:pt>
                <c:pt idx="94">
                  <c:v>6.1706408812136511</c:v>
                </c:pt>
                <c:pt idx="95">
                  <c:v>-8.7633983261128297</c:v>
                </c:pt>
                <c:pt idx="96">
                  <c:v>3.1268900128653012</c:v>
                </c:pt>
                <c:pt idx="97">
                  <c:v>19.05334023564054</c:v>
                </c:pt>
                <c:pt idx="98">
                  <c:v>4.679054943075255</c:v>
                </c:pt>
                <c:pt idx="99">
                  <c:v>5.0433194035483444</c:v>
                </c:pt>
                <c:pt idx="100">
                  <c:v>7.2697699795951376</c:v>
                </c:pt>
                <c:pt idx="101">
                  <c:v>-0.26371650426408338</c:v>
                </c:pt>
                <c:pt idx="102">
                  <c:v>-0.35498611682959957</c:v>
                </c:pt>
                <c:pt idx="103">
                  <c:v>4.8280290460993331</c:v>
                </c:pt>
                <c:pt idx="104">
                  <c:v>-4.6796458998455082</c:v>
                </c:pt>
                <c:pt idx="105">
                  <c:v>5.0123048506237451</c:v>
                </c:pt>
                <c:pt idx="106">
                  <c:v>2.457264963426423</c:v>
                </c:pt>
                <c:pt idx="107">
                  <c:v>6.2041657872299663</c:v>
                </c:pt>
                <c:pt idx="108">
                  <c:v>11.86438911365782</c:v>
                </c:pt>
                <c:pt idx="109">
                  <c:v>6.608014744987357</c:v>
                </c:pt>
                <c:pt idx="110">
                  <c:v>6.441968761183551</c:v>
                </c:pt>
                <c:pt idx="111">
                  <c:v>5.8769838199075979</c:v>
                </c:pt>
                <c:pt idx="112">
                  <c:v>6.9314891053220347</c:v>
                </c:pt>
                <c:pt idx="113">
                  <c:v>5.540400694025001</c:v>
                </c:pt>
                <c:pt idx="114">
                  <c:v>3.2665034613509758</c:v>
                </c:pt>
                <c:pt idx="115">
                  <c:v>11.969688307453961</c:v>
                </c:pt>
                <c:pt idx="116">
                  <c:v>1.7235035159895611</c:v>
                </c:pt>
                <c:pt idx="117">
                  <c:v>10.27504309500431</c:v>
                </c:pt>
                <c:pt idx="118">
                  <c:v>4.0998073719179837</c:v>
                </c:pt>
                <c:pt idx="119">
                  <c:v>3.3867892626561829</c:v>
                </c:pt>
                <c:pt idx="120">
                  <c:v>0.33089915894740329</c:v>
                </c:pt>
                <c:pt idx="121">
                  <c:v>-3.075414958209119</c:v>
                </c:pt>
                <c:pt idx="122">
                  <c:v>-6.3251800756573653</c:v>
                </c:pt>
                <c:pt idx="123">
                  <c:v>6.7727239739350074</c:v>
                </c:pt>
                <c:pt idx="124">
                  <c:v>-2.220876200573954</c:v>
                </c:pt>
                <c:pt idx="125">
                  <c:v>-2.839358689770652</c:v>
                </c:pt>
                <c:pt idx="126">
                  <c:v>-9.3067298152656956</c:v>
                </c:pt>
                <c:pt idx="127">
                  <c:v>-3.1575441689608361</c:v>
                </c:pt>
                <c:pt idx="128">
                  <c:v>-2.2985135110135659</c:v>
                </c:pt>
                <c:pt idx="129">
                  <c:v>-3.6421665004765429</c:v>
                </c:pt>
                <c:pt idx="130">
                  <c:v>0.99437318981960221</c:v>
                </c:pt>
                <c:pt idx="131">
                  <c:v>-5.4902210152825841</c:v>
                </c:pt>
                <c:pt idx="132">
                  <c:v>-6.325113897123062</c:v>
                </c:pt>
                <c:pt idx="133">
                  <c:v>-1.6568463057512379</c:v>
                </c:pt>
                <c:pt idx="134">
                  <c:v>-10.764564413805701</c:v>
                </c:pt>
                <c:pt idx="135">
                  <c:v>-2.8536698516348018</c:v>
                </c:pt>
                <c:pt idx="136">
                  <c:v>-4.8628152444273161</c:v>
                </c:pt>
                <c:pt idx="137">
                  <c:v>-16.115147473210168</c:v>
                </c:pt>
                <c:pt idx="138">
                  <c:v>-7.4049775898419252</c:v>
                </c:pt>
                <c:pt idx="139">
                  <c:v>-7.4103564973622174</c:v>
                </c:pt>
                <c:pt idx="140">
                  <c:v>-3.738844339972486</c:v>
                </c:pt>
                <c:pt idx="141">
                  <c:v>-0.1816485738280838</c:v>
                </c:pt>
                <c:pt idx="142">
                  <c:v>-4.5793242014923772</c:v>
                </c:pt>
                <c:pt idx="143">
                  <c:v>-3.943722789912079</c:v>
                </c:pt>
                <c:pt idx="144">
                  <c:v>-5.0792286791367962</c:v>
                </c:pt>
                <c:pt idx="145">
                  <c:v>-5.2726496015179309</c:v>
                </c:pt>
                <c:pt idx="146">
                  <c:v>-2.6165569401735338</c:v>
                </c:pt>
                <c:pt idx="147">
                  <c:v>-4.3498345174865669</c:v>
                </c:pt>
                <c:pt idx="148">
                  <c:v>-8.6293293282895913</c:v>
                </c:pt>
                <c:pt idx="149">
                  <c:v>-20.933125655979708</c:v>
                </c:pt>
                <c:pt idx="150">
                  <c:v>-23.73948060818849</c:v>
                </c:pt>
                <c:pt idx="151">
                  <c:v>-17.444253871087572</c:v>
                </c:pt>
                <c:pt idx="152">
                  <c:v>-10.085081443344791</c:v>
                </c:pt>
                <c:pt idx="153">
                  <c:v>-12.905314447022439</c:v>
                </c:pt>
                <c:pt idx="154">
                  <c:v>-8.1183270100616323</c:v>
                </c:pt>
                <c:pt idx="155">
                  <c:v>-3.4739819502372469</c:v>
                </c:pt>
                <c:pt idx="156">
                  <c:v>2.339413943490539</c:v>
                </c:pt>
                <c:pt idx="157">
                  <c:v>-5.7081287052439214</c:v>
                </c:pt>
                <c:pt idx="158">
                  <c:v>-8.2667329319566694</c:v>
                </c:pt>
                <c:pt idx="159">
                  <c:v>-10.62175134318716</c:v>
                </c:pt>
                <c:pt idx="160">
                  <c:v>-11.88719853440862</c:v>
                </c:pt>
                <c:pt idx="161">
                  <c:v>-15.029076158985051</c:v>
                </c:pt>
                <c:pt idx="162">
                  <c:v>-13.19052080736296</c:v>
                </c:pt>
                <c:pt idx="163">
                  <c:v>-7.4398915901024427</c:v>
                </c:pt>
                <c:pt idx="164">
                  <c:v>-4.8329642473819661</c:v>
                </c:pt>
                <c:pt idx="165">
                  <c:v>-10.327240438431611</c:v>
                </c:pt>
                <c:pt idx="166">
                  <c:v>-13.516551896973381</c:v>
                </c:pt>
                <c:pt idx="167">
                  <c:v>-9.1253500062858617</c:v>
                </c:pt>
                <c:pt idx="168">
                  <c:v>-6.9574489564643063</c:v>
                </c:pt>
                <c:pt idx="169">
                  <c:v>-10.58738920300495</c:v>
                </c:pt>
                <c:pt idx="170">
                  <c:v>-4.2977403616467402</c:v>
                </c:pt>
                <c:pt idx="171">
                  <c:v>-3.7075159347164388</c:v>
                </c:pt>
                <c:pt idx="172">
                  <c:v>-6.1617998986860014</c:v>
                </c:pt>
                <c:pt idx="173">
                  <c:v>-16.762606915454558</c:v>
                </c:pt>
                <c:pt idx="174">
                  <c:v>2.766628452440417</c:v>
                </c:pt>
                <c:pt idx="175">
                  <c:v>1.4452013319967201</c:v>
                </c:pt>
                <c:pt idx="176">
                  <c:v>4.9343398411853068</c:v>
                </c:pt>
                <c:pt idx="177">
                  <c:v>-0.1609217457459873</c:v>
                </c:pt>
                <c:pt idx="178">
                  <c:v>-0.2179326705326303</c:v>
                </c:pt>
                <c:pt idx="179">
                  <c:v>25.222479124850221</c:v>
                </c:pt>
                <c:pt idx="180">
                  <c:v>43.00322596311134</c:v>
                </c:pt>
                <c:pt idx="181">
                  <c:v>4.7632661400511074</c:v>
                </c:pt>
                <c:pt idx="182">
                  <c:v>4.0100672365172478</c:v>
                </c:pt>
                <c:pt idx="183">
                  <c:v>-2.3734022647478801</c:v>
                </c:pt>
                <c:pt idx="184">
                  <c:v>-1.5437038133315111</c:v>
                </c:pt>
                <c:pt idx="185">
                  <c:v>-5.31132410168762</c:v>
                </c:pt>
                <c:pt idx="186">
                  <c:v>-1.041932213753735</c:v>
                </c:pt>
                <c:pt idx="187">
                  <c:v>-11.03760307477866</c:v>
                </c:pt>
                <c:pt idx="188">
                  <c:v>2.1126552396271969</c:v>
                </c:pt>
                <c:pt idx="189">
                  <c:v>-7.3473113046222558</c:v>
                </c:pt>
                <c:pt idx="190">
                  <c:v>4.018610525340387</c:v>
                </c:pt>
                <c:pt idx="191">
                  <c:v>1.265788870687085</c:v>
                </c:pt>
                <c:pt idx="192">
                  <c:v>6.0891664049640957</c:v>
                </c:pt>
                <c:pt idx="193">
                  <c:v>-3.5918731582532502</c:v>
                </c:pt>
                <c:pt idx="194">
                  <c:v>-16.255111409230111</c:v>
                </c:pt>
                <c:pt idx="195">
                  <c:v>-3.9494033998255209</c:v>
                </c:pt>
                <c:pt idx="196">
                  <c:v>-2.7268009412107861</c:v>
                </c:pt>
                <c:pt idx="197">
                  <c:v>-4.1807994381777807</c:v>
                </c:pt>
                <c:pt idx="198">
                  <c:v>-2.9828170694857108</c:v>
                </c:pt>
                <c:pt idx="199">
                  <c:v>-7.1472035013791828</c:v>
                </c:pt>
                <c:pt idx="200">
                  <c:v>-8.0582423750542489</c:v>
                </c:pt>
                <c:pt idx="201">
                  <c:v>-7.2995940083168138</c:v>
                </c:pt>
                <c:pt idx="202">
                  <c:v>-2.399212842526198</c:v>
                </c:pt>
                <c:pt idx="203">
                  <c:v>-3.856769139045515</c:v>
                </c:pt>
                <c:pt idx="204">
                  <c:v>-7.8606232587353482</c:v>
                </c:pt>
                <c:pt idx="205">
                  <c:v>-8.9943020634770861</c:v>
                </c:pt>
                <c:pt idx="206">
                  <c:v>-7.0678163923591484</c:v>
                </c:pt>
                <c:pt idx="207">
                  <c:v>-16.668575616629191</c:v>
                </c:pt>
                <c:pt idx="208">
                  <c:v>-0.29664305468328062</c:v>
                </c:pt>
                <c:pt idx="209">
                  <c:v>-2.909693233361454</c:v>
                </c:pt>
                <c:pt idx="210">
                  <c:v>6.6892334943012397</c:v>
                </c:pt>
                <c:pt idx="211">
                  <c:v>16.32531836370573</c:v>
                </c:pt>
                <c:pt idx="212">
                  <c:v>3.779948195513962</c:v>
                </c:pt>
                <c:pt idx="213">
                  <c:v>14.51053395854224</c:v>
                </c:pt>
                <c:pt idx="214">
                  <c:v>6.2109865150017312</c:v>
                </c:pt>
                <c:pt idx="215">
                  <c:v>21.277800044542971</c:v>
                </c:pt>
                <c:pt idx="216">
                  <c:v>9.3326224975494085</c:v>
                </c:pt>
                <c:pt idx="217">
                  <c:v>1.51353084468859</c:v>
                </c:pt>
                <c:pt idx="218">
                  <c:v>5.468944164360189</c:v>
                </c:pt>
                <c:pt idx="219">
                  <c:v>19.544680943465071</c:v>
                </c:pt>
                <c:pt idx="220">
                  <c:v>12.62099070379689</c:v>
                </c:pt>
                <c:pt idx="221">
                  <c:v>20.796971483607109</c:v>
                </c:pt>
                <c:pt idx="222">
                  <c:v>13.671349883923339</c:v>
                </c:pt>
                <c:pt idx="223">
                  <c:v>9.1639455876760074</c:v>
                </c:pt>
                <c:pt idx="224">
                  <c:v>31.488212417099039</c:v>
                </c:pt>
                <c:pt idx="225">
                  <c:v>13.034682225998891</c:v>
                </c:pt>
                <c:pt idx="226">
                  <c:v>12.71305839825189</c:v>
                </c:pt>
                <c:pt idx="227">
                  <c:v>10.89801914247094</c:v>
                </c:pt>
                <c:pt idx="228">
                  <c:v>21.776586601934252</c:v>
                </c:pt>
                <c:pt idx="229">
                  <c:v>16.599965669033139</c:v>
                </c:pt>
                <c:pt idx="230">
                  <c:v>7.5535235325490264</c:v>
                </c:pt>
                <c:pt idx="231">
                  <c:v>-0.49223019668454532</c:v>
                </c:pt>
                <c:pt idx="232">
                  <c:v>10.656326646446921</c:v>
                </c:pt>
                <c:pt idx="233">
                  <c:v>10.374513609507259</c:v>
                </c:pt>
                <c:pt idx="234">
                  <c:v>7.1891700151050442</c:v>
                </c:pt>
                <c:pt idx="235">
                  <c:v>5.2191711963122414</c:v>
                </c:pt>
                <c:pt idx="236">
                  <c:v>2.900793171820554</c:v>
                </c:pt>
                <c:pt idx="237">
                  <c:v>21.82185852562996</c:v>
                </c:pt>
                <c:pt idx="238">
                  <c:v>10.49022126958215</c:v>
                </c:pt>
                <c:pt idx="239">
                  <c:v>99999</c:v>
                </c:pt>
                <c:pt idx="240">
                  <c:v>99999</c:v>
                </c:pt>
                <c:pt idx="241">
                  <c:v>99999</c:v>
                </c:pt>
                <c:pt idx="242">
                  <c:v>99999</c:v>
                </c:pt>
                <c:pt idx="243">
                  <c:v>99999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400-4EC4-9A46-0145065C21C0}"/>
            </c:ext>
          </c:extLst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GT_Homicides_sa_det_lag1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Sheet1!$X$2:$X$253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-5.0027903400980733E-2</c:v>
                </c:pt>
                <c:pt idx="74">
                  <c:v>9.3165942543558238</c:v>
                </c:pt>
                <c:pt idx="75">
                  <c:v>18.378940045954</c:v>
                </c:pt>
                <c:pt idx="76">
                  <c:v>11.239786907340729</c:v>
                </c:pt>
                <c:pt idx="77">
                  <c:v>14.79316448038972</c:v>
                </c:pt>
                <c:pt idx="78">
                  <c:v>14.585894626057179</c:v>
                </c:pt>
                <c:pt idx="79">
                  <c:v>-3.2367287645879621</c:v>
                </c:pt>
                <c:pt idx="80">
                  <c:v>-5.857306568564745</c:v>
                </c:pt>
                <c:pt idx="81">
                  <c:v>2.559569013112605</c:v>
                </c:pt>
                <c:pt idx="82">
                  <c:v>17.8796317421738</c:v>
                </c:pt>
                <c:pt idx="83">
                  <c:v>2.6101411182718479</c:v>
                </c:pt>
                <c:pt idx="84">
                  <c:v>10.512664989029471</c:v>
                </c:pt>
                <c:pt idx="85">
                  <c:v>-1.710604768801915</c:v>
                </c:pt>
                <c:pt idx="86">
                  <c:v>3.2374784090161008</c:v>
                </c:pt>
                <c:pt idx="87">
                  <c:v>9.8005862774215267</c:v>
                </c:pt>
                <c:pt idx="88">
                  <c:v>-5.0271362794168173</c:v>
                </c:pt>
                <c:pt idx="89">
                  <c:v>9.8249433209932402E-2</c:v>
                </c:pt>
                <c:pt idx="90">
                  <c:v>-17.020059155393199</c:v>
                </c:pt>
                <c:pt idx="91">
                  <c:v>-17.761420069155982</c:v>
                </c:pt>
                <c:pt idx="92">
                  <c:v>-6.7875197383526142</c:v>
                </c:pt>
                <c:pt idx="93">
                  <c:v>1.6210639857606119</c:v>
                </c:pt>
                <c:pt idx="94">
                  <c:v>2.6447884916209818</c:v>
                </c:pt>
                <c:pt idx="95">
                  <c:v>6.1706408812136511</c:v>
                </c:pt>
                <c:pt idx="96">
                  <c:v>-8.7633983261128297</c:v>
                </c:pt>
                <c:pt idx="97">
                  <c:v>3.1268900128653012</c:v>
                </c:pt>
                <c:pt idx="98">
                  <c:v>19.05334023564054</c:v>
                </c:pt>
                <c:pt idx="99">
                  <c:v>4.679054943075255</c:v>
                </c:pt>
                <c:pt idx="100">
                  <c:v>5.0433194035483444</c:v>
                </c:pt>
                <c:pt idx="101">
                  <c:v>7.2697699795951376</c:v>
                </c:pt>
                <c:pt idx="102">
                  <c:v>-0.26371650426408338</c:v>
                </c:pt>
                <c:pt idx="103">
                  <c:v>-0.35498611682959957</c:v>
                </c:pt>
                <c:pt idx="104">
                  <c:v>4.8280290460993331</c:v>
                </c:pt>
                <c:pt idx="105">
                  <c:v>-4.6796458998455082</c:v>
                </c:pt>
                <c:pt idx="106">
                  <c:v>5.0123048506237451</c:v>
                </c:pt>
                <c:pt idx="107">
                  <c:v>2.457264963426423</c:v>
                </c:pt>
                <c:pt idx="108">
                  <c:v>6.2041657872299663</c:v>
                </c:pt>
                <c:pt idx="109">
                  <c:v>11.86438911365782</c:v>
                </c:pt>
                <c:pt idx="110">
                  <c:v>6.608014744987357</c:v>
                </c:pt>
                <c:pt idx="111">
                  <c:v>6.441968761183551</c:v>
                </c:pt>
                <c:pt idx="112">
                  <c:v>5.8769838199075979</c:v>
                </c:pt>
                <c:pt idx="113">
                  <c:v>6.9314891053220347</c:v>
                </c:pt>
                <c:pt idx="114">
                  <c:v>5.540400694025001</c:v>
                </c:pt>
                <c:pt idx="115">
                  <c:v>3.2665034613509758</c:v>
                </c:pt>
                <c:pt idx="116">
                  <c:v>11.969688307453961</c:v>
                </c:pt>
                <c:pt idx="117">
                  <c:v>1.7235035159895611</c:v>
                </c:pt>
                <c:pt idx="118">
                  <c:v>10.27504309500431</c:v>
                </c:pt>
                <c:pt idx="119">
                  <c:v>4.0998073719179837</c:v>
                </c:pt>
                <c:pt idx="120">
                  <c:v>3.3867892626561829</c:v>
                </c:pt>
                <c:pt idx="121">
                  <c:v>0.33089915894740329</c:v>
                </c:pt>
                <c:pt idx="122">
                  <c:v>-3.075414958209119</c:v>
                </c:pt>
                <c:pt idx="123">
                  <c:v>-6.3251800756573653</c:v>
                </c:pt>
                <c:pt idx="124">
                  <c:v>6.7727239739350074</c:v>
                </c:pt>
                <c:pt idx="125">
                  <c:v>-2.220876200573954</c:v>
                </c:pt>
                <c:pt idx="126">
                  <c:v>-2.839358689770652</c:v>
                </c:pt>
                <c:pt idx="127">
                  <c:v>-9.3067298152656956</c:v>
                </c:pt>
                <c:pt idx="128">
                  <c:v>-3.1575441689608361</c:v>
                </c:pt>
                <c:pt idx="129">
                  <c:v>-2.2985135110135659</c:v>
                </c:pt>
                <c:pt idx="130">
                  <c:v>-3.6421665004765429</c:v>
                </c:pt>
                <c:pt idx="131">
                  <c:v>0.99437318981960221</c:v>
                </c:pt>
                <c:pt idx="132">
                  <c:v>-5.4902210152825841</c:v>
                </c:pt>
                <c:pt idx="133">
                  <c:v>-6.325113897123062</c:v>
                </c:pt>
                <c:pt idx="134">
                  <c:v>-1.6568463057512379</c:v>
                </c:pt>
                <c:pt idx="135">
                  <c:v>-10.764564413805701</c:v>
                </c:pt>
                <c:pt idx="136">
                  <c:v>-2.8536698516348018</c:v>
                </c:pt>
                <c:pt idx="137">
                  <c:v>-4.8628152444273161</c:v>
                </c:pt>
                <c:pt idx="138">
                  <c:v>-16.115147473210168</c:v>
                </c:pt>
                <c:pt idx="139">
                  <c:v>-7.4049775898419252</c:v>
                </c:pt>
                <c:pt idx="140">
                  <c:v>-7.4103564973622174</c:v>
                </c:pt>
                <c:pt idx="141">
                  <c:v>-3.738844339972486</c:v>
                </c:pt>
                <c:pt idx="142">
                  <c:v>-0.1816485738280838</c:v>
                </c:pt>
                <c:pt idx="143">
                  <c:v>-4.5793242014923772</c:v>
                </c:pt>
                <c:pt idx="144">
                  <c:v>-3.943722789912079</c:v>
                </c:pt>
                <c:pt idx="145">
                  <c:v>-5.0792286791367962</c:v>
                </c:pt>
                <c:pt idx="146">
                  <c:v>-5.2726496015179309</c:v>
                </c:pt>
                <c:pt idx="147">
                  <c:v>-2.6165569401735338</c:v>
                </c:pt>
                <c:pt idx="148">
                  <c:v>-4.3498345174865669</c:v>
                </c:pt>
                <c:pt idx="149">
                  <c:v>-8.6293293282895913</c:v>
                </c:pt>
                <c:pt idx="150">
                  <c:v>-20.933125655979708</c:v>
                </c:pt>
                <c:pt idx="151">
                  <c:v>-23.73948060818849</c:v>
                </c:pt>
                <c:pt idx="152">
                  <c:v>-17.444253871087572</c:v>
                </c:pt>
                <c:pt idx="153">
                  <c:v>-10.085081443344791</c:v>
                </c:pt>
                <c:pt idx="154">
                  <c:v>-12.905314447022439</c:v>
                </c:pt>
                <c:pt idx="155">
                  <c:v>-8.1183270100616323</c:v>
                </c:pt>
                <c:pt idx="156">
                  <c:v>-3.4739819502372469</c:v>
                </c:pt>
                <c:pt idx="157">
                  <c:v>2.339413943490539</c:v>
                </c:pt>
                <c:pt idx="158">
                  <c:v>-5.7081287052439214</c:v>
                </c:pt>
                <c:pt idx="159">
                  <c:v>-8.2667329319566694</c:v>
                </c:pt>
                <c:pt idx="160">
                  <c:v>-10.62175134318716</c:v>
                </c:pt>
                <c:pt idx="161">
                  <c:v>-11.88719853440862</c:v>
                </c:pt>
                <c:pt idx="162">
                  <c:v>-15.029076158985051</c:v>
                </c:pt>
                <c:pt idx="163">
                  <c:v>-13.19052080736296</c:v>
                </c:pt>
                <c:pt idx="164">
                  <c:v>-7.4398915901024427</c:v>
                </c:pt>
                <c:pt idx="165">
                  <c:v>-4.8329642473819661</c:v>
                </c:pt>
                <c:pt idx="166">
                  <c:v>-10.327240438431611</c:v>
                </c:pt>
                <c:pt idx="167">
                  <c:v>-13.516551896973381</c:v>
                </c:pt>
                <c:pt idx="168">
                  <c:v>-9.1253500062858617</c:v>
                </c:pt>
                <c:pt idx="169">
                  <c:v>-6.9574489564643063</c:v>
                </c:pt>
                <c:pt idx="170">
                  <c:v>-10.58738920300495</c:v>
                </c:pt>
                <c:pt idx="171">
                  <c:v>-4.2977403616467402</c:v>
                </c:pt>
                <c:pt idx="172">
                  <c:v>-3.7075159347164388</c:v>
                </c:pt>
                <c:pt idx="173">
                  <c:v>-6.1617998986860014</c:v>
                </c:pt>
                <c:pt idx="174">
                  <c:v>-16.762606915454558</c:v>
                </c:pt>
                <c:pt idx="175">
                  <c:v>2.766628452440417</c:v>
                </c:pt>
                <c:pt idx="176">
                  <c:v>1.4452013319967201</c:v>
                </c:pt>
                <c:pt idx="177">
                  <c:v>4.9343398411853068</c:v>
                </c:pt>
                <c:pt idx="178">
                  <c:v>-0.1609217457459873</c:v>
                </c:pt>
                <c:pt idx="179">
                  <c:v>-0.2179326705326303</c:v>
                </c:pt>
                <c:pt idx="180">
                  <c:v>25.222479124850221</c:v>
                </c:pt>
                <c:pt idx="181">
                  <c:v>43.00322596311134</c:v>
                </c:pt>
                <c:pt idx="182">
                  <c:v>4.7632661400511074</c:v>
                </c:pt>
                <c:pt idx="183">
                  <c:v>4.0100672365172478</c:v>
                </c:pt>
                <c:pt idx="184">
                  <c:v>-2.3734022647478801</c:v>
                </c:pt>
                <c:pt idx="185">
                  <c:v>-1.5437038133315111</c:v>
                </c:pt>
                <c:pt idx="186">
                  <c:v>-5.31132410168762</c:v>
                </c:pt>
                <c:pt idx="187">
                  <c:v>-1.041932213753735</c:v>
                </c:pt>
                <c:pt idx="188">
                  <c:v>-11.03760307477866</c:v>
                </c:pt>
                <c:pt idx="189">
                  <c:v>2.1126552396271969</c:v>
                </c:pt>
                <c:pt idx="190">
                  <c:v>-7.3473113046222558</c:v>
                </c:pt>
                <c:pt idx="191">
                  <c:v>4.018610525340387</c:v>
                </c:pt>
                <c:pt idx="192">
                  <c:v>1.265788870687085</c:v>
                </c:pt>
                <c:pt idx="193">
                  <c:v>6.0891664049640957</c:v>
                </c:pt>
                <c:pt idx="194">
                  <c:v>-3.5918731582532502</c:v>
                </c:pt>
                <c:pt idx="195">
                  <c:v>-16.255111409230111</c:v>
                </c:pt>
                <c:pt idx="196">
                  <c:v>-3.9494033998255209</c:v>
                </c:pt>
                <c:pt idx="197">
                  <c:v>-2.7268009412107861</c:v>
                </c:pt>
                <c:pt idx="198">
                  <c:v>-4.1807994381777807</c:v>
                </c:pt>
                <c:pt idx="199">
                  <c:v>-2.9828170694857108</c:v>
                </c:pt>
                <c:pt idx="200">
                  <c:v>-7.1472035013791828</c:v>
                </c:pt>
                <c:pt idx="201">
                  <c:v>-8.0582423750542489</c:v>
                </c:pt>
                <c:pt idx="202">
                  <c:v>-7.2995940083168138</c:v>
                </c:pt>
                <c:pt idx="203">
                  <c:v>-2.399212842526198</c:v>
                </c:pt>
                <c:pt idx="204">
                  <c:v>-3.856769139045515</c:v>
                </c:pt>
                <c:pt idx="205">
                  <c:v>-7.8606232587353482</c:v>
                </c:pt>
                <c:pt idx="206">
                  <c:v>-8.9943020634770861</c:v>
                </c:pt>
                <c:pt idx="207">
                  <c:v>-7.0678163923591484</c:v>
                </c:pt>
                <c:pt idx="208">
                  <c:v>-16.668575616629191</c:v>
                </c:pt>
                <c:pt idx="209">
                  <c:v>-0.29664305468328062</c:v>
                </c:pt>
                <c:pt idx="210">
                  <c:v>-2.909693233361454</c:v>
                </c:pt>
                <c:pt idx="211">
                  <c:v>6.6892334943012397</c:v>
                </c:pt>
                <c:pt idx="212">
                  <c:v>16.32531836370573</c:v>
                </c:pt>
                <c:pt idx="213">
                  <c:v>3.779948195513962</c:v>
                </c:pt>
                <c:pt idx="214">
                  <c:v>14.51053395854224</c:v>
                </c:pt>
                <c:pt idx="215">
                  <c:v>6.2109865150017312</c:v>
                </c:pt>
                <c:pt idx="216">
                  <c:v>21.277800044542971</c:v>
                </c:pt>
                <c:pt idx="217">
                  <c:v>9.3326224975494085</c:v>
                </c:pt>
                <c:pt idx="218">
                  <c:v>1.51353084468859</c:v>
                </c:pt>
                <c:pt idx="219">
                  <c:v>5.468944164360189</c:v>
                </c:pt>
                <c:pt idx="220">
                  <c:v>19.544680943465071</c:v>
                </c:pt>
                <c:pt idx="221">
                  <c:v>12.62099070379689</c:v>
                </c:pt>
                <c:pt idx="222">
                  <c:v>20.796971483607109</c:v>
                </c:pt>
                <c:pt idx="223">
                  <c:v>13.671349883923339</c:v>
                </c:pt>
                <c:pt idx="224">
                  <c:v>9.1639455876760074</c:v>
                </c:pt>
                <c:pt idx="225">
                  <c:v>31.488212417099039</c:v>
                </c:pt>
                <c:pt idx="226">
                  <c:v>13.034682225998891</c:v>
                </c:pt>
                <c:pt idx="227">
                  <c:v>12.71305839825189</c:v>
                </c:pt>
                <c:pt idx="228">
                  <c:v>10.89801914247094</c:v>
                </c:pt>
                <c:pt idx="229">
                  <c:v>21.776586601934252</c:v>
                </c:pt>
                <c:pt idx="230">
                  <c:v>16.599965669033139</c:v>
                </c:pt>
                <c:pt idx="231">
                  <c:v>7.5535235325490264</c:v>
                </c:pt>
                <c:pt idx="232">
                  <c:v>-0.49223019668454532</c:v>
                </c:pt>
                <c:pt idx="233">
                  <c:v>10.656326646446921</c:v>
                </c:pt>
                <c:pt idx="234">
                  <c:v>10.374513609507259</c:v>
                </c:pt>
                <c:pt idx="235">
                  <c:v>7.1891700151050442</c:v>
                </c:pt>
                <c:pt idx="236">
                  <c:v>5.2191711963122414</c:v>
                </c:pt>
                <c:pt idx="237">
                  <c:v>2.900793171820554</c:v>
                </c:pt>
                <c:pt idx="238">
                  <c:v>21.82185852562996</c:v>
                </c:pt>
                <c:pt idx="239">
                  <c:v>10.49022126958215</c:v>
                </c:pt>
                <c:pt idx="240">
                  <c:v>99999</c:v>
                </c:pt>
                <c:pt idx="241">
                  <c:v>99999</c:v>
                </c:pt>
                <c:pt idx="242">
                  <c:v>99999</c:v>
                </c:pt>
                <c:pt idx="243">
                  <c:v>99999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400-4EC4-9A46-0145065C21C0}"/>
            </c:ext>
          </c:extLst>
        </c:ser>
        <c:ser>
          <c:idx val="23"/>
          <c:order val="23"/>
          <c:tx>
            <c:strRef>
              <c:f>Sheet1!$Y$1</c:f>
              <c:strCache>
                <c:ptCount val="1"/>
                <c:pt idx="0">
                  <c:v>GT_Homicides_sa_det_lag2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Sheet1!$Y$2:$Y$253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-5.0027903400980733E-2</c:v>
                </c:pt>
                <c:pt idx="75">
                  <c:v>9.3165942543558238</c:v>
                </c:pt>
                <c:pt idx="76">
                  <c:v>18.378940045954</c:v>
                </c:pt>
                <c:pt idx="77">
                  <c:v>11.239786907340729</c:v>
                </c:pt>
                <c:pt idx="78">
                  <c:v>14.79316448038972</c:v>
                </c:pt>
                <c:pt idx="79">
                  <c:v>14.585894626057179</c:v>
                </c:pt>
                <c:pt idx="80">
                  <c:v>-3.2367287645879621</c:v>
                </c:pt>
                <c:pt idx="81">
                  <c:v>-5.857306568564745</c:v>
                </c:pt>
                <c:pt idx="82">
                  <c:v>2.559569013112605</c:v>
                </c:pt>
                <c:pt idx="83">
                  <c:v>17.8796317421738</c:v>
                </c:pt>
                <c:pt idx="84">
                  <c:v>2.6101411182718479</c:v>
                </c:pt>
                <c:pt idx="85">
                  <c:v>10.512664989029471</c:v>
                </c:pt>
                <c:pt idx="86">
                  <c:v>-1.710604768801915</c:v>
                </c:pt>
                <c:pt idx="87">
                  <c:v>3.2374784090161008</c:v>
                </c:pt>
                <c:pt idx="88">
                  <c:v>9.8005862774215267</c:v>
                </c:pt>
                <c:pt idx="89">
                  <c:v>-5.0271362794168173</c:v>
                </c:pt>
                <c:pt idx="90">
                  <c:v>9.8249433209932402E-2</c:v>
                </c:pt>
                <c:pt idx="91">
                  <c:v>-17.020059155393199</c:v>
                </c:pt>
                <c:pt idx="92">
                  <c:v>-17.761420069155982</c:v>
                </c:pt>
                <c:pt idx="93">
                  <c:v>-6.7875197383526142</c:v>
                </c:pt>
                <c:pt idx="94">
                  <c:v>1.6210639857606119</c:v>
                </c:pt>
                <c:pt idx="95">
                  <c:v>2.6447884916209818</c:v>
                </c:pt>
                <c:pt idx="96">
                  <c:v>6.1706408812136511</c:v>
                </c:pt>
                <c:pt idx="97">
                  <c:v>-8.7633983261128297</c:v>
                </c:pt>
                <c:pt idx="98">
                  <c:v>3.1268900128653012</c:v>
                </c:pt>
                <c:pt idx="99">
                  <c:v>19.05334023564054</c:v>
                </c:pt>
                <c:pt idx="100">
                  <c:v>4.679054943075255</c:v>
                </c:pt>
                <c:pt idx="101">
                  <c:v>5.0433194035483444</c:v>
                </c:pt>
                <c:pt idx="102">
                  <c:v>7.2697699795951376</c:v>
                </c:pt>
                <c:pt idx="103">
                  <c:v>-0.26371650426408338</c:v>
                </c:pt>
                <c:pt idx="104">
                  <c:v>-0.35498611682959957</c:v>
                </c:pt>
                <c:pt idx="105">
                  <c:v>4.8280290460993331</c:v>
                </c:pt>
                <c:pt idx="106">
                  <c:v>-4.6796458998455082</c:v>
                </c:pt>
                <c:pt idx="107">
                  <c:v>5.0123048506237451</c:v>
                </c:pt>
                <c:pt idx="108">
                  <c:v>2.457264963426423</c:v>
                </c:pt>
                <c:pt idx="109">
                  <c:v>6.2041657872299663</c:v>
                </c:pt>
                <c:pt idx="110">
                  <c:v>11.86438911365782</c:v>
                </c:pt>
                <c:pt idx="111">
                  <c:v>6.608014744987357</c:v>
                </c:pt>
                <c:pt idx="112">
                  <c:v>6.441968761183551</c:v>
                </c:pt>
                <c:pt idx="113">
                  <c:v>5.8769838199075979</c:v>
                </c:pt>
                <c:pt idx="114">
                  <c:v>6.9314891053220347</c:v>
                </c:pt>
                <c:pt idx="115">
                  <c:v>5.540400694025001</c:v>
                </c:pt>
                <c:pt idx="116">
                  <c:v>3.2665034613509758</c:v>
                </c:pt>
                <c:pt idx="117">
                  <c:v>11.969688307453961</c:v>
                </c:pt>
                <c:pt idx="118">
                  <c:v>1.7235035159895611</c:v>
                </c:pt>
                <c:pt idx="119">
                  <c:v>10.27504309500431</c:v>
                </c:pt>
                <c:pt idx="120">
                  <c:v>4.0998073719179837</c:v>
                </c:pt>
                <c:pt idx="121">
                  <c:v>3.3867892626561829</c:v>
                </c:pt>
                <c:pt idx="122">
                  <c:v>0.33089915894740329</c:v>
                </c:pt>
                <c:pt idx="123">
                  <c:v>-3.075414958209119</c:v>
                </c:pt>
                <c:pt idx="124">
                  <c:v>-6.3251800756573653</c:v>
                </c:pt>
                <c:pt idx="125">
                  <c:v>6.7727239739350074</c:v>
                </c:pt>
                <c:pt idx="126">
                  <c:v>-2.220876200573954</c:v>
                </c:pt>
                <c:pt idx="127">
                  <c:v>-2.839358689770652</c:v>
                </c:pt>
                <c:pt idx="128">
                  <c:v>-9.3067298152656956</c:v>
                </c:pt>
                <c:pt idx="129">
                  <c:v>-3.1575441689608361</c:v>
                </c:pt>
                <c:pt idx="130">
                  <c:v>-2.2985135110135659</c:v>
                </c:pt>
                <c:pt idx="131">
                  <c:v>-3.6421665004765429</c:v>
                </c:pt>
                <c:pt idx="132">
                  <c:v>0.99437318981960221</c:v>
                </c:pt>
                <c:pt idx="133">
                  <c:v>-5.4902210152825841</c:v>
                </c:pt>
                <c:pt idx="134">
                  <c:v>-6.325113897123062</c:v>
                </c:pt>
                <c:pt idx="135">
                  <c:v>-1.6568463057512379</c:v>
                </c:pt>
                <c:pt idx="136">
                  <c:v>-10.764564413805701</c:v>
                </c:pt>
                <c:pt idx="137">
                  <c:v>-2.8536698516348018</c:v>
                </c:pt>
                <c:pt idx="138">
                  <c:v>-4.8628152444273161</c:v>
                </c:pt>
                <c:pt idx="139">
                  <c:v>-16.115147473210168</c:v>
                </c:pt>
                <c:pt idx="140">
                  <c:v>-7.4049775898419252</c:v>
                </c:pt>
                <c:pt idx="141">
                  <c:v>-7.4103564973622174</c:v>
                </c:pt>
                <c:pt idx="142">
                  <c:v>-3.738844339972486</c:v>
                </c:pt>
                <c:pt idx="143">
                  <c:v>-0.1816485738280838</c:v>
                </c:pt>
                <c:pt idx="144">
                  <c:v>-4.5793242014923772</c:v>
                </c:pt>
                <c:pt idx="145">
                  <c:v>-3.943722789912079</c:v>
                </c:pt>
                <c:pt idx="146">
                  <c:v>-5.0792286791367962</c:v>
                </c:pt>
                <c:pt idx="147">
                  <c:v>-5.2726496015179309</c:v>
                </c:pt>
                <c:pt idx="148">
                  <c:v>-2.6165569401735338</c:v>
                </c:pt>
                <c:pt idx="149">
                  <c:v>-4.3498345174865669</c:v>
                </c:pt>
                <c:pt idx="150">
                  <c:v>-8.6293293282895913</c:v>
                </c:pt>
                <c:pt idx="151">
                  <c:v>-20.933125655979708</c:v>
                </c:pt>
                <c:pt idx="152">
                  <c:v>-23.73948060818849</c:v>
                </c:pt>
                <c:pt idx="153">
                  <c:v>-17.444253871087572</c:v>
                </c:pt>
                <c:pt idx="154">
                  <c:v>-10.085081443344791</c:v>
                </c:pt>
                <c:pt idx="155">
                  <c:v>-12.905314447022439</c:v>
                </c:pt>
                <c:pt idx="156">
                  <c:v>-8.1183270100616323</c:v>
                </c:pt>
                <c:pt idx="157">
                  <c:v>-3.4739819502372469</c:v>
                </c:pt>
                <c:pt idx="158">
                  <c:v>2.339413943490539</c:v>
                </c:pt>
                <c:pt idx="159">
                  <c:v>-5.7081287052439214</c:v>
                </c:pt>
                <c:pt idx="160">
                  <c:v>-8.2667329319566694</c:v>
                </c:pt>
                <c:pt idx="161">
                  <c:v>-10.62175134318716</c:v>
                </c:pt>
                <c:pt idx="162">
                  <c:v>-11.88719853440862</c:v>
                </c:pt>
                <c:pt idx="163">
                  <c:v>-15.029076158985051</c:v>
                </c:pt>
                <c:pt idx="164">
                  <c:v>-13.19052080736296</c:v>
                </c:pt>
                <c:pt idx="165">
                  <c:v>-7.4398915901024427</c:v>
                </c:pt>
                <c:pt idx="166">
                  <c:v>-4.8329642473819661</c:v>
                </c:pt>
                <c:pt idx="167">
                  <c:v>-10.327240438431611</c:v>
                </c:pt>
                <c:pt idx="168">
                  <c:v>-13.516551896973381</c:v>
                </c:pt>
                <c:pt idx="169">
                  <c:v>-9.1253500062858617</c:v>
                </c:pt>
                <c:pt idx="170">
                  <c:v>-6.9574489564643063</c:v>
                </c:pt>
                <c:pt idx="171">
                  <c:v>-10.58738920300495</c:v>
                </c:pt>
                <c:pt idx="172">
                  <c:v>-4.2977403616467402</c:v>
                </c:pt>
                <c:pt idx="173">
                  <c:v>-3.7075159347164388</c:v>
                </c:pt>
                <c:pt idx="174">
                  <c:v>-6.1617998986860014</c:v>
                </c:pt>
                <c:pt idx="175">
                  <c:v>-16.762606915454558</c:v>
                </c:pt>
                <c:pt idx="176">
                  <c:v>2.766628452440417</c:v>
                </c:pt>
                <c:pt idx="177">
                  <c:v>1.4452013319967201</c:v>
                </c:pt>
                <c:pt idx="178">
                  <c:v>4.9343398411853068</c:v>
                </c:pt>
                <c:pt idx="179">
                  <c:v>-0.1609217457459873</c:v>
                </c:pt>
                <c:pt idx="180">
                  <c:v>-0.2179326705326303</c:v>
                </c:pt>
                <c:pt idx="181">
                  <c:v>25.222479124850221</c:v>
                </c:pt>
                <c:pt idx="182">
                  <c:v>43.00322596311134</c:v>
                </c:pt>
                <c:pt idx="183">
                  <c:v>4.7632661400511074</c:v>
                </c:pt>
                <c:pt idx="184">
                  <c:v>4.0100672365172478</c:v>
                </c:pt>
                <c:pt idx="185">
                  <c:v>-2.3734022647478801</c:v>
                </c:pt>
                <c:pt idx="186">
                  <c:v>-1.5437038133315111</c:v>
                </c:pt>
                <c:pt idx="187">
                  <c:v>-5.31132410168762</c:v>
                </c:pt>
                <c:pt idx="188">
                  <c:v>-1.041932213753735</c:v>
                </c:pt>
                <c:pt idx="189">
                  <c:v>-11.03760307477866</c:v>
                </c:pt>
                <c:pt idx="190">
                  <c:v>2.1126552396271969</c:v>
                </c:pt>
                <c:pt idx="191">
                  <c:v>-7.3473113046222558</c:v>
                </c:pt>
                <c:pt idx="192">
                  <c:v>4.018610525340387</c:v>
                </c:pt>
                <c:pt idx="193">
                  <c:v>1.265788870687085</c:v>
                </c:pt>
                <c:pt idx="194">
                  <c:v>6.0891664049640957</c:v>
                </c:pt>
                <c:pt idx="195">
                  <c:v>-3.5918731582532502</c:v>
                </c:pt>
                <c:pt idx="196">
                  <c:v>-16.255111409230111</c:v>
                </c:pt>
                <c:pt idx="197">
                  <c:v>-3.9494033998255209</c:v>
                </c:pt>
                <c:pt idx="198">
                  <c:v>-2.7268009412107861</c:v>
                </c:pt>
                <c:pt idx="199">
                  <c:v>-4.1807994381777807</c:v>
                </c:pt>
                <c:pt idx="200">
                  <c:v>-2.9828170694857108</c:v>
                </c:pt>
                <c:pt idx="201">
                  <c:v>-7.1472035013791828</c:v>
                </c:pt>
                <c:pt idx="202">
                  <c:v>-8.0582423750542489</c:v>
                </c:pt>
                <c:pt idx="203">
                  <c:v>-7.2995940083168138</c:v>
                </c:pt>
                <c:pt idx="204">
                  <c:v>-2.399212842526198</c:v>
                </c:pt>
                <c:pt idx="205">
                  <c:v>-3.856769139045515</c:v>
                </c:pt>
                <c:pt idx="206">
                  <c:v>-7.8606232587353482</c:v>
                </c:pt>
                <c:pt idx="207">
                  <c:v>-8.9943020634770861</c:v>
                </c:pt>
                <c:pt idx="208">
                  <c:v>-7.0678163923591484</c:v>
                </c:pt>
                <c:pt idx="209">
                  <c:v>-16.668575616629191</c:v>
                </c:pt>
                <c:pt idx="210">
                  <c:v>-0.29664305468328062</c:v>
                </c:pt>
                <c:pt idx="211">
                  <c:v>-2.909693233361454</c:v>
                </c:pt>
                <c:pt idx="212">
                  <c:v>6.6892334943012397</c:v>
                </c:pt>
                <c:pt idx="213">
                  <c:v>16.32531836370573</c:v>
                </c:pt>
                <c:pt idx="214">
                  <c:v>3.779948195513962</c:v>
                </c:pt>
                <c:pt idx="215">
                  <c:v>14.51053395854224</c:v>
                </c:pt>
                <c:pt idx="216">
                  <c:v>6.2109865150017312</c:v>
                </c:pt>
                <c:pt idx="217">
                  <c:v>21.277800044542971</c:v>
                </c:pt>
                <c:pt idx="218">
                  <c:v>9.3326224975494085</c:v>
                </c:pt>
                <c:pt idx="219">
                  <c:v>1.51353084468859</c:v>
                </c:pt>
                <c:pt idx="220">
                  <c:v>5.468944164360189</c:v>
                </c:pt>
                <c:pt idx="221">
                  <c:v>19.544680943465071</c:v>
                </c:pt>
                <c:pt idx="222">
                  <c:v>12.62099070379689</c:v>
                </c:pt>
                <c:pt idx="223">
                  <c:v>20.796971483607109</c:v>
                </c:pt>
                <c:pt idx="224">
                  <c:v>13.671349883923339</c:v>
                </c:pt>
                <c:pt idx="225">
                  <c:v>9.1639455876760074</c:v>
                </c:pt>
                <c:pt idx="226">
                  <c:v>31.488212417099039</c:v>
                </c:pt>
                <c:pt idx="227">
                  <c:v>13.034682225998891</c:v>
                </c:pt>
                <c:pt idx="228">
                  <c:v>12.71305839825189</c:v>
                </c:pt>
                <c:pt idx="229">
                  <c:v>10.89801914247094</c:v>
                </c:pt>
                <c:pt idx="230">
                  <c:v>21.776586601934252</c:v>
                </c:pt>
                <c:pt idx="231">
                  <c:v>16.599965669033139</c:v>
                </c:pt>
                <c:pt idx="232">
                  <c:v>7.5535235325490264</c:v>
                </c:pt>
                <c:pt idx="233">
                  <c:v>-0.49223019668454532</c:v>
                </c:pt>
                <c:pt idx="234">
                  <c:v>10.656326646446921</c:v>
                </c:pt>
                <c:pt idx="235">
                  <c:v>10.374513609507259</c:v>
                </c:pt>
                <c:pt idx="236">
                  <c:v>7.1891700151050442</c:v>
                </c:pt>
                <c:pt idx="237">
                  <c:v>5.2191711963122414</c:v>
                </c:pt>
                <c:pt idx="238">
                  <c:v>2.900793171820554</c:v>
                </c:pt>
                <c:pt idx="239">
                  <c:v>21.82185852562996</c:v>
                </c:pt>
                <c:pt idx="240">
                  <c:v>10.49022126958215</c:v>
                </c:pt>
                <c:pt idx="241">
                  <c:v>99999</c:v>
                </c:pt>
                <c:pt idx="242">
                  <c:v>99999</c:v>
                </c:pt>
                <c:pt idx="243">
                  <c:v>99999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400-4EC4-9A46-0145065C21C0}"/>
            </c:ext>
          </c:extLst>
        </c:ser>
        <c:ser>
          <c:idx val="24"/>
          <c:order val="24"/>
          <c:tx>
            <c:strRef>
              <c:f>Sheet1!$Z$1</c:f>
              <c:strCache>
                <c:ptCount val="1"/>
                <c:pt idx="0">
                  <c:v>GT_Homicides_sa_det_lag3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Sheet1!$Z$2:$Z$253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-5.0027903400980733E-2</c:v>
                </c:pt>
                <c:pt idx="76">
                  <c:v>9.3165942543558238</c:v>
                </c:pt>
                <c:pt idx="77">
                  <c:v>18.378940045954</c:v>
                </c:pt>
                <c:pt idx="78">
                  <c:v>11.239786907340729</c:v>
                </c:pt>
                <c:pt idx="79">
                  <c:v>14.79316448038972</c:v>
                </c:pt>
                <c:pt idx="80">
                  <c:v>14.585894626057179</c:v>
                </c:pt>
                <c:pt idx="81">
                  <c:v>-3.2367287645879621</c:v>
                </c:pt>
                <c:pt idx="82">
                  <c:v>-5.857306568564745</c:v>
                </c:pt>
                <c:pt idx="83">
                  <c:v>2.559569013112605</c:v>
                </c:pt>
                <c:pt idx="84">
                  <c:v>17.8796317421738</c:v>
                </c:pt>
                <c:pt idx="85">
                  <c:v>2.6101411182718479</c:v>
                </c:pt>
                <c:pt idx="86">
                  <c:v>10.512664989029471</c:v>
                </c:pt>
                <c:pt idx="87">
                  <c:v>-1.710604768801915</c:v>
                </c:pt>
                <c:pt idx="88">
                  <c:v>3.2374784090161008</c:v>
                </c:pt>
                <c:pt idx="89">
                  <c:v>9.8005862774215267</c:v>
                </c:pt>
                <c:pt idx="90">
                  <c:v>-5.0271362794168173</c:v>
                </c:pt>
                <c:pt idx="91">
                  <c:v>9.8249433209932402E-2</c:v>
                </c:pt>
                <c:pt idx="92">
                  <c:v>-17.020059155393199</c:v>
                </c:pt>
                <c:pt idx="93">
                  <c:v>-17.761420069155982</c:v>
                </c:pt>
                <c:pt idx="94">
                  <c:v>-6.7875197383526142</c:v>
                </c:pt>
                <c:pt idx="95">
                  <c:v>1.6210639857606119</c:v>
                </c:pt>
                <c:pt idx="96">
                  <c:v>2.6447884916209818</c:v>
                </c:pt>
                <c:pt idx="97">
                  <c:v>6.1706408812136511</c:v>
                </c:pt>
                <c:pt idx="98">
                  <c:v>-8.7633983261128297</c:v>
                </c:pt>
                <c:pt idx="99">
                  <c:v>3.1268900128653012</c:v>
                </c:pt>
                <c:pt idx="100">
                  <c:v>19.05334023564054</c:v>
                </c:pt>
                <c:pt idx="101">
                  <c:v>4.679054943075255</c:v>
                </c:pt>
                <c:pt idx="102">
                  <c:v>5.0433194035483444</c:v>
                </c:pt>
                <c:pt idx="103">
                  <c:v>7.2697699795951376</c:v>
                </c:pt>
                <c:pt idx="104">
                  <c:v>-0.26371650426408338</c:v>
                </c:pt>
                <c:pt idx="105">
                  <c:v>-0.35498611682959957</c:v>
                </c:pt>
                <c:pt idx="106">
                  <c:v>4.8280290460993331</c:v>
                </c:pt>
                <c:pt idx="107">
                  <c:v>-4.6796458998455082</c:v>
                </c:pt>
                <c:pt idx="108">
                  <c:v>5.0123048506237451</c:v>
                </c:pt>
                <c:pt idx="109">
                  <c:v>2.457264963426423</c:v>
                </c:pt>
                <c:pt idx="110">
                  <c:v>6.2041657872299663</c:v>
                </c:pt>
                <c:pt idx="111">
                  <c:v>11.86438911365782</c:v>
                </c:pt>
                <c:pt idx="112">
                  <c:v>6.608014744987357</c:v>
                </c:pt>
                <c:pt idx="113">
                  <c:v>6.441968761183551</c:v>
                </c:pt>
                <c:pt idx="114">
                  <c:v>5.8769838199075979</c:v>
                </c:pt>
                <c:pt idx="115">
                  <c:v>6.9314891053220347</c:v>
                </c:pt>
                <c:pt idx="116">
                  <c:v>5.540400694025001</c:v>
                </c:pt>
                <c:pt idx="117">
                  <c:v>3.2665034613509758</c:v>
                </c:pt>
                <c:pt idx="118">
                  <c:v>11.969688307453961</c:v>
                </c:pt>
                <c:pt idx="119">
                  <c:v>1.7235035159895611</c:v>
                </c:pt>
                <c:pt idx="120">
                  <c:v>10.27504309500431</c:v>
                </c:pt>
                <c:pt idx="121">
                  <c:v>4.0998073719179837</c:v>
                </c:pt>
                <c:pt idx="122">
                  <c:v>3.3867892626561829</c:v>
                </c:pt>
                <c:pt idx="123">
                  <c:v>0.33089915894740329</c:v>
                </c:pt>
                <c:pt idx="124">
                  <c:v>-3.075414958209119</c:v>
                </c:pt>
                <c:pt idx="125">
                  <c:v>-6.3251800756573653</c:v>
                </c:pt>
                <c:pt idx="126">
                  <c:v>6.7727239739350074</c:v>
                </c:pt>
                <c:pt idx="127">
                  <c:v>-2.220876200573954</c:v>
                </c:pt>
                <c:pt idx="128">
                  <c:v>-2.839358689770652</c:v>
                </c:pt>
                <c:pt idx="129">
                  <c:v>-9.3067298152656956</c:v>
                </c:pt>
                <c:pt idx="130">
                  <c:v>-3.1575441689608361</c:v>
                </c:pt>
                <c:pt idx="131">
                  <c:v>-2.2985135110135659</c:v>
                </c:pt>
                <c:pt idx="132">
                  <c:v>-3.6421665004765429</c:v>
                </c:pt>
                <c:pt idx="133">
                  <c:v>0.99437318981960221</c:v>
                </c:pt>
                <c:pt idx="134">
                  <c:v>-5.4902210152825841</c:v>
                </c:pt>
                <c:pt idx="135">
                  <c:v>-6.325113897123062</c:v>
                </c:pt>
                <c:pt idx="136">
                  <c:v>-1.6568463057512379</c:v>
                </c:pt>
                <c:pt idx="137">
                  <c:v>-10.764564413805701</c:v>
                </c:pt>
                <c:pt idx="138">
                  <c:v>-2.8536698516348018</c:v>
                </c:pt>
                <c:pt idx="139">
                  <c:v>-4.8628152444273161</c:v>
                </c:pt>
                <c:pt idx="140">
                  <c:v>-16.115147473210168</c:v>
                </c:pt>
                <c:pt idx="141">
                  <c:v>-7.4049775898419252</c:v>
                </c:pt>
                <c:pt idx="142">
                  <c:v>-7.4103564973622174</c:v>
                </c:pt>
                <c:pt idx="143">
                  <c:v>-3.738844339972486</c:v>
                </c:pt>
                <c:pt idx="144">
                  <c:v>-0.1816485738280838</c:v>
                </c:pt>
                <c:pt idx="145">
                  <c:v>-4.5793242014923772</c:v>
                </c:pt>
                <c:pt idx="146">
                  <c:v>-3.943722789912079</c:v>
                </c:pt>
                <c:pt idx="147">
                  <c:v>-5.0792286791367962</c:v>
                </c:pt>
                <c:pt idx="148">
                  <c:v>-5.2726496015179309</c:v>
                </c:pt>
                <c:pt idx="149">
                  <c:v>-2.6165569401735338</c:v>
                </c:pt>
                <c:pt idx="150">
                  <c:v>-4.3498345174865669</c:v>
                </c:pt>
                <c:pt idx="151">
                  <c:v>-8.6293293282895913</c:v>
                </c:pt>
                <c:pt idx="152">
                  <c:v>-20.933125655979708</c:v>
                </c:pt>
                <c:pt idx="153">
                  <c:v>-23.73948060818849</c:v>
                </c:pt>
                <c:pt idx="154">
                  <c:v>-17.444253871087572</c:v>
                </c:pt>
                <c:pt idx="155">
                  <c:v>-10.085081443344791</c:v>
                </c:pt>
                <c:pt idx="156">
                  <c:v>-12.905314447022439</c:v>
                </c:pt>
                <c:pt idx="157">
                  <c:v>-8.1183270100616323</c:v>
                </c:pt>
                <c:pt idx="158">
                  <c:v>-3.4739819502372469</c:v>
                </c:pt>
                <c:pt idx="159">
                  <c:v>2.339413943490539</c:v>
                </c:pt>
                <c:pt idx="160">
                  <c:v>-5.7081287052439214</c:v>
                </c:pt>
                <c:pt idx="161">
                  <c:v>-8.2667329319566694</c:v>
                </c:pt>
                <c:pt idx="162">
                  <c:v>-10.62175134318716</c:v>
                </c:pt>
                <c:pt idx="163">
                  <c:v>-11.88719853440862</c:v>
                </c:pt>
                <c:pt idx="164">
                  <c:v>-15.029076158985051</c:v>
                </c:pt>
                <c:pt idx="165">
                  <c:v>-13.19052080736296</c:v>
                </c:pt>
                <c:pt idx="166">
                  <c:v>-7.4398915901024427</c:v>
                </c:pt>
                <c:pt idx="167">
                  <c:v>-4.8329642473819661</c:v>
                </c:pt>
                <c:pt idx="168">
                  <c:v>-10.327240438431611</c:v>
                </c:pt>
                <c:pt idx="169">
                  <c:v>-13.516551896973381</c:v>
                </c:pt>
                <c:pt idx="170">
                  <c:v>-9.1253500062858617</c:v>
                </c:pt>
                <c:pt idx="171">
                  <c:v>-6.9574489564643063</c:v>
                </c:pt>
                <c:pt idx="172">
                  <c:v>-10.58738920300495</c:v>
                </c:pt>
                <c:pt idx="173">
                  <c:v>-4.2977403616467402</c:v>
                </c:pt>
                <c:pt idx="174">
                  <c:v>-3.7075159347164388</c:v>
                </c:pt>
                <c:pt idx="175">
                  <c:v>-6.1617998986860014</c:v>
                </c:pt>
                <c:pt idx="176">
                  <c:v>-16.762606915454558</c:v>
                </c:pt>
                <c:pt idx="177">
                  <c:v>2.766628452440417</c:v>
                </c:pt>
                <c:pt idx="178">
                  <c:v>1.4452013319967201</c:v>
                </c:pt>
                <c:pt idx="179">
                  <c:v>4.9343398411853068</c:v>
                </c:pt>
                <c:pt idx="180">
                  <c:v>-0.1609217457459873</c:v>
                </c:pt>
                <c:pt idx="181">
                  <c:v>-0.2179326705326303</c:v>
                </c:pt>
                <c:pt idx="182">
                  <c:v>25.222479124850221</c:v>
                </c:pt>
                <c:pt idx="183">
                  <c:v>43.00322596311134</c:v>
                </c:pt>
                <c:pt idx="184">
                  <c:v>4.7632661400511074</c:v>
                </c:pt>
                <c:pt idx="185">
                  <c:v>4.0100672365172478</c:v>
                </c:pt>
                <c:pt idx="186">
                  <c:v>-2.3734022647478801</c:v>
                </c:pt>
                <c:pt idx="187">
                  <c:v>-1.5437038133315111</c:v>
                </c:pt>
                <c:pt idx="188">
                  <c:v>-5.31132410168762</c:v>
                </c:pt>
                <c:pt idx="189">
                  <c:v>-1.041932213753735</c:v>
                </c:pt>
                <c:pt idx="190">
                  <c:v>-11.03760307477866</c:v>
                </c:pt>
                <c:pt idx="191">
                  <c:v>2.1126552396271969</c:v>
                </c:pt>
                <c:pt idx="192">
                  <c:v>-7.3473113046222558</c:v>
                </c:pt>
                <c:pt idx="193">
                  <c:v>4.018610525340387</c:v>
                </c:pt>
                <c:pt idx="194">
                  <c:v>1.265788870687085</c:v>
                </c:pt>
                <c:pt idx="195">
                  <c:v>6.0891664049640957</c:v>
                </c:pt>
                <c:pt idx="196">
                  <c:v>-3.5918731582532502</c:v>
                </c:pt>
                <c:pt idx="197">
                  <c:v>-16.255111409230111</c:v>
                </c:pt>
                <c:pt idx="198">
                  <c:v>-3.9494033998255209</c:v>
                </c:pt>
                <c:pt idx="199">
                  <c:v>-2.7268009412107861</c:v>
                </c:pt>
                <c:pt idx="200">
                  <c:v>-4.1807994381777807</c:v>
                </c:pt>
                <c:pt idx="201">
                  <c:v>-2.9828170694857108</c:v>
                </c:pt>
                <c:pt idx="202">
                  <c:v>-7.1472035013791828</c:v>
                </c:pt>
                <c:pt idx="203">
                  <c:v>-8.0582423750542489</c:v>
                </c:pt>
                <c:pt idx="204">
                  <c:v>-7.2995940083168138</c:v>
                </c:pt>
                <c:pt idx="205">
                  <c:v>-2.399212842526198</c:v>
                </c:pt>
                <c:pt idx="206">
                  <c:v>-3.856769139045515</c:v>
                </c:pt>
                <c:pt idx="207">
                  <c:v>-7.8606232587353482</c:v>
                </c:pt>
                <c:pt idx="208">
                  <c:v>-8.9943020634770861</c:v>
                </c:pt>
                <c:pt idx="209">
                  <c:v>-7.0678163923591484</c:v>
                </c:pt>
                <c:pt idx="210">
                  <c:v>-16.668575616629191</c:v>
                </c:pt>
                <c:pt idx="211">
                  <c:v>-0.29664305468328062</c:v>
                </c:pt>
                <c:pt idx="212">
                  <c:v>-2.909693233361454</c:v>
                </c:pt>
                <c:pt idx="213">
                  <c:v>6.6892334943012397</c:v>
                </c:pt>
                <c:pt idx="214">
                  <c:v>16.32531836370573</c:v>
                </c:pt>
                <c:pt idx="215">
                  <c:v>3.779948195513962</c:v>
                </c:pt>
                <c:pt idx="216">
                  <c:v>14.51053395854224</c:v>
                </c:pt>
                <c:pt idx="217">
                  <c:v>6.2109865150017312</c:v>
                </c:pt>
                <c:pt idx="218">
                  <c:v>21.277800044542971</c:v>
                </c:pt>
                <c:pt idx="219">
                  <c:v>9.3326224975494085</c:v>
                </c:pt>
                <c:pt idx="220">
                  <c:v>1.51353084468859</c:v>
                </c:pt>
                <c:pt idx="221">
                  <c:v>5.468944164360189</c:v>
                </c:pt>
                <c:pt idx="222">
                  <c:v>19.544680943465071</c:v>
                </c:pt>
                <c:pt idx="223">
                  <c:v>12.62099070379689</c:v>
                </c:pt>
                <c:pt idx="224">
                  <c:v>20.796971483607109</c:v>
                </c:pt>
                <c:pt idx="225">
                  <c:v>13.671349883923339</c:v>
                </c:pt>
                <c:pt idx="226">
                  <c:v>9.1639455876760074</c:v>
                </c:pt>
                <c:pt idx="227">
                  <c:v>31.488212417099039</c:v>
                </c:pt>
                <c:pt idx="228">
                  <c:v>13.034682225998891</c:v>
                </c:pt>
                <c:pt idx="229">
                  <c:v>12.71305839825189</c:v>
                </c:pt>
                <c:pt idx="230">
                  <c:v>10.89801914247094</c:v>
                </c:pt>
                <c:pt idx="231">
                  <c:v>21.776586601934252</c:v>
                </c:pt>
                <c:pt idx="232">
                  <c:v>16.599965669033139</c:v>
                </c:pt>
                <c:pt idx="233">
                  <c:v>7.5535235325490264</c:v>
                </c:pt>
                <c:pt idx="234">
                  <c:v>-0.49223019668454532</c:v>
                </c:pt>
                <c:pt idx="235">
                  <c:v>10.656326646446921</c:v>
                </c:pt>
                <c:pt idx="236">
                  <c:v>10.374513609507259</c:v>
                </c:pt>
                <c:pt idx="237">
                  <c:v>7.1891700151050442</c:v>
                </c:pt>
                <c:pt idx="238">
                  <c:v>5.2191711963122414</c:v>
                </c:pt>
                <c:pt idx="239">
                  <c:v>2.900793171820554</c:v>
                </c:pt>
                <c:pt idx="240">
                  <c:v>21.82185852562996</c:v>
                </c:pt>
                <c:pt idx="241">
                  <c:v>10.49022126958215</c:v>
                </c:pt>
                <c:pt idx="242">
                  <c:v>99999</c:v>
                </c:pt>
                <c:pt idx="243">
                  <c:v>99999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400-4EC4-9A46-0145065C21C0}"/>
            </c:ext>
          </c:extLst>
        </c:ser>
        <c:ser>
          <c:idx val="25"/>
          <c:order val="25"/>
          <c:tx>
            <c:strRef>
              <c:f>Sheet1!$AA$1</c:f>
              <c:strCache>
                <c:ptCount val="1"/>
                <c:pt idx="0">
                  <c:v>GT_Homicides_sa_det_lag4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Sheet1!$AA$2:$AA$253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-5.0027903400980733E-2</c:v>
                </c:pt>
                <c:pt idx="77">
                  <c:v>9.3165942543558238</c:v>
                </c:pt>
                <c:pt idx="78">
                  <c:v>18.378940045954</c:v>
                </c:pt>
                <c:pt idx="79">
                  <c:v>11.239786907340729</c:v>
                </c:pt>
                <c:pt idx="80">
                  <c:v>14.79316448038972</c:v>
                </c:pt>
                <c:pt idx="81">
                  <c:v>14.585894626057179</c:v>
                </c:pt>
                <c:pt idx="82">
                  <c:v>-3.2367287645879621</c:v>
                </c:pt>
                <c:pt idx="83">
                  <c:v>-5.857306568564745</c:v>
                </c:pt>
                <c:pt idx="84">
                  <c:v>2.559569013112605</c:v>
                </c:pt>
                <c:pt idx="85">
                  <c:v>17.8796317421738</c:v>
                </c:pt>
                <c:pt idx="86">
                  <c:v>2.6101411182718479</c:v>
                </c:pt>
                <c:pt idx="87">
                  <c:v>10.512664989029471</c:v>
                </c:pt>
                <c:pt idx="88">
                  <c:v>-1.710604768801915</c:v>
                </c:pt>
                <c:pt idx="89">
                  <c:v>3.2374784090161008</c:v>
                </c:pt>
                <c:pt idx="90">
                  <c:v>9.8005862774215267</c:v>
                </c:pt>
                <c:pt idx="91">
                  <c:v>-5.0271362794168173</c:v>
                </c:pt>
                <c:pt idx="92">
                  <c:v>9.8249433209932402E-2</c:v>
                </c:pt>
                <c:pt idx="93">
                  <c:v>-17.020059155393199</c:v>
                </c:pt>
                <c:pt idx="94">
                  <c:v>-17.761420069155982</c:v>
                </c:pt>
                <c:pt idx="95">
                  <c:v>-6.7875197383526142</c:v>
                </c:pt>
                <c:pt idx="96">
                  <c:v>1.6210639857606119</c:v>
                </c:pt>
                <c:pt idx="97">
                  <c:v>2.6447884916209818</c:v>
                </c:pt>
                <c:pt idx="98">
                  <c:v>6.1706408812136511</c:v>
                </c:pt>
                <c:pt idx="99">
                  <c:v>-8.7633983261128297</c:v>
                </c:pt>
                <c:pt idx="100">
                  <c:v>3.1268900128653012</c:v>
                </c:pt>
                <c:pt idx="101">
                  <c:v>19.05334023564054</c:v>
                </c:pt>
                <c:pt idx="102">
                  <c:v>4.679054943075255</c:v>
                </c:pt>
                <c:pt idx="103">
                  <c:v>5.0433194035483444</c:v>
                </c:pt>
                <c:pt idx="104">
                  <c:v>7.2697699795951376</c:v>
                </c:pt>
                <c:pt idx="105">
                  <c:v>-0.26371650426408338</c:v>
                </c:pt>
                <c:pt idx="106">
                  <c:v>-0.35498611682959957</c:v>
                </c:pt>
                <c:pt idx="107">
                  <c:v>4.8280290460993331</c:v>
                </c:pt>
                <c:pt idx="108">
                  <c:v>-4.6796458998455082</c:v>
                </c:pt>
                <c:pt idx="109">
                  <c:v>5.0123048506237451</c:v>
                </c:pt>
                <c:pt idx="110">
                  <c:v>2.457264963426423</c:v>
                </c:pt>
                <c:pt idx="111">
                  <c:v>6.2041657872299663</c:v>
                </c:pt>
                <c:pt idx="112">
                  <c:v>11.86438911365782</c:v>
                </c:pt>
                <c:pt idx="113">
                  <c:v>6.608014744987357</c:v>
                </c:pt>
                <c:pt idx="114">
                  <c:v>6.441968761183551</c:v>
                </c:pt>
                <c:pt idx="115">
                  <c:v>5.8769838199075979</c:v>
                </c:pt>
                <c:pt idx="116">
                  <c:v>6.9314891053220347</c:v>
                </c:pt>
                <c:pt idx="117">
                  <c:v>5.540400694025001</c:v>
                </c:pt>
                <c:pt idx="118">
                  <c:v>3.2665034613509758</c:v>
                </c:pt>
                <c:pt idx="119">
                  <c:v>11.969688307453961</c:v>
                </c:pt>
                <c:pt idx="120">
                  <c:v>1.7235035159895611</c:v>
                </c:pt>
                <c:pt idx="121">
                  <c:v>10.27504309500431</c:v>
                </c:pt>
                <c:pt idx="122">
                  <c:v>4.0998073719179837</c:v>
                </c:pt>
                <c:pt idx="123">
                  <c:v>3.3867892626561829</c:v>
                </c:pt>
                <c:pt idx="124">
                  <c:v>0.33089915894740329</c:v>
                </c:pt>
                <c:pt idx="125">
                  <c:v>-3.075414958209119</c:v>
                </c:pt>
                <c:pt idx="126">
                  <c:v>-6.3251800756573653</c:v>
                </c:pt>
                <c:pt idx="127">
                  <c:v>6.7727239739350074</c:v>
                </c:pt>
                <c:pt idx="128">
                  <c:v>-2.220876200573954</c:v>
                </c:pt>
                <c:pt idx="129">
                  <c:v>-2.839358689770652</c:v>
                </c:pt>
                <c:pt idx="130">
                  <c:v>-9.3067298152656956</c:v>
                </c:pt>
                <c:pt idx="131">
                  <c:v>-3.1575441689608361</c:v>
                </c:pt>
                <c:pt idx="132">
                  <c:v>-2.2985135110135659</c:v>
                </c:pt>
                <c:pt idx="133">
                  <c:v>-3.6421665004765429</c:v>
                </c:pt>
                <c:pt idx="134">
                  <c:v>0.99437318981960221</c:v>
                </c:pt>
                <c:pt idx="135">
                  <c:v>-5.4902210152825841</c:v>
                </c:pt>
                <c:pt idx="136">
                  <c:v>-6.325113897123062</c:v>
                </c:pt>
                <c:pt idx="137">
                  <c:v>-1.6568463057512379</c:v>
                </c:pt>
                <c:pt idx="138">
                  <c:v>-10.764564413805701</c:v>
                </c:pt>
                <c:pt idx="139">
                  <c:v>-2.8536698516348018</c:v>
                </c:pt>
                <c:pt idx="140">
                  <c:v>-4.8628152444273161</c:v>
                </c:pt>
                <c:pt idx="141">
                  <c:v>-16.115147473210168</c:v>
                </c:pt>
                <c:pt idx="142">
                  <c:v>-7.4049775898419252</c:v>
                </c:pt>
                <c:pt idx="143">
                  <c:v>-7.4103564973622174</c:v>
                </c:pt>
                <c:pt idx="144">
                  <c:v>-3.738844339972486</c:v>
                </c:pt>
                <c:pt idx="145">
                  <c:v>-0.1816485738280838</c:v>
                </c:pt>
                <c:pt idx="146">
                  <c:v>-4.5793242014923772</c:v>
                </c:pt>
                <c:pt idx="147">
                  <c:v>-3.943722789912079</c:v>
                </c:pt>
                <c:pt idx="148">
                  <c:v>-5.0792286791367962</c:v>
                </c:pt>
                <c:pt idx="149">
                  <c:v>-5.2726496015179309</c:v>
                </c:pt>
                <c:pt idx="150">
                  <c:v>-2.6165569401735338</c:v>
                </c:pt>
                <c:pt idx="151">
                  <c:v>-4.3498345174865669</c:v>
                </c:pt>
                <c:pt idx="152">
                  <c:v>-8.6293293282895913</c:v>
                </c:pt>
                <c:pt idx="153">
                  <c:v>-20.933125655979708</c:v>
                </c:pt>
                <c:pt idx="154">
                  <c:v>-23.73948060818849</c:v>
                </c:pt>
                <c:pt idx="155">
                  <c:v>-17.444253871087572</c:v>
                </c:pt>
                <c:pt idx="156">
                  <c:v>-10.085081443344791</c:v>
                </c:pt>
                <c:pt idx="157">
                  <c:v>-12.905314447022439</c:v>
                </c:pt>
                <c:pt idx="158">
                  <c:v>-8.1183270100616323</c:v>
                </c:pt>
                <c:pt idx="159">
                  <c:v>-3.4739819502372469</c:v>
                </c:pt>
                <c:pt idx="160">
                  <c:v>2.339413943490539</c:v>
                </c:pt>
                <c:pt idx="161">
                  <c:v>-5.7081287052439214</c:v>
                </c:pt>
                <c:pt idx="162">
                  <c:v>-8.2667329319566694</c:v>
                </c:pt>
                <c:pt idx="163">
                  <c:v>-10.62175134318716</c:v>
                </c:pt>
                <c:pt idx="164">
                  <c:v>-11.88719853440862</c:v>
                </c:pt>
                <c:pt idx="165">
                  <c:v>-15.029076158985051</c:v>
                </c:pt>
                <c:pt idx="166">
                  <c:v>-13.19052080736296</c:v>
                </c:pt>
                <c:pt idx="167">
                  <c:v>-7.4398915901024427</c:v>
                </c:pt>
                <c:pt idx="168">
                  <c:v>-4.8329642473819661</c:v>
                </c:pt>
                <c:pt idx="169">
                  <c:v>-10.327240438431611</c:v>
                </c:pt>
                <c:pt idx="170">
                  <c:v>-13.516551896973381</c:v>
                </c:pt>
                <c:pt idx="171">
                  <c:v>-9.1253500062858617</c:v>
                </c:pt>
                <c:pt idx="172">
                  <c:v>-6.9574489564643063</c:v>
                </c:pt>
                <c:pt idx="173">
                  <c:v>-10.58738920300495</c:v>
                </c:pt>
                <c:pt idx="174">
                  <c:v>-4.2977403616467402</c:v>
                </c:pt>
                <c:pt idx="175">
                  <c:v>-3.7075159347164388</c:v>
                </c:pt>
                <c:pt idx="176">
                  <c:v>-6.1617998986860014</c:v>
                </c:pt>
                <c:pt idx="177">
                  <c:v>-16.762606915454558</c:v>
                </c:pt>
                <c:pt idx="178">
                  <c:v>2.766628452440417</c:v>
                </c:pt>
                <c:pt idx="179">
                  <c:v>1.4452013319967201</c:v>
                </c:pt>
                <c:pt idx="180">
                  <c:v>4.9343398411853068</c:v>
                </c:pt>
                <c:pt idx="181">
                  <c:v>-0.1609217457459873</c:v>
                </c:pt>
                <c:pt idx="182">
                  <c:v>-0.2179326705326303</c:v>
                </c:pt>
                <c:pt idx="183">
                  <c:v>25.222479124850221</c:v>
                </c:pt>
                <c:pt idx="184">
                  <c:v>43.00322596311134</c:v>
                </c:pt>
                <c:pt idx="185">
                  <c:v>4.7632661400511074</c:v>
                </c:pt>
                <c:pt idx="186">
                  <c:v>4.0100672365172478</c:v>
                </c:pt>
                <c:pt idx="187">
                  <c:v>-2.3734022647478801</c:v>
                </c:pt>
                <c:pt idx="188">
                  <c:v>-1.5437038133315111</c:v>
                </c:pt>
                <c:pt idx="189">
                  <c:v>-5.31132410168762</c:v>
                </c:pt>
                <c:pt idx="190">
                  <c:v>-1.041932213753735</c:v>
                </c:pt>
                <c:pt idx="191">
                  <c:v>-11.03760307477866</c:v>
                </c:pt>
                <c:pt idx="192">
                  <c:v>2.1126552396271969</c:v>
                </c:pt>
                <c:pt idx="193">
                  <c:v>-7.3473113046222558</c:v>
                </c:pt>
                <c:pt idx="194">
                  <c:v>4.018610525340387</c:v>
                </c:pt>
                <c:pt idx="195">
                  <c:v>1.265788870687085</c:v>
                </c:pt>
                <c:pt idx="196">
                  <c:v>6.0891664049640957</c:v>
                </c:pt>
                <c:pt idx="197">
                  <c:v>-3.5918731582532502</c:v>
                </c:pt>
                <c:pt idx="198">
                  <c:v>-16.255111409230111</c:v>
                </c:pt>
                <c:pt idx="199">
                  <c:v>-3.9494033998255209</c:v>
                </c:pt>
                <c:pt idx="200">
                  <c:v>-2.7268009412107861</c:v>
                </c:pt>
                <c:pt idx="201">
                  <c:v>-4.1807994381777807</c:v>
                </c:pt>
                <c:pt idx="202">
                  <c:v>-2.9828170694857108</c:v>
                </c:pt>
                <c:pt idx="203">
                  <c:v>-7.1472035013791828</c:v>
                </c:pt>
                <c:pt idx="204">
                  <c:v>-8.0582423750542489</c:v>
                </c:pt>
                <c:pt idx="205">
                  <c:v>-7.2995940083168138</c:v>
                </c:pt>
                <c:pt idx="206">
                  <c:v>-2.399212842526198</c:v>
                </c:pt>
                <c:pt idx="207">
                  <c:v>-3.856769139045515</c:v>
                </c:pt>
                <c:pt idx="208">
                  <c:v>-7.8606232587353482</c:v>
                </c:pt>
                <c:pt idx="209">
                  <c:v>-8.9943020634770861</c:v>
                </c:pt>
                <c:pt idx="210">
                  <c:v>-7.0678163923591484</c:v>
                </c:pt>
                <c:pt idx="211">
                  <c:v>-16.668575616629191</c:v>
                </c:pt>
                <c:pt idx="212">
                  <c:v>-0.29664305468328062</c:v>
                </c:pt>
                <c:pt idx="213">
                  <c:v>-2.909693233361454</c:v>
                </c:pt>
                <c:pt idx="214">
                  <c:v>6.6892334943012397</c:v>
                </c:pt>
                <c:pt idx="215">
                  <c:v>16.32531836370573</c:v>
                </c:pt>
                <c:pt idx="216">
                  <c:v>3.779948195513962</c:v>
                </c:pt>
                <c:pt idx="217">
                  <c:v>14.51053395854224</c:v>
                </c:pt>
                <c:pt idx="218">
                  <c:v>6.2109865150017312</c:v>
                </c:pt>
                <c:pt idx="219">
                  <c:v>21.277800044542971</c:v>
                </c:pt>
                <c:pt idx="220">
                  <c:v>9.3326224975494085</c:v>
                </c:pt>
                <c:pt idx="221">
                  <c:v>1.51353084468859</c:v>
                </c:pt>
                <c:pt idx="222">
                  <c:v>5.468944164360189</c:v>
                </c:pt>
                <c:pt idx="223">
                  <c:v>19.544680943465071</c:v>
                </c:pt>
                <c:pt idx="224">
                  <c:v>12.62099070379689</c:v>
                </c:pt>
                <c:pt idx="225">
                  <c:v>20.796971483607109</c:v>
                </c:pt>
                <c:pt idx="226">
                  <c:v>13.671349883923339</c:v>
                </c:pt>
                <c:pt idx="227">
                  <c:v>9.1639455876760074</c:v>
                </c:pt>
                <c:pt idx="228">
                  <c:v>31.488212417099039</c:v>
                </c:pt>
                <c:pt idx="229">
                  <c:v>13.034682225998891</c:v>
                </c:pt>
                <c:pt idx="230">
                  <c:v>12.71305839825189</c:v>
                </c:pt>
                <c:pt idx="231">
                  <c:v>10.89801914247094</c:v>
                </c:pt>
                <c:pt idx="232">
                  <c:v>21.776586601934252</c:v>
                </c:pt>
                <c:pt idx="233">
                  <c:v>16.599965669033139</c:v>
                </c:pt>
                <c:pt idx="234">
                  <c:v>7.5535235325490264</c:v>
                </c:pt>
                <c:pt idx="235">
                  <c:v>-0.49223019668454532</c:v>
                </c:pt>
                <c:pt idx="236">
                  <c:v>10.656326646446921</c:v>
                </c:pt>
                <c:pt idx="237">
                  <c:v>10.374513609507259</c:v>
                </c:pt>
                <c:pt idx="238">
                  <c:v>7.1891700151050442</c:v>
                </c:pt>
                <c:pt idx="239">
                  <c:v>5.2191711963122414</c:v>
                </c:pt>
                <c:pt idx="240">
                  <c:v>2.900793171820554</c:v>
                </c:pt>
                <c:pt idx="241">
                  <c:v>21.82185852562996</c:v>
                </c:pt>
                <c:pt idx="242">
                  <c:v>10.49022126958215</c:v>
                </c:pt>
                <c:pt idx="243">
                  <c:v>99999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400-4EC4-9A46-0145065C21C0}"/>
            </c:ext>
          </c:extLst>
        </c:ser>
        <c:ser>
          <c:idx val="26"/>
          <c:order val="26"/>
          <c:tx>
            <c:strRef>
              <c:f>Sheet1!$AB$1</c:f>
              <c:strCache>
                <c:ptCount val="1"/>
                <c:pt idx="0">
                  <c:v>BCs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Sheet1!$AB$2:$AB$253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433531.40097813733</c:v>
                </c:pt>
                <c:pt idx="13">
                  <c:v>464016.7564803944</c:v>
                </c:pt>
                <c:pt idx="14">
                  <c:v>476766.6189826515</c:v>
                </c:pt>
                <c:pt idx="15">
                  <c:v>482298.69148490857</c:v>
                </c:pt>
                <c:pt idx="16">
                  <c:v>480279.37998716568</c:v>
                </c:pt>
                <c:pt idx="17">
                  <c:v>478240.75448942283</c:v>
                </c:pt>
                <c:pt idx="18">
                  <c:v>488480.01999167993</c:v>
                </c:pt>
                <c:pt idx="19">
                  <c:v>465325.99149393704</c:v>
                </c:pt>
                <c:pt idx="20">
                  <c:v>467004.88699619414</c:v>
                </c:pt>
                <c:pt idx="21">
                  <c:v>482483.88949845126</c:v>
                </c:pt>
                <c:pt idx="22">
                  <c:v>500097.51800070831</c:v>
                </c:pt>
                <c:pt idx="23">
                  <c:v>581638.2205029655</c:v>
                </c:pt>
                <c:pt idx="24">
                  <c:v>376264.9300052225</c:v>
                </c:pt>
                <c:pt idx="25">
                  <c:v>377720.73150747968</c:v>
                </c:pt>
                <c:pt idx="26">
                  <c:v>362391.38400973676</c:v>
                </c:pt>
                <c:pt idx="27">
                  <c:v>353130.65351199382</c:v>
                </c:pt>
                <c:pt idx="28">
                  <c:v>337582.94501425093</c:v>
                </c:pt>
                <c:pt idx="29">
                  <c:v>351820.23951650807</c:v>
                </c:pt>
                <c:pt idx="30">
                  <c:v>332288.71901876514</c:v>
                </c:pt>
                <c:pt idx="31">
                  <c:v>326660.09752102219</c:v>
                </c:pt>
                <c:pt idx="32">
                  <c:v>321311.67202327936</c:v>
                </c:pt>
                <c:pt idx="33">
                  <c:v>262807.7325255365</c:v>
                </c:pt>
                <c:pt idx="34">
                  <c:v>281830.16402779357</c:v>
                </c:pt>
                <c:pt idx="35">
                  <c:v>231105.88953005068</c:v>
                </c:pt>
                <c:pt idx="36">
                  <c:v>264145.31203230773</c:v>
                </c:pt>
                <c:pt idx="37">
                  <c:v>238286.65453456494</c:v>
                </c:pt>
                <c:pt idx="38">
                  <c:v>249541.52703682194</c:v>
                </c:pt>
                <c:pt idx="39">
                  <c:v>222129.20653907908</c:v>
                </c:pt>
                <c:pt idx="40">
                  <c:v>231498.39704133623</c:v>
                </c:pt>
                <c:pt idx="41">
                  <c:v>234923.54254359321</c:v>
                </c:pt>
                <c:pt idx="42">
                  <c:v>221090.44104585034</c:v>
                </c:pt>
                <c:pt idx="43">
                  <c:v>236006.42754810746</c:v>
                </c:pt>
                <c:pt idx="44">
                  <c:v>290039.41605036455</c:v>
                </c:pt>
                <c:pt idx="45">
                  <c:v>327284.98455262161</c:v>
                </c:pt>
                <c:pt idx="46">
                  <c:v>254770.67405487876</c:v>
                </c:pt>
                <c:pt idx="47">
                  <c:v>193696.6575571358</c:v>
                </c:pt>
                <c:pt idx="48">
                  <c:v>170802.80205939303</c:v>
                </c:pt>
                <c:pt idx="49">
                  <c:v>144252.28756165016</c:v>
                </c:pt>
                <c:pt idx="50">
                  <c:v>124060.11806390714</c:v>
                </c:pt>
                <c:pt idx="51">
                  <c:v>140093.89456616435</c:v>
                </c:pt>
                <c:pt idx="52">
                  <c:v>142008.51706842135</c:v>
                </c:pt>
                <c:pt idx="53">
                  <c:v>103215.80157067848</c:v>
                </c:pt>
                <c:pt idx="54">
                  <c:v>105164.91107293568</c:v>
                </c:pt>
                <c:pt idx="55">
                  <c:v>109896.90257519274</c:v>
                </c:pt>
                <c:pt idx="56">
                  <c:v>53004.073077449691</c:v>
                </c:pt>
                <c:pt idx="57">
                  <c:v>50790.229579706909</c:v>
                </c:pt>
                <c:pt idx="58">
                  <c:v>61646.79708196409</c:v>
                </c:pt>
                <c:pt idx="59">
                  <c:v>782.02158422104549</c:v>
                </c:pt>
                <c:pt idx="60">
                  <c:v>36669.420086478232</c:v>
                </c:pt>
                <c:pt idx="61">
                  <c:v>35673.763588735368</c:v>
                </c:pt>
                <c:pt idx="62">
                  <c:v>27504.804090992431</c:v>
                </c:pt>
                <c:pt idx="63">
                  <c:v>16639.63659324951</c:v>
                </c:pt>
                <c:pt idx="64">
                  <c:v>27237.237095506629</c:v>
                </c:pt>
                <c:pt idx="65">
                  <c:v>1835.1905977637507</c:v>
                </c:pt>
                <c:pt idx="66">
                  <c:v>-9695.0788999792421</c:v>
                </c:pt>
                <c:pt idx="67">
                  <c:v>-7837.2903977221576</c:v>
                </c:pt>
                <c:pt idx="68">
                  <c:v>-33119.570895464858</c:v>
                </c:pt>
                <c:pt idx="69">
                  <c:v>-36052.575393207837</c:v>
                </c:pt>
                <c:pt idx="70">
                  <c:v>-81123.758890950819</c:v>
                </c:pt>
                <c:pt idx="71">
                  <c:v>-80366.237388693844</c:v>
                </c:pt>
                <c:pt idx="72">
                  <c:v>-43899.669886436546</c:v>
                </c:pt>
                <c:pt idx="73">
                  <c:v>-69891.416384179494</c:v>
                </c:pt>
                <c:pt idx="74">
                  <c:v>-89595.841881922446</c:v>
                </c:pt>
                <c:pt idx="75">
                  <c:v>-79047.013379665208</c:v>
                </c:pt>
                <c:pt idx="76">
                  <c:v>-104863.96287740814</c:v>
                </c:pt>
                <c:pt idx="77">
                  <c:v>-90811.800375151099</c:v>
                </c:pt>
                <c:pt idx="78">
                  <c:v>-91019.943872894044</c:v>
                </c:pt>
                <c:pt idx="79">
                  <c:v>-129033.17437063681</c:v>
                </c:pt>
                <c:pt idx="80">
                  <c:v>-133394.64186837978</c:v>
                </c:pt>
                <c:pt idx="81">
                  <c:v>-121906.7193661225</c:v>
                </c:pt>
                <c:pt idx="82">
                  <c:v>-138201.59986386541</c:v>
                </c:pt>
                <c:pt idx="83">
                  <c:v>-137455.37436160841</c:v>
                </c:pt>
                <c:pt idx="84">
                  <c:v>-171880.02485935134</c:v>
                </c:pt>
                <c:pt idx="85">
                  <c:v>-170549.27535709413</c:v>
                </c:pt>
                <c:pt idx="86">
                  <c:v>-180154.00085483713</c:v>
                </c:pt>
                <c:pt idx="87">
                  <c:v>-176645.44935258001</c:v>
                </c:pt>
                <c:pt idx="88">
                  <c:v>-198400.76085032278</c:v>
                </c:pt>
                <c:pt idx="89">
                  <c:v>-188968.59234806569</c:v>
                </c:pt>
                <c:pt idx="90">
                  <c:v>-196798.82584580872</c:v>
                </c:pt>
                <c:pt idx="91">
                  <c:v>-214814.66734355164</c:v>
                </c:pt>
                <c:pt idx="92">
                  <c:v>-184518.08284129435</c:v>
                </c:pt>
                <c:pt idx="93">
                  <c:v>-227938.23533903738</c:v>
                </c:pt>
                <c:pt idx="94">
                  <c:v>-206354.89783678029</c:v>
                </c:pt>
                <c:pt idx="95">
                  <c:v>-165486.49133452331</c:v>
                </c:pt>
                <c:pt idx="96">
                  <c:v>-202171.13183226599</c:v>
                </c:pt>
                <c:pt idx="97">
                  <c:v>-214700.75633000897</c:v>
                </c:pt>
                <c:pt idx="98">
                  <c:v>-226338.66982775193</c:v>
                </c:pt>
                <c:pt idx="99">
                  <c:v>-250041.13932549465</c:v>
                </c:pt>
                <c:pt idx="100">
                  <c:v>-241585.0718232377</c:v>
                </c:pt>
                <c:pt idx="101">
                  <c:v>-235359.20732098061</c:v>
                </c:pt>
                <c:pt idx="102">
                  <c:v>-233083.53281872359</c:v>
                </c:pt>
                <c:pt idx="103">
                  <c:v>-176673.28731646633</c:v>
                </c:pt>
                <c:pt idx="104">
                  <c:v>-153087.40981420933</c:v>
                </c:pt>
                <c:pt idx="105">
                  <c:v>-206885.81931195222</c:v>
                </c:pt>
                <c:pt idx="106">
                  <c:v>-191435.0788096952</c:v>
                </c:pt>
                <c:pt idx="107">
                  <c:v>-183135.91430743795</c:v>
                </c:pt>
                <c:pt idx="108">
                  <c:v>-199857.90880518092</c:v>
                </c:pt>
                <c:pt idx="109">
                  <c:v>-244422.58130292385</c:v>
                </c:pt>
                <c:pt idx="110">
                  <c:v>-222958.10780066659</c:v>
                </c:pt>
                <c:pt idx="111">
                  <c:v>-234894.30829840957</c:v>
                </c:pt>
                <c:pt idx="112">
                  <c:v>-184407.68379615247</c:v>
                </c:pt>
                <c:pt idx="113">
                  <c:v>-169464.79529389553</c:v>
                </c:pt>
                <c:pt idx="114">
                  <c:v>-217912.1977916382</c:v>
                </c:pt>
                <c:pt idx="115">
                  <c:v>-192447.82928938116</c:v>
                </c:pt>
                <c:pt idx="116">
                  <c:v>-210127.86578712414</c:v>
                </c:pt>
                <c:pt idx="117">
                  <c:v>-249340.11528486712</c:v>
                </c:pt>
                <c:pt idx="118">
                  <c:v>-256699.52378260985</c:v>
                </c:pt>
                <c:pt idx="119">
                  <c:v>-309476.61628035281</c:v>
                </c:pt>
                <c:pt idx="120">
                  <c:v>-268470.23777809576</c:v>
                </c:pt>
                <c:pt idx="121">
                  <c:v>-271352.52127583849</c:v>
                </c:pt>
                <c:pt idx="122">
                  <c:v>-292299.44277358148</c:v>
                </c:pt>
                <c:pt idx="123">
                  <c:v>-266092.99027132441</c:v>
                </c:pt>
                <c:pt idx="124">
                  <c:v>-212676.97076906741</c:v>
                </c:pt>
                <c:pt idx="125">
                  <c:v>-243791.5542668103</c:v>
                </c:pt>
                <c:pt idx="126">
                  <c:v>-191105.52776455297</c:v>
                </c:pt>
                <c:pt idx="127">
                  <c:v>-243763.29126229603</c:v>
                </c:pt>
                <c:pt idx="128">
                  <c:v>-257752.32476003899</c:v>
                </c:pt>
                <c:pt idx="129">
                  <c:v>-189740.73825778207</c:v>
                </c:pt>
                <c:pt idx="130">
                  <c:v>90603.518244475359</c:v>
                </c:pt>
                <c:pt idx="131">
                  <c:v>-130032.19525326765</c:v>
                </c:pt>
                <c:pt idx="132">
                  <c:v>-116212.11875101062</c:v>
                </c:pt>
                <c:pt idx="133">
                  <c:v>-175835.45224875328</c:v>
                </c:pt>
                <c:pt idx="134">
                  <c:v>-131453.30574649642</c:v>
                </c:pt>
                <c:pt idx="135">
                  <c:v>-117116.75924423919</c:v>
                </c:pt>
                <c:pt idx="136">
                  <c:v>-182468.22274198197</c:v>
                </c:pt>
                <c:pt idx="137">
                  <c:v>-196292.08623972489</c:v>
                </c:pt>
                <c:pt idx="138">
                  <c:v>-219533.82973746792</c:v>
                </c:pt>
                <c:pt idx="139">
                  <c:v>-223323.01323521091</c:v>
                </c:pt>
                <c:pt idx="140">
                  <c:v>-225154.30673295376</c:v>
                </c:pt>
                <c:pt idx="141">
                  <c:v>-238182.35023069661</c:v>
                </c:pt>
                <c:pt idx="142">
                  <c:v>-314162.74372843956</c:v>
                </c:pt>
                <c:pt idx="143">
                  <c:v>-354324.89722618228</c:v>
                </c:pt>
                <c:pt idx="144">
                  <c:v>-317330.85072392528</c:v>
                </c:pt>
                <c:pt idx="145">
                  <c:v>-334419.54422166827</c:v>
                </c:pt>
                <c:pt idx="146">
                  <c:v>-312203.48771941126</c:v>
                </c:pt>
                <c:pt idx="147">
                  <c:v>-227633.87121715397</c:v>
                </c:pt>
                <c:pt idx="148">
                  <c:v>-291423.84471489699</c:v>
                </c:pt>
                <c:pt idx="149">
                  <c:v>-259407.01821263996</c:v>
                </c:pt>
                <c:pt idx="150">
                  <c:v>-214986.94171038293</c:v>
                </c:pt>
                <c:pt idx="151">
                  <c:v>-310269.21520812577</c:v>
                </c:pt>
                <c:pt idx="152">
                  <c:v>-260079.6687058683</c:v>
                </c:pt>
                <c:pt idx="153">
                  <c:v>-196702.48220361117</c:v>
                </c:pt>
                <c:pt idx="154">
                  <c:v>-356975.77570135426</c:v>
                </c:pt>
                <c:pt idx="155">
                  <c:v>-372432.94919909723</c:v>
                </c:pt>
                <c:pt idx="156">
                  <c:v>-225794.33269684017</c:v>
                </c:pt>
                <c:pt idx="157">
                  <c:v>-260447.70619458309</c:v>
                </c:pt>
                <c:pt idx="158">
                  <c:v>-304389.809692326</c:v>
                </c:pt>
                <c:pt idx="159">
                  <c:v>-210889.9731900685</c:v>
                </c:pt>
                <c:pt idx="160">
                  <c:v>-175130.02668781159</c:v>
                </c:pt>
                <c:pt idx="161">
                  <c:v>-187241.81018555444</c:v>
                </c:pt>
                <c:pt idx="162">
                  <c:v>-211549.37368329754</c:v>
                </c:pt>
                <c:pt idx="163">
                  <c:v>-192041.89718104037</c:v>
                </c:pt>
                <c:pt idx="164">
                  <c:v>-233071.84067878337</c:v>
                </c:pt>
                <c:pt idx="165">
                  <c:v>-305263.53417652636</c:v>
                </c:pt>
                <c:pt idx="166">
                  <c:v>-256984.34767426876</c:v>
                </c:pt>
                <c:pt idx="167">
                  <c:v>-188052.88117201184</c:v>
                </c:pt>
                <c:pt idx="168">
                  <c:v>-285937.52466975478</c:v>
                </c:pt>
                <c:pt idx="169">
                  <c:v>-139696.11816749768</c:v>
                </c:pt>
                <c:pt idx="170">
                  <c:v>-179451.52166524064</c:v>
                </c:pt>
                <c:pt idx="171">
                  <c:v>-226486.16516298358</c:v>
                </c:pt>
                <c:pt idx="172">
                  <c:v>-172039.80866072653</c:v>
                </c:pt>
                <c:pt idx="173">
                  <c:v>-127301.24215846905</c:v>
                </c:pt>
                <c:pt idx="174">
                  <c:v>-141144.145656212</c:v>
                </c:pt>
                <c:pt idx="175">
                  <c:v>-68681.459153955104</c:v>
                </c:pt>
                <c:pt idx="176">
                  <c:v>-110391.78265169798</c:v>
                </c:pt>
                <c:pt idx="177">
                  <c:v>-129257.33614944108</c:v>
                </c:pt>
                <c:pt idx="178">
                  <c:v>70334.230352815939</c:v>
                </c:pt>
                <c:pt idx="179">
                  <c:v>575224.11685507325</c:v>
                </c:pt>
                <c:pt idx="180">
                  <c:v>707589.11335733021</c:v>
                </c:pt>
                <c:pt idx="181">
                  <c:v>274192.45985958772</c:v>
                </c:pt>
                <c:pt idx="182">
                  <c:v>145668.53636184474</c:v>
                </c:pt>
                <c:pt idx="183">
                  <c:v>-48684.307135898387</c:v>
                </c:pt>
                <c:pt idx="184">
                  <c:v>-144174.82063364121</c:v>
                </c:pt>
                <c:pt idx="185">
                  <c:v>-228947.97413138417</c:v>
                </c:pt>
                <c:pt idx="186">
                  <c:v>-240083.45762912696</c:v>
                </c:pt>
                <c:pt idx="187">
                  <c:v>-265559.79112686985</c:v>
                </c:pt>
                <c:pt idx="188">
                  <c:v>-259398.32462461269</c:v>
                </c:pt>
                <c:pt idx="189">
                  <c:v>-160090.04812235571</c:v>
                </c:pt>
                <c:pt idx="190">
                  <c:v>-236310.92162009864</c:v>
                </c:pt>
                <c:pt idx="191">
                  <c:v>-293522.31511784159</c:v>
                </c:pt>
                <c:pt idx="192">
                  <c:v>-228576.45861558453</c:v>
                </c:pt>
                <c:pt idx="193">
                  <c:v>-53057.722113327356</c:v>
                </c:pt>
                <c:pt idx="194">
                  <c:v>290833.08438892988</c:v>
                </c:pt>
                <c:pt idx="195">
                  <c:v>-139489.36910881288</c:v>
                </c:pt>
                <c:pt idx="196">
                  <c:v>-210302.30260655587</c:v>
                </c:pt>
                <c:pt idx="197">
                  <c:v>-239955.19610429881</c:v>
                </c:pt>
                <c:pt idx="198">
                  <c:v>-234356.15960204182</c:v>
                </c:pt>
                <c:pt idx="199">
                  <c:v>-252835.21309978468</c:v>
                </c:pt>
                <c:pt idx="200">
                  <c:v>-318355.30659752758</c:v>
                </c:pt>
                <c:pt idx="201">
                  <c:v>-351580.82009527041</c:v>
                </c:pt>
                <c:pt idx="202">
                  <c:v>-366038.34359301347</c:v>
                </c:pt>
                <c:pt idx="203">
                  <c:v>-160304.55709075625</c:v>
                </c:pt>
                <c:pt idx="204">
                  <c:v>-210466.01058849925</c:v>
                </c:pt>
                <c:pt idx="205">
                  <c:v>-346792.77408624208</c:v>
                </c:pt>
                <c:pt idx="206">
                  <c:v>-281783.95758398506</c:v>
                </c:pt>
                <c:pt idx="207">
                  <c:v>-270331.48108172789</c:v>
                </c:pt>
                <c:pt idx="208">
                  <c:v>-224120.62457947084</c:v>
                </c:pt>
                <c:pt idx="209">
                  <c:v>-210372.93807721371</c:v>
                </c:pt>
                <c:pt idx="210">
                  <c:v>-145884.86157495645</c:v>
                </c:pt>
                <c:pt idx="211">
                  <c:v>-174531.21507269936</c:v>
                </c:pt>
                <c:pt idx="212">
                  <c:v>-109424.7185704424</c:v>
                </c:pt>
                <c:pt idx="213">
                  <c:v>-105752.94206818542</c:v>
                </c:pt>
                <c:pt idx="214">
                  <c:v>-66475.7955659281</c:v>
                </c:pt>
                <c:pt idx="215">
                  <c:v>726352.20093632885</c:v>
                </c:pt>
                <c:pt idx="216">
                  <c:v>476591.19743858604</c:v>
                </c:pt>
                <c:pt idx="217">
                  <c:v>330190.04394084308</c:v>
                </c:pt>
                <c:pt idx="218">
                  <c:v>120862.89044310059</c:v>
                </c:pt>
                <c:pt idx="219">
                  <c:v>57641.82694535749</c:v>
                </c:pt>
                <c:pt idx="220">
                  <c:v>-50876.076552385464</c:v>
                </c:pt>
                <c:pt idx="221">
                  <c:v>269750.89994987193</c:v>
                </c:pt>
                <c:pt idx="222">
                  <c:v>351074.80645212857</c:v>
                </c:pt>
                <c:pt idx="223">
                  <c:v>-185173.89704561397</c:v>
                </c:pt>
                <c:pt idx="224">
                  <c:v>-34221.600543357432</c:v>
                </c:pt>
                <c:pt idx="225">
                  <c:v>136301.32595890015</c:v>
                </c:pt>
                <c:pt idx="226">
                  <c:v>122506.72246115748</c:v>
                </c:pt>
                <c:pt idx="227">
                  <c:v>82927.798963414039</c:v>
                </c:pt>
                <c:pt idx="228">
                  <c:v>-111206.25453432882</c:v>
                </c:pt>
                <c:pt idx="229">
                  <c:v>-129951.90803207131</c:v>
                </c:pt>
                <c:pt idx="230">
                  <c:v>-92727.371529814787</c:v>
                </c:pt>
                <c:pt idx="231">
                  <c:v>-169407.98502755724</c:v>
                </c:pt>
                <c:pt idx="232">
                  <c:v>-116512.63852530019</c:v>
                </c:pt>
                <c:pt idx="233">
                  <c:v>-100296.61202304345</c:v>
                </c:pt>
                <c:pt idx="234">
                  <c:v>-195656.26552078594</c:v>
                </c:pt>
                <c:pt idx="235">
                  <c:v>-225711.63901852863</c:v>
                </c:pt>
                <c:pt idx="236">
                  <c:v>-153404.74251627177</c:v>
                </c:pt>
                <c:pt idx="237">
                  <c:v>-239674.75601401459</c:v>
                </c:pt>
                <c:pt idx="238">
                  <c:v>-142802.94951175805</c:v>
                </c:pt>
                <c:pt idx="239">
                  <c:v>99999</c:v>
                </c:pt>
                <c:pt idx="240">
                  <c:v>99999</c:v>
                </c:pt>
                <c:pt idx="241">
                  <c:v>99999</c:v>
                </c:pt>
                <c:pt idx="242">
                  <c:v>99999</c:v>
                </c:pt>
                <c:pt idx="243">
                  <c:v>99999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400-4EC4-9A46-0145065C21C0}"/>
            </c:ext>
          </c:extLst>
        </c:ser>
        <c:ser>
          <c:idx val="27"/>
          <c:order val="27"/>
          <c:tx>
            <c:strRef>
              <c:f>Sheet1!$AC$1</c:f>
              <c:strCache>
                <c:ptCount val="1"/>
                <c:pt idx="0">
                  <c:v>BCs_lag1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Sheet1!$AC$2:$AC$253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433531.40097813733</c:v>
                </c:pt>
                <c:pt idx="14">
                  <c:v>464016.7564803944</c:v>
                </c:pt>
                <c:pt idx="15">
                  <c:v>476766.6189826515</c:v>
                </c:pt>
                <c:pt idx="16">
                  <c:v>482298.69148490857</c:v>
                </c:pt>
                <c:pt idx="17">
                  <c:v>480279.37998716568</c:v>
                </c:pt>
                <c:pt idx="18">
                  <c:v>478240.75448942283</c:v>
                </c:pt>
                <c:pt idx="19">
                  <c:v>488480.01999167993</c:v>
                </c:pt>
                <c:pt idx="20">
                  <c:v>465325.99149393704</c:v>
                </c:pt>
                <c:pt idx="21">
                  <c:v>467004.88699619414</c:v>
                </c:pt>
                <c:pt idx="22">
                  <c:v>482483.88949845126</c:v>
                </c:pt>
                <c:pt idx="23">
                  <c:v>500097.51800070831</c:v>
                </c:pt>
                <c:pt idx="24">
                  <c:v>581638.2205029655</c:v>
                </c:pt>
                <c:pt idx="25">
                  <c:v>376264.9300052225</c:v>
                </c:pt>
                <c:pt idx="26">
                  <c:v>377720.73150747968</c:v>
                </c:pt>
                <c:pt idx="27">
                  <c:v>362391.38400973676</c:v>
                </c:pt>
                <c:pt idx="28">
                  <c:v>353130.65351199382</c:v>
                </c:pt>
                <c:pt idx="29">
                  <c:v>337582.94501425093</c:v>
                </c:pt>
                <c:pt idx="30">
                  <c:v>351820.23951650807</c:v>
                </c:pt>
                <c:pt idx="31">
                  <c:v>332288.71901876514</c:v>
                </c:pt>
                <c:pt idx="32">
                  <c:v>326660.09752102219</c:v>
                </c:pt>
                <c:pt idx="33">
                  <c:v>321311.67202327936</c:v>
                </c:pt>
                <c:pt idx="34">
                  <c:v>262807.7325255365</c:v>
                </c:pt>
                <c:pt idx="35">
                  <c:v>281830.16402779357</c:v>
                </c:pt>
                <c:pt idx="36">
                  <c:v>231105.88953005068</c:v>
                </c:pt>
                <c:pt idx="37">
                  <c:v>264145.31203230773</c:v>
                </c:pt>
                <c:pt idx="38">
                  <c:v>238286.65453456494</c:v>
                </c:pt>
                <c:pt idx="39">
                  <c:v>249541.52703682194</c:v>
                </c:pt>
                <c:pt idx="40">
                  <c:v>222129.20653907908</c:v>
                </c:pt>
                <c:pt idx="41">
                  <c:v>231498.39704133623</c:v>
                </c:pt>
                <c:pt idx="42">
                  <c:v>234923.54254359321</c:v>
                </c:pt>
                <c:pt idx="43">
                  <c:v>221090.44104585034</c:v>
                </c:pt>
                <c:pt idx="44">
                  <c:v>236006.42754810746</c:v>
                </c:pt>
                <c:pt idx="45">
                  <c:v>290039.41605036455</c:v>
                </c:pt>
                <c:pt idx="46">
                  <c:v>327284.98455262161</c:v>
                </c:pt>
                <c:pt idx="47">
                  <c:v>254770.67405487876</c:v>
                </c:pt>
                <c:pt idx="48">
                  <c:v>193696.6575571358</c:v>
                </c:pt>
                <c:pt idx="49">
                  <c:v>170802.80205939303</c:v>
                </c:pt>
                <c:pt idx="50">
                  <c:v>144252.28756165016</c:v>
                </c:pt>
                <c:pt idx="51">
                  <c:v>124060.11806390714</c:v>
                </c:pt>
                <c:pt idx="52">
                  <c:v>140093.89456616435</c:v>
                </c:pt>
                <c:pt idx="53">
                  <c:v>142008.51706842135</c:v>
                </c:pt>
                <c:pt idx="54">
                  <c:v>103215.80157067848</c:v>
                </c:pt>
                <c:pt idx="55">
                  <c:v>105164.91107293568</c:v>
                </c:pt>
                <c:pt idx="56">
                  <c:v>109896.90257519274</c:v>
                </c:pt>
                <c:pt idx="57">
                  <c:v>53004.073077449691</c:v>
                </c:pt>
                <c:pt idx="58">
                  <c:v>50790.229579706909</c:v>
                </c:pt>
                <c:pt idx="59">
                  <c:v>61646.79708196409</c:v>
                </c:pt>
                <c:pt idx="60">
                  <c:v>782.02158422104549</c:v>
                </c:pt>
                <c:pt idx="61">
                  <c:v>36669.420086478232</c:v>
                </c:pt>
                <c:pt idx="62">
                  <c:v>35673.763588735368</c:v>
                </c:pt>
                <c:pt idx="63">
                  <c:v>27504.804090992431</c:v>
                </c:pt>
                <c:pt idx="64">
                  <c:v>16639.63659324951</c:v>
                </c:pt>
                <c:pt idx="65">
                  <c:v>27237.237095506629</c:v>
                </c:pt>
                <c:pt idx="66">
                  <c:v>1835.1905977637507</c:v>
                </c:pt>
                <c:pt idx="67">
                  <c:v>-9695.0788999792421</c:v>
                </c:pt>
                <c:pt idx="68">
                  <c:v>-7837.2903977221576</c:v>
                </c:pt>
                <c:pt idx="69">
                  <c:v>-33119.570895464858</c:v>
                </c:pt>
                <c:pt idx="70">
                  <c:v>-36052.575393207837</c:v>
                </c:pt>
                <c:pt idx="71">
                  <c:v>-81123.758890950819</c:v>
                </c:pt>
                <c:pt idx="72">
                  <c:v>-80366.237388693844</c:v>
                </c:pt>
                <c:pt idx="73">
                  <c:v>-43899.669886436546</c:v>
                </c:pt>
                <c:pt idx="74">
                  <c:v>-69891.416384179494</c:v>
                </c:pt>
                <c:pt idx="75">
                  <c:v>-89595.841881922446</c:v>
                </c:pt>
                <c:pt idx="76">
                  <c:v>-79047.013379665208</c:v>
                </c:pt>
                <c:pt idx="77">
                  <c:v>-104863.96287740814</c:v>
                </c:pt>
                <c:pt idx="78">
                  <c:v>-90811.800375151099</c:v>
                </c:pt>
                <c:pt idx="79">
                  <c:v>-91019.943872894044</c:v>
                </c:pt>
                <c:pt idx="80">
                  <c:v>-129033.17437063681</c:v>
                </c:pt>
                <c:pt idx="81">
                  <c:v>-133394.64186837978</c:v>
                </c:pt>
                <c:pt idx="82">
                  <c:v>-121906.7193661225</c:v>
                </c:pt>
                <c:pt idx="83">
                  <c:v>-138201.59986386541</c:v>
                </c:pt>
                <c:pt idx="84">
                  <c:v>-137455.37436160841</c:v>
                </c:pt>
                <c:pt idx="85">
                  <c:v>-171880.02485935134</c:v>
                </c:pt>
                <c:pt idx="86">
                  <c:v>-170549.27535709413</c:v>
                </c:pt>
                <c:pt idx="87">
                  <c:v>-180154.00085483713</c:v>
                </c:pt>
                <c:pt idx="88">
                  <c:v>-176645.44935258001</c:v>
                </c:pt>
                <c:pt idx="89">
                  <c:v>-198400.76085032278</c:v>
                </c:pt>
                <c:pt idx="90">
                  <c:v>-188968.59234806569</c:v>
                </c:pt>
                <c:pt idx="91">
                  <c:v>-196798.82584580872</c:v>
                </c:pt>
                <c:pt idx="92">
                  <c:v>-214814.66734355164</c:v>
                </c:pt>
                <c:pt idx="93">
                  <c:v>-184518.08284129435</c:v>
                </c:pt>
                <c:pt idx="94">
                  <c:v>-227938.23533903738</c:v>
                </c:pt>
                <c:pt idx="95">
                  <c:v>-206354.89783678029</c:v>
                </c:pt>
                <c:pt idx="96">
                  <c:v>-165486.49133452331</c:v>
                </c:pt>
                <c:pt idx="97">
                  <c:v>-202171.13183226599</c:v>
                </c:pt>
                <c:pt idx="98">
                  <c:v>-214700.75633000897</c:v>
                </c:pt>
                <c:pt idx="99">
                  <c:v>-226338.66982775193</c:v>
                </c:pt>
                <c:pt idx="100">
                  <c:v>-250041.13932549465</c:v>
                </c:pt>
                <c:pt idx="101">
                  <c:v>-241585.0718232377</c:v>
                </c:pt>
                <c:pt idx="102">
                  <c:v>-235359.20732098061</c:v>
                </c:pt>
                <c:pt idx="103">
                  <c:v>-233083.53281872359</c:v>
                </c:pt>
                <c:pt idx="104">
                  <c:v>-176673.28731646633</c:v>
                </c:pt>
                <c:pt idx="105">
                  <c:v>-153087.40981420933</c:v>
                </c:pt>
                <c:pt idx="106">
                  <c:v>-206885.81931195222</c:v>
                </c:pt>
                <c:pt idx="107">
                  <c:v>-191435.0788096952</c:v>
                </c:pt>
                <c:pt idx="108">
                  <c:v>-183135.91430743795</c:v>
                </c:pt>
                <c:pt idx="109">
                  <c:v>-199857.90880518092</c:v>
                </c:pt>
                <c:pt idx="110">
                  <c:v>-244422.58130292385</c:v>
                </c:pt>
                <c:pt idx="111">
                  <c:v>-222958.10780066659</c:v>
                </c:pt>
                <c:pt idx="112">
                  <c:v>-234894.30829840957</c:v>
                </c:pt>
                <c:pt idx="113">
                  <c:v>-184407.68379615247</c:v>
                </c:pt>
                <c:pt idx="114">
                  <c:v>-169464.79529389553</c:v>
                </c:pt>
                <c:pt idx="115">
                  <c:v>-217912.1977916382</c:v>
                </c:pt>
                <c:pt idx="116">
                  <c:v>-192447.82928938116</c:v>
                </c:pt>
                <c:pt idx="117">
                  <c:v>-210127.86578712414</c:v>
                </c:pt>
                <c:pt idx="118">
                  <c:v>-249340.11528486712</c:v>
                </c:pt>
                <c:pt idx="119">
                  <c:v>-256699.52378260985</c:v>
                </c:pt>
                <c:pt idx="120">
                  <c:v>-309476.61628035281</c:v>
                </c:pt>
                <c:pt idx="121">
                  <c:v>-268470.23777809576</c:v>
                </c:pt>
                <c:pt idx="122">
                  <c:v>-271352.52127583849</c:v>
                </c:pt>
                <c:pt idx="123">
                  <c:v>-292299.44277358148</c:v>
                </c:pt>
                <c:pt idx="124">
                  <c:v>-266092.99027132441</c:v>
                </c:pt>
                <c:pt idx="125">
                  <c:v>-212676.97076906741</c:v>
                </c:pt>
                <c:pt idx="126">
                  <c:v>-243791.5542668103</c:v>
                </c:pt>
                <c:pt idx="127">
                  <c:v>-191105.52776455297</c:v>
                </c:pt>
                <c:pt idx="128">
                  <c:v>-243763.29126229603</c:v>
                </c:pt>
                <c:pt idx="129">
                  <c:v>-257752.32476003899</c:v>
                </c:pt>
                <c:pt idx="130">
                  <c:v>-189740.73825778207</c:v>
                </c:pt>
                <c:pt idx="131">
                  <c:v>90603.518244475359</c:v>
                </c:pt>
                <c:pt idx="132">
                  <c:v>-130032.19525326765</c:v>
                </c:pt>
                <c:pt idx="133">
                  <c:v>-116212.11875101062</c:v>
                </c:pt>
                <c:pt idx="134">
                  <c:v>-175835.45224875328</c:v>
                </c:pt>
                <c:pt idx="135">
                  <c:v>-131453.30574649642</c:v>
                </c:pt>
                <c:pt idx="136">
                  <c:v>-117116.75924423919</c:v>
                </c:pt>
                <c:pt idx="137">
                  <c:v>-182468.22274198197</c:v>
                </c:pt>
                <c:pt idx="138">
                  <c:v>-196292.08623972489</c:v>
                </c:pt>
                <c:pt idx="139">
                  <c:v>-219533.82973746792</c:v>
                </c:pt>
                <c:pt idx="140">
                  <c:v>-223323.01323521091</c:v>
                </c:pt>
                <c:pt idx="141">
                  <c:v>-225154.30673295376</c:v>
                </c:pt>
                <c:pt idx="142">
                  <c:v>-238182.35023069661</c:v>
                </c:pt>
                <c:pt idx="143">
                  <c:v>-314162.74372843956</c:v>
                </c:pt>
                <c:pt idx="144">
                  <c:v>-354324.89722618228</c:v>
                </c:pt>
                <c:pt idx="145">
                  <c:v>-317330.85072392528</c:v>
                </c:pt>
                <c:pt idx="146">
                  <c:v>-334419.54422166827</c:v>
                </c:pt>
                <c:pt idx="147">
                  <c:v>-312203.48771941126</c:v>
                </c:pt>
                <c:pt idx="148">
                  <c:v>-227633.87121715397</c:v>
                </c:pt>
                <c:pt idx="149">
                  <c:v>-291423.84471489699</c:v>
                </c:pt>
                <c:pt idx="150">
                  <c:v>-259407.01821263996</c:v>
                </c:pt>
                <c:pt idx="151">
                  <c:v>-214986.94171038293</c:v>
                </c:pt>
                <c:pt idx="152">
                  <c:v>-310269.21520812577</c:v>
                </c:pt>
                <c:pt idx="153">
                  <c:v>-260079.6687058683</c:v>
                </c:pt>
                <c:pt idx="154">
                  <c:v>-196702.48220361117</c:v>
                </c:pt>
                <c:pt idx="155">
                  <c:v>-356975.77570135426</c:v>
                </c:pt>
                <c:pt idx="156">
                  <c:v>-372432.94919909723</c:v>
                </c:pt>
                <c:pt idx="157">
                  <c:v>-225794.33269684017</c:v>
                </c:pt>
                <c:pt idx="158">
                  <c:v>-260447.70619458309</c:v>
                </c:pt>
                <c:pt idx="159">
                  <c:v>-304389.809692326</c:v>
                </c:pt>
                <c:pt idx="160">
                  <c:v>-210889.9731900685</c:v>
                </c:pt>
                <c:pt idx="161">
                  <c:v>-175130.02668781159</c:v>
                </c:pt>
                <c:pt idx="162">
                  <c:v>-187241.81018555444</c:v>
                </c:pt>
                <c:pt idx="163">
                  <c:v>-211549.37368329754</c:v>
                </c:pt>
                <c:pt idx="164">
                  <c:v>-192041.89718104037</c:v>
                </c:pt>
                <c:pt idx="165">
                  <c:v>-233071.84067878337</c:v>
                </c:pt>
                <c:pt idx="166">
                  <c:v>-305263.53417652636</c:v>
                </c:pt>
                <c:pt idx="167">
                  <c:v>-256984.34767426876</c:v>
                </c:pt>
                <c:pt idx="168">
                  <c:v>-188052.88117201184</c:v>
                </c:pt>
                <c:pt idx="169">
                  <c:v>-285937.52466975478</c:v>
                </c:pt>
                <c:pt idx="170">
                  <c:v>-139696.11816749768</c:v>
                </c:pt>
                <c:pt idx="171">
                  <c:v>-179451.52166524064</c:v>
                </c:pt>
                <c:pt idx="172">
                  <c:v>-226486.16516298358</c:v>
                </c:pt>
                <c:pt idx="173">
                  <c:v>-172039.80866072653</c:v>
                </c:pt>
                <c:pt idx="174">
                  <c:v>-127301.24215846905</c:v>
                </c:pt>
                <c:pt idx="175">
                  <c:v>-141144.145656212</c:v>
                </c:pt>
                <c:pt idx="176">
                  <c:v>-68681.459153955104</c:v>
                </c:pt>
                <c:pt idx="177">
                  <c:v>-110391.78265169798</c:v>
                </c:pt>
                <c:pt idx="178">
                  <c:v>-129257.33614944108</c:v>
                </c:pt>
                <c:pt idx="179">
                  <c:v>70334.230352815939</c:v>
                </c:pt>
                <c:pt idx="180">
                  <c:v>575224.11685507325</c:v>
                </c:pt>
                <c:pt idx="181">
                  <c:v>707589.11335733021</c:v>
                </c:pt>
                <c:pt idx="182">
                  <c:v>274192.45985958772</c:v>
                </c:pt>
                <c:pt idx="183">
                  <c:v>145668.53636184474</c:v>
                </c:pt>
                <c:pt idx="184">
                  <c:v>-48684.307135898387</c:v>
                </c:pt>
                <c:pt idx="185">
                  <c:v>-144174.82063364121</c:v>
                </c:pt>
                <c:pt idx="186">
                  <c:v>-228947.97413138417</c:v>
                </c:pt>
                <c:pt idx="187">
                  <c:v>-240083.45762912696</c:v>
                </c:pt>
                <c:pt idx="188">
                  <c:v>-265559.79112686985</c:v>
                </c:pt>
                <c:pt idx="189">
                  <c:v>-259398.32462461269</c:v>
                </c:pt>
                <c:pt idx="190">
                  <c:v>-160090.04812235571</c:v>
                </c:pt>
                <c:pt idx="191">
                  <c:v>-236310.92162009864</c:v>
                </c:pt>
                <c:pt idx="192">
                  <c:v>-293522.31511784159</c:v>
                </c:pt>
                <c:pt idx="193">
                  <c:v>-228576.45861558453</c:v>
                </c:pt>
                <c:pt idx="194">
                  <c:v>-53057.722113327356</c:v>
                </c:pt>
                <c:pt idx="195">
                  <c:v>290833.08438892988</c:v>
                </c:pt>
                <c:pt idx="196">
                  <c:v>-139489.36910881288</c:v>
                </c:pt>
                <c:pt idx="197">
                  <c:v>-210302.30260655587</c:v>
                </c:pt>
                <c:pt idx="198">
                  <c:v>-239955.19610429881</c:v>
                </c:pt>
                <c:pt idx="199">
                  <c:v>-234356.15960204182</c:v>
                </c:pt>
                <c:pt idx="200">
                  <c:v>-252835.21309978468</c:v>
                </c:pt>
                <c:pt idx="201">
                  <c:v>-318355.30659752758</c:v>
                </c:pt>
                <c:pt idx="202">
                  <c:v>-351580.82009527041</c:v>
                </c:pt>
                <c:pt idx="203">
                  <c:v>-366038.34359301347</c:v>
                </c:pt>
                <c:pt idx="204">
                  <c:v>-160304.55709075625</c:v>
                </c:pt>
                <c:pt idx="205">
                  <c:v>-210466.01058849925</c:v>
                </c:pt>
                <c:pt idx="206">
                  <c:v>-346792.77408624208</c:v>
                </c:pt>
                <c:pt idx="207">
                  <c:v>-281783.95758398506</c:v>
                </c:pt>
                <c:pt idx="208">
                  <c:v>-270331.48108172789</c:v>
                </c:pt>
                <c:pt idx="209">
                  <c:v>-224120.62457947084</c:v>
                </c:pt>
                <c:pt idx="210">
                  <c:v>-210372.93807721371</c:v>
                </c:pt>
                <c:pt idx="211">
                  <c:v>-145884.86157495645</c:v>
                </c:pt>
                <c:pt idx="212">
                  <c:v>-174531.21507269936</c:v>
                </c:pt>
                <c:pt idx="213">
                  <c:v>-109424.7185704424</c:v>
                </c:pt>
                <c:pt idx="214">
                  <c:v>-105752.94206818542</c:v>
                </c:pt>
                <c:pt idx="215">
                  <c:v>-66475.7955659281</c:v>
                </c:pt>
                <c:pt idx="216">
                  <c:v>726352.20093632885</c:v>
                </c:pt>
                <c:pt idx="217">
                  <c:v>476591.19743858604</c:v>
                </c:pt>
                <c:pt idx="218">
                  <c:v>330190.04394084308</c:v>
                </c:pt>
                <c:pt idx="219">
                  <c:v>120862.89044310059</c:v>
                </c:pt>
                <c:pt idx="220">
                  <c:v>57641.82694535749</c:v>
                </c:pt>
                <c:pt idx="221">
                  <c:v>-50876.076552385464</c:v>
                </c:pt>
                <c:pt idx="222">
                  <c:v>269750.89994987193</c:v>
                </c:pt>
                <c:pt idx="223">
                  <c:v>351074.80645212857</c:v>
                </c:pt>
                <c:pt idx="224">
                  <c:v>-185173.89704561397</c:v>
                </c:pt>
                <c:pt idx="225">
                  <c:v>-34221.600543357432</c:v>
                </c:pt>
                <c:pt idx="226">
                  <c:v>136301.32595890015</c:v>
                </c:pt>
                <c:pt idx="227">
                  <c:v>122506.72246115748</c:v>
                </c:pt>
                <c:pt idx="228">
                  <c:v>82927.798963414039</c:v>
                </c:pt>
                <c:pt idx="229">
                  <c:v>-111206.25453432882</c:v>
                </c:pt>
                <c:pt idx="230">
                  <c:v>-129951.90803207131</c:v>
                </c:pt>
                <c:pt idx="231">
                  <c:v>-92727.371529814787</c:v>
                </c:pt>
                <c:pt idx="232">
                  <c:v>-169407.98502755724</c:v>
                </c:pt>
                <c:pt idx="233">
                  <c:v>-116512.63852530019</c:v>
                </c:pt>
                <c:pt idx="234">
                  <c:v>-100296.61202304345</c:v>
                </c:pt>
                <c:pt idx="235">
                  <c:v>-195656.26552078594</c:v>
                </c:pt>
                <c:pt idx="236">
                  <c:v>-225711.63901852863</c:v>
                </c:pt>
                <c:pt idx="237">
                  <c:v>-153404.74251627177</c:v>
                </c:pt>
                <c:pt idx="238">
                  <c:v>-239674.75601401459</c:v>
                </c:pt>
                <c:pt idx="239">
                  <c:v>-142802.94951175805</c:v>
                </c:pt>
                <c:pt idx="240">
                  <c:v>99999</c:v>
                </c:pt>
                <c:pt idx="241">
                  <c:v>99999</c:v>
                </c:pt>
                <c:pt idx="242">
                  <c:v>99999</c:v>
                </c:pt>
                <c:pt idx="243">
                  <c:v>99999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400-4EC4-9A46-0145065C21C0}"/>
            </c:ext>
          </c:extLst>
        </c:ser>
        <c:ser>
          <c:idx val="28"/>
          <c:order val="28"/>
          <c:tx>
            <c:strRef>
              <c:f>Sheet1!$AD$1</c:f>
              <c:strCache>
                <c:ptCount val="1"/>
                <c:pt idx="0">
                  <c:v>BCs_lag2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Sheet1!$AD$2:$AD$253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433531.40097813733</c:v>
                </c:pt>
                <c:pt idx="15">
                  <c:v>464016.7564803944</c:v>
                </c:pt>
                <c:pt idx="16">
                  <c:v>476766.6189826515</c:v>
                </c:pt>
                <c:pt idx="17">
                  <c:v>482298.69148490857</c:v>
                </c:pt>
                <c:pt idx="18">
                  <c:v>480279.37998716568</c:v>
                </c:pt>
                <c:pt idx="19">
                  <c:v>478240.75448942283</c:v>
                </c:pt>
                <c:pt idx="20">
                  <c:v>488480.01999167993</c:v>
                </c:pt>
                <c:pt idx="21">
                  <c:v>465325.99149393704</c:v>
                </c:pt>
                <c:pt idx="22">
                  <c:v>467004.88699619414</c:v>
                </c:pt>
                <c:pt idx="23">
                  <c:v>482483.88949845126</c:v>
                </c:pt>
                <c:pt idx="24">
                  <c:v>500097.51800070831</c:v>
                </c:pt>
                <c:pt idx="25">
                  <c:v>581638.2205029655</c:v>
                </c:pt>
                <c:pt idx="26">
                  <c:v>376264.9300052225</c:v>
                </c:pt>
                <c:pt idx="27">
                  <c:v>377720.73150747968</c:v>
                </c:pt>
                <c:pt idx="28">
                  <c:v>362391.38400973676</c:v>
                </c:pt>
                <c:pt idx="29">
                  <c:v>353130.65351199382</c:v>
                </c:pt>
                <c:pt idx="30">
                  <c:v>337582.94501425093</c:v>
                </c:pt>
                <c:pt idx="31">
                  <c:v>351820.23951650807</c:v>
                </c:pt>
                <c:pt idx="32">
                  <c:v>332288.71901876514</c:v>
                </c:pt>
                <c:pt idx="33">
                  <c:v>326660.09752102219</c:v>
                </c:pt>
                <c:pt idx="34">
                  <c:v>321311.67202327936</c:v>
                </c:pt>
                <c:pt idx="35">
                  <c:v>262807.7325255365</c:v>
                </c:pt>
                <c:pt idx="36">
                  <c:v>281830.16402779357</c:v>
                </c:pt>
                <c:pt idx="37">
                  <c:v>231105.88953005068</c:v>
                </c:pt>
                <c:pt idx="38">
                  <c:v>264145.31203230773</c:v>
                </c:pt>
                <c:pt idx="39">
                  <c:v>238286.65453456494</c:v>
                </c:pt>
                <c:pt idx="40">
                  <c:v>249541.52703682194</c:v>
                </c:pt>
                <c:pt idx="41">
                  <c:v>222129.20653907908</c:v>
                </c:pt>
                <c:pt idx="42">
                  <c:v>231498.39704133623</c:v>
                </c:pt>
                <c:pt idx="43">
                  <c:v>234923.54254359321</c:v>
                </c:pt>
                <c:pt idx="44">
                  <c:v>221090.44104585034</c:v>
                </c:pt>
                <c:pt idx="45">
                  <c:v>236006.42754810746</c:v>
                </c:pt>
                <c:pt idx="46">
                  <c:v>290039.41605036455</c:v>
                </c:pt>
                <c:pt idx="47">
                  <c:v>327284.98455262161</c:v>
                </c:pt>
                <c:pt idx="48">
                  <c:v>254770.67405487876</c:v>
                </c:pt>
                <c:pt idx="49">
                  <c:v>193696.6575571358</c:v>
                </c:pt>
                <c:pt idx="50">
                  <c:v>170802.80205939303</c:v>
                </c:pt>
                <c:pt idx="51">
                  <c:v>144252.28756165016</c:v>
                </c:pt>
                <c:pt idx="52">
                  <c:v>124060.11806390714</c:v>
                </c:pt>
                <c:pt idx="53">
                  <c:v>140093.89456616435</c:v>
                </c:pt>
                <c:pt idx="54">
                  <c:v>142008.51706842135</c:v>
                </c:pt>
                <c:pt idx="55">
                  <c:v>103215.80157067848</c:v>
                </c:pt>
                <c:pt idx="56">
                  <c:v>105164.91107293568</c:v>
                </c:pt>
                <c:pt idx="57">
                  <c:v>109896.90257519274</c:v>
                </c:pt>
                <c:pt idx="58">
                  <c:v>53004.073077449691</c:v>
                </c:pt>
                <c:pt idx="59">
                  <c:v>50790.229579706909</c:v>
                </c:pt>
                <c:pt idx="60">
                  <c:v>61646.79708196409</c:v>
                </c:pt>
                <c:pt idx="61">
                  <c:v>782.02158422104549</c:v>
                </c:pt>
                <c:pt idx="62">
                  <c:v>36669.420086478232</c:v>
                </c:pt>
                <c:pt idx="63">
                  <c:v>35673.763588735368</c:v>
                </c:pt>
                <c:pt idx="64">
                  <c:v>27504.804090992431</c:v>
                </c:pt>
                <c:pt idx="65">
                  <c:v>16639.63659324951</c:v>
                </c:pt>
                <c:pt idx="66">
                  <c:v>27237.237095506629</c:v>
                </c:pt>
                <c:pt idx="67">
                  <c:v>1835.1905977637507</c:v>
                </c:pt>
                <c:pt idx="68">
                  <c:v>-9695.0788999792421</c:v>
                </c:pt>
                <c:pt idx="69">
                  <c:v>-7837.2903977221576</c:v>
                </c:pt>
                <c:pt idx="70">
                  <c:v>-33119.570895464858</c:v>
                </c:pt>
                <c:pt idx="71">
                  <c:v>-36052.575393207837</c:v>
                </c:pt>
                <c:pt idx="72">
                  <c:v>-81123.758890950819</c:v>
                </c:pt>
                <c:pt idx="73">
                  <c:v>-80366.237388693844</c:v>
                </c:pt>
                <c:pt idx="74">
                  <c:v>-43899.669886436546</c:v>
                </c:pt>
                <c:pt idx="75">
                  <c:v>-69891.416384179494</c:v>
                </c:pt>
                <c:pt idx="76">
                  <c:v>-89595.841881922446</c:v>
                </c:pt>
                <c:pt idx="77">
                  <c:v>-79047.013379665208</c:v>
                </c:pt>
                <c:pt idx="78">
                  <c:v>-104863.96287740814</c:v>
                </c:pt>
                <c:pt idx="79">
                  <c:v>-90811.800375151099</c:v>
                </c:pt>
                <c:pt idx="80">
                  <c:v>-91019.943872894044</c:v>
                </c:pt>
                <c:pt idx="81">
                  <c:v>-129033.17437063681</c:v>
                </c:pt>
                <c:pt idx="82">
                  <c:v>-133394.64186837978</c:v>
                </c:pt>
                <c:pt idx="83">
                  <c:v>-121906.7193661225</c:v>
                </c:pt>
                <c:pt idx="84">
                  <c:v>-138201.59986386541</c:v>
                </c:pt>
                <c:pt idx="85">
                  <c:v>-137455.37436160841</c:v>
                </c:pt>
                <c:pt idx="86">
                  <c:v>-171880.02485935134</c:v>
                </c:pt>
                <c:pt idx="87">
                  <c:v>-170549.27535709413</c:v>
                </c:pt>
                <c:pt idx="88">
                  <c:v>-180154.00085483713</c:v>
                </c:pt>
                <c:pt idx="89">
                  <c:v>-176645.44935258001</c:v>
                </c:pt>
                <c:pt idx="90">
                  <c:v>-198400.76085032278</c:v>
                </c:pt>
                <c:pt idx="91">
                  <c:v>-188968.59234806569</c:v>
                </c:pt>
                <c:pt idx="92">
                  <c:v>-196798.82584580872</c:v>
                </c:pt>
                <c:pt idx="93">
                  <c:v>-214814.66734355164</c:v>
                </c:pt>
                <c:pt idx="94">
                  <c:v>-184518.08284129435</c:v>
                </c:pt>
                <c:pt idx="95">
                  <c:v>-227938.23533903738</c:v>
                </c:pt>
                <c:pt idx="96">
                  <c:v>-206354.89783678029</c:v>
                </c:pt>
                <c:pt idx="97">
                  <c:v>-165486.49133452331</c:v>
                </c:pt>
                <c:pt idx="98">
                  <c:v>-202171.13183226599</c:v>
                </c:pt>
                <c:pt idx="99">
                  <c:v>-214700.75633000897</c:v>
                </c:pt>
                <c:pt idx="100">
                  <c:v>-226338.66982775193</c:v>
                </c:pt>
                <c:pt idx="101">
                  <c:v>-250041.13932549465</c:v>
                </c:pt>
                <c:pt idx="102">
                  <c:v>-241585.0718232377</c:v>
                </c:pt>
                <c:pt idx="103">
                  <c:v>-235359.20732098061</c:v>
                </c:pt>
                <c:pt idx="104">
                  <c:v>-233083.53281872359</c:v>
                </c:pt>
                <c:pt idx="105">
                  <c:v>-176673.28731646633</c:v>
                </c:pt>
                <c:pt idx="106">
                  <c:v>-153087.40981420933</c:v>
                </c:pt>
                <c:pt idx="107">
                  <c:v>-206885.81931195222</c:v>
                </c:pt>
                <c:pt idx="108">
                  <c:v>-191435.0788096952</c:v>
                </c:pt>
                <c:pt idx="109">
                  <c:v>-183135.91430743795</c:v>
                </c:pt>
                <c:pt idx="110">
                  <c:v>-199857.90880518092</c:v>
                </c:pt>
                <c:pt idx="111">
                  <c:v>-244422.58130292385</c:v>
                </c:pt>
                <c:pt idx="112">
                  <c:v>-222958.10780066659</c:v>
                </c:pt>
                <c:pt idx="113">
                  <c:v>-234894.30829840957</c:v>
                </c:pt>
                <c:pt idx="114">
                  <c:v>-184407.68379615247</c:v>
                </c:pt>
                <c:pt idx="115">
                  <c:v>-169464.79529389553</c:v>
                </c:pt>
                <c:pt idx="116">
                  <c:v>-217912.1977916382</c:v>
                </c:pt>
                <c:pt idx="117">
                  <c:v>-192447.82928938116</c:v>
                </c:pt>
                <c:pt idx="118">
                  <c:v>-210127.86578712414</c:v>
                </c:pt>
                <c:pt idx="119">
                  <c:v>-249340.11528486712</c:v>
                </c:pt>
                <c:pt idx="120">
                  <c:v>-256699.52378260985</c:v>
                </c:pt>
                <c:pt idx="121">
                  <c:v>-309476.61628035281</c:v>
                </c:pt>
                <c:pt idx="122">
                  <c:v>-268470.23777809576</c:v>
                </c:pt>
                <c:pt idx="123">
                  <c:v>-271352.52127583849</c:v>
                </c:pt>
                <c:pt idx="124">
                  <c:v>-292299.44277358148</c:v>
                </c:pt>
                <c:pt idx="125">
                  <c:v>-266092.99027132441</c:v>
                </c:pt>
                <c:pt idx="126">
                  <c:v>-212676.97076906741</c:v>
                </c:pt>
                <c:pt idx="127">
                  <c:v>-243791.5542668103</c:v>
                </c:pt>
                <c:pt idx="128">
                  <c:v>-191105.52776455297</c:v>
                </c:pt>
                <c:pt idx="129">
                  <c:v>-243763.29126229603</c:v>
                </c:pt>
                <c:pt idx="130">
                  <c:v>-257752.32476003899</c:v>
                </c:pt>
                <c:pt idx="131">
                  <c:v>-189740.73825778207</c:v>
                </c:pt>
                <c:pt idx="132">
                  <c:v>90603.518244475359</c:v>
                </c:pt>
                <c:pt idx="133">
                  <c:v>-130032.19525326765</c:v>
                </c:pt>
                <c:pt idx="134">
                  <c:v>-116212.11875101062</c:v>
                </c:pt>
                <c:pt idx="135">
                  <c:v>-175835.45224875328</c:v>
                </c:pt>
                <c:pt idx="136">
                  <c:v>-131453.30574649642</c:v>
                </c:pt>
                <c:pt idx="137">
                  <c:v>-117116.75924423919</c:v>
                </c:pt>
                <c:pt idx="138">
                  <c:v>-182468.22274198197</c:v>
                </c:pt>
                <c:pt idx="139">
                  <c:v>-196292.08623972489</c:v>
                </c:pt>
                <c:pt idx="140">
                  <c:v>-219533.82973746792</c:v>
                </c:pt>
                <c:pt idx="141">
                  <c:v>-223323.01323521091</c:v>
                </c:pt>
                <c:pt idx="142">
                  <c:v>-225154.30673295376</c:v>
                </c:pt>
                <c:pt idx="143">
                  <c:v>-238182.35023069661</c:v>
                </c:pt>
                <c:pt idx="144">
                  <c:v>-314162.74372843956</c:v>
                </c:pt>
                <c:pt idx="145">
                  <c:v>-354324.89722618228</c:v>
                </c:pt>
                <c:pt idx="146">
                  <c:v>-317330.85072392528</c:v>
                </c:pt>
                <c:pt idx="147">
                  <c:v>-334419.54422166827</c:v>
                </c:pt>
                <c:pt idx="148">
                  <c:v>-312203.48771941126</c:v>
                </c:pt>
                <c:pt idx="149">
                  <c:v>-227633.87121715397</c:v>
                </c:pt>
                <c:pt idx="150">
                  <c:v>-291423.84471489699</c:v>
                </c:pt>
                <c:pt idx="151">
                  <c:v>-259407.01821263996</c:v>
                </c:pt>
                <c:pt idx="152">
                  <c:v>-214986.94171038293</c:v>
                </c:pt>
                <c:pt idx="153">
                  <c:v>-310269.21520812577</c:v>
                </c:pt>
                <c:pt idx="154">
                  <c:v>-260079.6687058683</c:v>
                </c:pt>
                <c:pt idx="155">
                  <c:v>-196702.48220361117</c:v>
                </c:pt>
                <c:pt idx="156">
                  <c:v>-356975.77570135426</c:v>
                </c:pt>
                <c:pt idx="157">
                  <c:v>-372432.94919909723</c:v>
                </c:pt>
                <c:pt idx="158">
                  <c:v>-225794.33269684017</c:v>
                </c:pt>
                <c:pt idx="159">
                  <c:v>-260447.70619458309</c:v>
                </c:pt>
                <c:pt idx="160">
                  <c:v>-304389.809692326</c:v>
                </c:pt>
                <c:pt idx="161">
                  <c:v>-210889.9731900685</c:v>
                </c:pt>
                <c:pt idx="162">
                  <c:v>-175130.02668781159</c:v>
                </c:pt>
                <c:pt idx="163">
                  <c:v>-187241.81018555444</c:v>
                </c:pt>
                <c:pt idx="164">
                  <c:v>-211549.37368329754</c:v>
                </c:pt>
                <c:pt idx="165">
                  <c:v>-192041.89718104037</c:v>
                </c:pt>
                <c:pt idx="166">
                  <c:v>-233071.84067878337</c:v>
                </c:pt>
                <c:pt idx="167">
                  <c:v>-305263.53417652636</c:v>
                </c:pt>
                <c:pt idx="168">
                  <c:v>-256984.34767426876</c:v>
                </c:pt>
                <c:pt idx="169">
                  <c:v>-188052.88117201184</c:v>
                </c:pt>
                <c:pt idx="170">
                  <c:v>-285937.52466975478</c:v>
                </c:pt>
                <c:pt idx="171">
                  <c:v>-139696.11816749768</c:v>
                </c:pt>
                <c:pt idx="172">
                  <c:v>-179451.52166524064</c:v>
                </c:pt>
                <c:pt idx="173">
                  <c:v>-226486.16516298358</c:v>
                </c:pt>
                <c:pt idx="174">
                  <c:v>-172039.80866072653</c:v>
                </c:pt>
                <c:pt idx="175">
                  <c:v>-127301.24215846905</c:v>
                </c:pt>
                <c:pt idx="176">
                  <c:v>-141144.145656212</c:v>
                </c:pt>
                <c:pt idx="177">
                  <c:v>-68681.459153955104</c:v>
                </c:pt>
                <c:pt idx="178">
                  <c:v>-110391.78265169798</c:v>
                </c:pt>
                <c:pt idx="179">
                  <c:v>-129257.33614944108</c:v>
                </c:pt>
                <c:pt idx="180">
                  <c:v>70334.230352815939</c:v>
                </c:pt>
                <c:pt idx="181">
                  <c:v>575224.11685507325</c:v>
                </c:pt>
                <c:pt idx="182">
                  <c:v>707589.11335733021</c:v>
                </c:pt>
                <c:pt idx="183">
                  <c:v>274192.45985958772</c:v>
                </c:pt>
                <c:pt idx="184">
                  <c:v>145668.53636184474</c:v>
                </c:pt>
                <c:pt idx="185">
                  <c:v>-48684.307135898387</c:v>
                </c:pt>
                <c:pt idx="186">
                  <c:v>-144174.82063364121</c:v>
                </c:pt>
                <c:pt idx="187">
                  <c:v>-228947.97413138417</c:v>
                </c:pt>
                <c:pt idx="188">
                  <c:v>-240083.45762912696</c:v>
                </c:pt>
                <c:pt idx="189">
                  <c:v>-265559.79112686985</c:v>
                </c:pt>
                <c:pt idx="190">
                  <c:v>-259398.32462461269</c:v>
                </c:pt>
                <c:pt idx="191">
                  <c:v>-160090.04812235571</c:v>
                </c:pt>
                <c:pt idx="192">
                  <c:v>-236310.92162009864</c:v>
                </c:pt>
                <c:pt idx="193">
                  <c:v>-293522.31511784159</c:v>
                </c:pt>
                <c:pt idx="194">
                  <c:v>-228576.45861558453</c:v>
                </c:pt>
                <c:pt idx="195">
                  <c:v>-53057.722113327356</c:v>
                </c:pt>
                <c:pt idx="196">
                  <c:v>290833.08438892988</c:v>
                </c:pt>
                <c:pt idx="197">
                  <c:v>-139489.36910881288</c:v>
                </c:pt>
                <c:pt idx="198">
                  <c:v>-210302.30260655587</c:v>
                </c:pt>
                <c:pt idx="199">
                  <c:v>-239955.19610429881</c:v>
                </c:pt>
                <c:pt idx="200">
                  <c:v>-234356.15960204182</c:v>
                </c:pt>
                <c:pt idx="201">
                  <c:v>-252835.21309978468</c:v>
                </c:pt>
                <c:pt idx="202">
                  <c:v>-318355.30659752758</c:v>
                </c:pt>
                <c:pt idx="203">
                  <c:v>-351580.82009527041</c:v>
                </c:pt>
                <c:pt idx="204">
                  <c:v>-366038.34359301347</c:v>
                </c:pt>
                <c:pt idx="205">
                  <c:v>-160304.55709075625</c:v>
                </c:pt>
                <c:pt idx="206">
                  <c:v>-210466.01058849925</c:v>
                </c:pt>
                <c:pt idx="207">
                  <c:v>-346792.77408624208</c:v>
                </c:pt>
                <c:pt idx="208">
                  <c:v>-281783.95758398506</c:v>
                </c:pt>
                <c:pt idx="209">
                  <c:v>-270331.48108172789</c:v>
                </c:pt>
                <c:pt idx="210">
                  <c:v>-224120.62457947084</c:v>
                </c:pt>
                <c:pt idx="211">
                  <c:v>-210372.93807721371</c:v>
                </c:pt>
                <c:pt idx="212">
                  <c:v>-145884.86157495645</c:v>
                </c:pt>
                <c:pt idx="213">
                  <c:v>-174531.21507269936</c:v>
                </c:pt>
                <c:pt idx="214">
                  <c:v>-109424.7185704424</c:v>
                </c:pt>
                <c:pt idx="215">
                  <c:v>-105752.94206818542</c:v>
                </c:pt>
                <c:pt idx="216">
                  <c:v>-66475.7955659281</c:v>
                </c:pt>
                <c:pt idx="217">
                  <c:v>726352.20093632885</c:v>
                </c:pt>
                <c:pt idx="218">
                  <c:v>476591.19743858604</c:v>
                </c:pt>
                <c:pt idx="219">
                  <c:v>330190.04394084308</c:v>
                </c:pt>
                <c:pt idx="220">
                  <c:v>120862.89044310059</c:v>
                </c:pt>
                <c:pt idx="221">
                  <c:v>57641.82694535749</c:v>
                </c:pt>
                <c:pt idx="222">
                  <c:v>-50876.076552385464</c:v>
                </c:pt>
                <c:pt idx="223">
                  <c:v>269750.89994987193</c:v>
                </c:pt>
                <c:pt idx="224">
                  <c:v>351074.80645212857</c:v>
                </c:pt>
                <c:pt idx="225">
                  <c:v>-185173.89704561397</c:v>
                </c:pt>
                <c:pt idx="226">
                  <c:v>-34221.600543357432</c:v>
                </c:pt>
                <c:pt idx="227">
                  <c:v>136301.32595890015</c:v>
                </c:pt>
                <c:pt idx="228">
                  <c:v>122506.72246115748</c:v>
                </c:pt>
                <c:pt idx="229">
                  <c:v>82927.798963414039</c:v>
                </c:pt>
                <c:pt idx="230">
                  <c:v>-111206.25453432882</c:v>
                </c:pt>
                <c:pt idx="231">
                  <c:v>-129951.90803207131</c:v>
                </c:pt>
                <c:pt idx="232">
                  <c:v>-92727.371529814787</c:v>
                </c:pt>
                <c:pt idx="233">
                  <c:v>-169407.98502755724</c:v>
                </c:pt>
                <c:pt idx="234">
                  <c:v>-116512.63852530019</c:v>
                </c:pt>
                <c:pt idx="235">
                  <c:v>-100296.61202304345</c:v>
                </c:pt>
                <c:pt idx="236">
                  <c:v>-195656.26552078594</c:v>
                </c:pt>
                <c:pt idx="237">
                  <c:v>-225711.63901852863</c:v>
                </c:pt>
                <c:pt idx="238">
                  <c:v>-153404.74251627177</c:v>
                </c:pt>
                <c:pt idx="239">
                  <c:v>-239674.75601401459</c:v>
                </c:pt>
                <c:pt idx="240">
                  <c:v>-142802.94951175805</c:v>
                </c:pt>
                <c:pt idx="241">
                  <c:v>99999</c:v>
                </c:pt>
                <c:pt idx="242">
                  <c:v>99999</c:v>
                </c:pt>
                <c:pt idx="243">
                  <c:v>99999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400-4EC4-9A46-0145065C21C0}"/>
            </c:ext>
          </c:extLst>
        </c:ser>
        <c:ser>
          <c:idx val="29"/>
          <c:order val="29"/>
          <c:tx>
            <c:strRef>
              <c:f>Sheet1!$AE$1</c:f>
              <c:strCache>
                <c:ptCount val="1"/>
                <c:pt idx="0">
                  <c:v>BCs_lag3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Sheet1!$AE$2:$AE$253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433531.40097813733</c:v>
                </c:pt>
                <c:pt idx="16">
                  <c:v>464016.7564803944</c:v>
                </c:pt>
                <c:pt idx="17">
                  <c:v>476766.6189826515</c:v>
                </c:pt>
                <c:pt idx="18">
                  <c:v>482298.69148490857</c:v>
                </c:pt>
                <c:pt idx="19">
                  <c:v>480279.37998716568</c:v>
                </c:pt>
                <c:pt idx="20">
                  <c:v>478240.75448942283</c:v>
                </c:pt>
                <c:pt idx="21">
                  <c:v>488480.01999167993</c:v>
                </c:pt>
                <c:pt idx="22">
                  <c:v>465325.99149393704</c:v>
                </c:pt>
                <c:pt idx="23">
                  <c:v>467004.88699619414</c:v>
                </c:pt>
                <c:pt idx="24">
                  <c:v>482483.88949845126</c:v>
                </c:pt>
                <c:pt idx="25">
                  <c:v>500097.51800070831</c:v>
                </c:pt>
                <c:pt idx="26">
                  <c:v>581638.2205029655</c:v>
                </c:pt>
                <c:pt idx="27">
                  <c:v>376264.9300052225</c:v>
                </c:pt>
                <c:pt idx="28">
                  <c:v>377720.73150747968</c:v>
                </c:pt>
                <c:pt idx="29">
                  <c:v>362391.38400973676</c:v>
                </c:pt>
                <c:pt idx="30">
                  <c:v>353130.65351199382</c:v>
                </c:pt>
                <c:pt idx="31">
                  <c:v>337582.94501425093</c:v>
                </c:pt>
                <c:pt idx="32">
                  <c:v>351820.23951650807</c:v>
                </c:pt>
                <c:pt idx="33">
                  <c:v>332288.71901876514</c:v>
                </c:pt>
                <c:pt idx="34">
                  <c:v>326660.09752102219</c:v>
                </c:pt>
                <c:pt idx="35">
                  <c:v>321311.67202327936</c:v>
                </c:pt>
                <c:pt idx="36">
                  <c:v>262807.7325255365</c:v>
                </c:pt>
                <c:pt idx="37">
                  <c:v>281830.16402779357</c:v>
                </c:pt>
                <c:pt idx="38">
                  <c:v>231105.88953005068</c:v>
                </c:pt>
                <c:pt idx="39">
                  <c:v>264145.31203230773</c:v>
                </c:pt>
                <c:pt idx="40">
                  <c:v>238286.65453456494</c:v>
                </c:pt>
                <c:pt idx="41">
                  <c:v>249541.52703682194</c:v>
                </c:pt>
                <c:pt idx="42">
                  <c:v>222129.20653907908</c:v>
                </c:pt>
                <c:pt idx="43">
                  <c:v>231498.39704133623</c:v>
                </c:pt>
                <c:pt idx="44">
                  <c:v>234923.54254359321</c:v>
                </c:pt>
                <c:pt idx="45">
                  <c:v>221090.44104585034</c:v>
                </c:pt>
                <c:pt idx="46">
                  <c:v>236006.42754810746</c:v>
                </c:pt>
                <c:pt idx="47">
                  <c:v>290039.41605036455</c:v>
                </c:pt>
                <c:pt idx="48">
                  <c:v>327284.98455262161</c:v>
                </c:pt>
                <c:pt idx="49">
                  <c:v>254770.67405487876</c:v>
                </c:pt>
                <c:pt idx="50">
                  <c:v>193696.6575571358</c:v>
                </c:pt>
                <c:pt idx="51">
                  <c:v>170802.80205939303</c:v>
                </c:pt>
                <c:pt idx="52">
                  <c:v>144252.28756165016</c:v>
                </c:pt>
                <c:pt idx="53">
                  <c:v>124060.11806390714</c:v>
                </c:pt>
                <c:pt idx="54">
                  <c:v>140093.89456616435</c:v>
                </c:pt>
                <c:pt idx="55">
                  <c:v>142008.51706842135</c:v>
                </c:pt>
                <c:pt idx="56">
                  <c:v>103215.80157067848</c:v>
                </c:pt>
                <c:pt idx="57">
                  <c:v>105164.91107293568</c:v>
                </c:pt>
                <c:pt idx="58">
                  <c:v>109896.90257519274</c:v>
                </c:pt>
                <c:pt idx="59">
                  <c:v>53004.073077449691</c:v>
                </c:pt>
                <c:pt idx="60">
                  <c:v>50790.229579706909</c:v>
                </c:pt>
                <c:pt idx="61">
                  <c:v>61646.79708196409</c:v>
                </c:pt>
                <c:pt idx="62">
                  <c:v>782.02158422104549</c:v>
                </c:pt>
                <c:pt idx="63">
                  <c:v>36669.420086478232</c:v>
                </c:pt>
                <c:pt idx="64">
                  <c:v>35673.763588735368</c:v>
                </c:pt>
                <c:pt idx="65">
                  <c:v>27504.804090992431</c:v>
                </c:pt>
                <c:pt idx="66">
                  <c:v>16639.63659324951</c:v>
                </c:pt>
                <c:pt idx="67">
                  <c:v>27237.237095506629</c:v>
                </c:pt>
                <c:pt idx="68">
                  <c:v>1835.1905977637507</c:v>
                </c:pt>
                <c:pt idx="69">
                  <c:v>-9695.0788999792421</c:v>
                </c:pt>
                <c:pt idx="70">
                  <c:v>-7837.2903977221576</c:v>
                </c:pt>
                <c:pt idx="71">
                  <c:v>-33119.570895464858</c:v>
                </c:pt>
                <c:pt idx="72">
                  <c:v>-36052.575393207837</c:v>
                </c:pt>
                <c:pt idx="73">
                  <c:v>-81123.758890950819</c:v>
                </c:pt>
                <c:pt idx="74">
                  <c:v>-80366.237388693844</c:v>
                </c:pt>
                <c:pt idx="75">
                  <c:v>-43899.669886436546</c:v>
                </c:pt>
                <c:pt idx="76">
                  <c:v>-69891.416384179494</c:v>
                </c:pt>
                <c:pt idx="77">
                  <c:v>-89595.841881922446</c:v>
                </c:pt>
                <c:pt idx="78">
                  <c:v>-79047.013379665208</c:v>
                </c:pt>
                <c:pt idx="79">
                  <c:v>-104863.96287740814</c:v>
                </c:pt>
                <c:pt idx="80">
                  <c:v>-90811.800375151099</c:v>
                </c:pt>
                <c:pt idx="81">
                  <c:v>-91019.943872894044</c:v>
                </c:pt>
                <c:pt idx="82">
                  <c:v>-129033.17437063681</c:v>
                </c:pt>
                <c:pt idx="83">
                  <c:v>-133394.64186837978</c:v>
                </c:pt>
                <c:pt idx="84">
                  <c:v>-121906.7193661225</c:v>
                </c:pt>
                <c:pt idx="85">
                  <c:v>-138201.59986386541</c:v>
                </c:pt>
                <c:pt idx="86">
                  <c:v>-137455.37436160841</c:v>
                </c:pt>
                <c:pt idx="87">
                  <c:v>-171880.02485935134</c:v>
                </c:pt>
                <c:pt idx="88">
                  <c:v>-170549.27535709413</c:v>
                </c:pt>
                <c:pt idx="89">
                  <c:v>-180154.00085483713</c:v>
                </c:pt>
                <c:pt idx="90">
                  <c:v>-176645.44935258001</c:v>
                </c:pt>
                <c:pt idx="91">
                  <c:v>-198400.76085032278</c:v>
                </c:pt>
                <c:pt idx="92">
                  <c:v>-188968.59234806569</c:v>
                </c:pt>
                <c:pt idx="93">
                  <c:v>-196798.82584580872</c:v>
                </c:pt>
                <c:pt idx="94">
                  <c:v>-214814.66734355164</c:v>
                </c:pt>
                <c:pt idx="95">
                  <c:v>-184518.08284129435</c:v>
                </c:pt>
                <c:pt idx="96">
                  <c:v>-227938.23533903738</c:v>
                </c:pt>
                <c:pt idx="97">
                  <c:v>-206354.89783678029</c:v>
                </c:pt>
                <c:pt idx="98">
                  <c:v>-165486.49133452331</c:v>
                </c:pt>
                <c:pt idx="99">
                  <c:v>-202171.13183226599</c:v>
                </c:pt>
                <c:pt idx="100">
                  <c:v>-214700.75633000897</c:v>
                </c:pt>
                <c:pt idx="101">
                  <c:v>-226338.66982775193</c:v>
                </c:pt>
                <c:pt idx="102">
                  <c:v>-250041.13932549465</c:v>
                </c:pt>
                <c:pt idx="103">
                  <c:v>-241585.0718232377</c:v>
                </c:pt>
                <c:pt idx="104">
                  <c:v>-235359.20732098061</c:v>
                </c:pt>
                <c:pt idx="105">
                  <c:v>-233083.53281872359</c:v>
                </c:pt>
                <c:pt idx="106">
                  <c:v>-176673.28731646633</c:v>
                </c:pt>
                <c:pt idx="107">
                  <c:v>-153087.40981420933</c:v>
                </c:pt>
                <c:pt idx="108">
                  <c:v>-206885.81931195222</c:v>
                </c:pt>
                <c:pt idx="109">
                  <c:v>-191435.0788096952</c:v>
                </c:pt>
                <c:pt idx="110">
                  <c:v>-183135.91430743795</c:v>
                </c:pt>
                <c:pt idx="111">
                  <c:v>-199857.90880518092</c:v>
                </c:pt>
                <c:pt idx="112">
                  <c:v>-244422.58130292385</c:v>
                </c:pt>
                <c:pt idx="113">
                  <c:v>-222958.10780066659</c:v>
                </c:pt>
                <c:pt idx="114">
                  <c:v>-234894.30829840957</c:v>
                </c:pt>
                <c:pt idx="115">
                  <c:v>-184407.68379615247</c:v>
                </c:pt>
                <c:pt idx="116">
                  <c:v>-169464.79529389553</c:v>
                </c:pt>
                <c:pt idx="117">
                  <c:v>-217912.1977916382</c:v>
                </c:pt>
                <c:pt idx="118">
                  <c:v>-192447.82928938116</c:v>
                </c:pt>
                <c:pt idx="119">
                  <c:v>-210127.86578712414</c:v>
                </c:pt>
                <c:pt idx="120">
                  <c:v>-249340.11528486712</c:v>
                </c:pt>
                <c:pt idx="121">
                  <c:v>-256699.52378260985</c:v>
                </c:pt>
                <c:pt idx="122">
                  <c:v>-309476.61628035281</c:v>
                </c:pt>
                <c:pt idx="123">
                  <c:v>-268470.23777809576</c:v>
                </c:pt>
                <c:pt idx="124">
                  <c:v>-271352.52127583849</c:v>
                </c:pt>
                <c:pt idx="125">
                  <c:v>-292299.44277358148</c:v>
                </c:pt>
                <c:pt idx="126">
                  <c:v>-266092.99027132441</c:v>
                </c:pt>
                <c:pt idx="127">
                  <c:v>-212676.97076906741</c:v>
                </c:pt>
                <c:pt idx="128">
                  <c:v>-243791.5542668103</c:v>
                </c:pt>
                <c:pt idx="129">
                  <c:v>-191105.52776455297</c:v>
                </c:pt>
                <c:pt idx="130">
                  <c:v>-243763.29126229603</c:v>
                </c:pt>
                <c:pt idx="131">
                  <c:v>-257752.32476003899</c:v>
                </c:pt>
                <c:pt idx="132">
                  <c:v>-189740.73825778207</c:v>
                </c:pt>
                <c:pt idx="133">
                  <c:v>90603.518244475359</c:v>
                </c:pt>
                <c:pt idx="134">
                  <c:v>-130032.19525326765</c:v>
                </c:pt>
                <c:pt idx="135">
                  <c:v>-116212.11875101062</c:v>
                </c:pt>
                <c:pt idx="136">
                  <c:v>-175835.45224875328</c:v>
                </c:pt>
                <c:pt idx="137">
                  <c:v>-131453.30574649642</c:v>
                </c:pt>
                <c:pt idx="138">
                  <c:v>-117116.75924423919</c:v>
                </c:pt>
                <c:pt idx="139">
                  <c:v>-182468.22274198197</c:v>
                </c:pt>
                <c:pt idx="140">
                  <c:v>-196292.08623972489</c:v>
                </c:pt>
                <c:pt idx="141">
                  <c:v>-219533.82973746792</c:v>
                </c:pt>
                <c:pt idx="142">
                  <c:v>-223323.01323521091</c:v>
                </c:pt>
                <c:pt idx="143">
                  <c:v>-225154.30673295376</c:v>
                </c:pt>
                <c:pt idx="144">
                  <c:v>-238182.35023069661</c:v>
                </c:pt>
                <c:pt idx="145">
                  <c:v>-314162.74372843956</c:v>
                </c:pt>
                <c:pt idx="146">
                  <c:v>-354324.89722618228</c:v>
                </c:pt>
                <c:pt idx="147">
                  <c:v>-317330.85072392528</c:v>
                </c:pt>
                <c:pt idx="148">
                  <c:v>-334419.54422166827</c:v>
                </c:pt>
                <c:pt idx="149">
                  <c:v>-312203.48771941126</c:v>
                </c:pt>
                <c:pt idx="150">
                  <c:v>-227633.87121715397</c:v>
                </c:pt>
                <c:pt idx="151">
                  <c:v>-291423.84471489699</c:v>
                </c:pt>
                <c:pt idx="152">
                  <c:v>-259407.01821263996</c:v>
                </c:pt>
                <c:pt idx="153">
                  <c:v>-214986.94171038293</c:v>
                </c:pt>
                <c:pt idx="154">
                  <c:v>-310269.21520812577</c:v>
                </c:pt>
                <c:pt idx="155">
                  <c:v>-260079.6687058683</c:v>
                </c:pt>
                <c:pt idx="156">
                  <c:v>-196702.48220361117</c:v>
                </c:pt>
                <c:pt idx="157">
                  <c:v>-356975.77570135426</c:v>
                </c:pt>
                <c:pt idx="158">
                  <c:v>-372432.94919909723</c:v>
                </c:pt>
                <c:pt idx="159">
                  <c:v>-225794.33269684017</c:v>
                </c:pt>
                <c:pt idx="160">
                  <c:v>-260447.70619458309</c:v>
                </c:pt>
                <c:pt idx="161">
                  <c:v>-304389.809692326</c:v>
                </c:pt>
                <c:pt idx="162">
                  <c:v>-210889.9731900685</c:v>
                </c:pt>
                <c:pt idx="163">
                  <c:v>-175130.02668781159</c:v>
                </c:pt>
                <c:pt idx="164">
                  <c:v>-187241.81018555444</c:v>
                </c:pt>
                <c:pt idx="165">
                  <c:v>-211549.37368329754</c:v>
                </c:pt>
                <c:pt idx="166">
                  <c:v>-192041.89718104037</c:v>
                </c:pt>
                <c:pt idx="167">
                  <c:v>-233071.84067878337</c:v>
                </c:pt>
                <c:pt idx="168">
                  <c:v>-305263.53417652636</c:v>
                </c:pt>
                <c:pt idx="169">
                  <c:v>-256984.34767426876</c:v>
                </c:pt>
                <c:pt idx="170">
                  <c:v>-188052.88117201184</c:v>
                </c:pt>
                <c:pt idx="171">
                  <c:v>-285937.52466975478</c:v>
                </c:pt>
                <c:pt idx="172">
                  <c:v>-139696.11816749768</c:v>
                </c:pt>
                <c:pt idx="173">
                  <c:v>-179451.52166524064</c:v>
                </c:pt>
                <c:pt idx="174">
                  <c:v>-226486.16516298358</c:v>
                </c:pt>
                <c:pt idx="175">
                  <c:v>-172039.80866072653</c:v>
                </c:pt>
                <c:pt idx="176">
                  <c:v>-127301.24215846905</c:v>
                </c:pt>
                <c:pt idx="177">
                  <c:v>-141144.145656212</c:v>
                </c:pt>
                <c:pt idx="178">
                  <c:v>-68681.459153955104</c:v>
                </c:pt>
                <c:pt idx="179">
                  <c:v>-110391.78265169798</c:v>
                </c:pt>
                <c:pt idx="180">
                  <c:v>-129257.33614944108</c:v>
                </c:pt>
                <c:pt idx="181">
                  <c:v>70334.230352815939</c:v>
                </c:pt>
                <c:pt idx="182">
                  <c:v>575224.11685507325</c:v>
                </c:pt>
                <c:pt idx="183">
                  <c:v>707589.11335733021</c:v>
                </c:pt>
                <c:pt idx="184">
                  <c:v>274192.45985958772</c:v>
                </c:pt>
                <c:pt idx="185">
                  <c:v>145668.53636184474</c:v>
                </c:pt>
                <c:pt idx="186">
                  <c:v>-48684.307135898387</c:v>
                </c:pt>
                <c:pt idx="187">
                  <c:v>-144174.82063364121</c:v>
                </c:pt>
                <c:pt idx="188">
                  <c:v>-228947.97413138417</c:v>
                </c:pt>
                <c:pt idx="189">
                  <c:v>-240083.45762912696</c:v>
                </c:pt>
                <c:pt idx="190">
                  <c:v>-265559.79112686985</c:v>
                </c:pt>
                <c:pt idx="191">
                  <c:v>-259398.32462461269</c:v>
                </c:pt>
                <c:pt idx="192">
                  <c:v>-160090.04812235571</c:v>
                </c:pt>
                <c:pt idx="193">
                  <c:v>-236310.92162009864</c:v>
                </c:pt>
                <c:pt idx="194">
                  <c:v>-293522.31511784159</c:v>
                </c:pt>
                <c:pt idx="195">
                  <c:v>-228576.45861558453</c:v>
                </c:pt>
                <c:pt idx="196">
                  <c:v>-53057.722113327356</c:v>
                </c:pt>
                <c:pt idx="197">
                  <c:v>290833.08438892988</c:v>
                </c:pt>
                <c:pt idx="198">
                  <c:v>-139489.36910881288</c:v>
                </c:pt>
                <c:pt idx="199">
                  <c:v>-210302.30260655587</c:v>
                </c:pt>
                <c:pt idx="200">
                  <c:v>-239955.19610429881</c:v>
                </c:pt>
                <c:pt idx="201">
                  <c:v>-234356.15960204182</c:v>
                </c:pt>
                <c:pt idx="202">
                  <c:v>-252835.21309978468</c:v>
                </c:pt>
                <c:pt idx="203">
                  <c:v>-318355.30659752758</c:v>
                </c:pt>
                <c:pt idx="204">
                  <c:v>-351580.82009527041</c:v>
                </c:pt>
                <c:pt idx="205">
                  <c:v>-366038.34359301347</c:v>
                </c:pt>
                <c:pt idx="206">
                  <c:v>-160304.55709075625</c:v>
                </c:pt>
                <c:pt idx="207">
                  <c:v>-210466.01058849925</c:v>
                </c:pt>
                <c:pt idx="208">
                  <c:v>-346792.77408624208</c:v>
                </c:pt>
                <c:pt idx="209">
                  <c:v>-281783.95758398506</c:v>
                </c:pt>
                <c:pt idx="210">
                  <c:v>-270331.48108172789</c:v>
                </c:pt>
                <c:pt idx="211">
                  <c:v>-224120.62457947084</c:v>
                </c:pt>
                <c:pt idx="212">
                  <c:v>-210372.93807721371</c:v>
                </c:pt>
                <c:pt idx="213">
                  <c:v>-145884.86157495645</c:v>
                </c:pt>
                <c:pt idx="214">
                  <c:v>-174531.21507269936</c:v>
                </c:pt>
                <c:pt idx="215">
                  <c:v>-109424.7185704424</c:v>
                </c:pt>
                <c:pt idx="216">
                  <c:v>-105752.94206818542</c:v>
                </c:pt>
                <c:pt idx="217">
                  <c:v>-66475.7955659281</c:v>
                </c:pt>
                <c:pt idx="218">
                  <c:v>726352.20093632885</c:v>
                </c:pt>
                <c:pt idx="219">
                  <c:v>476591.19743858604</c:v>
                </c:pt>
                <c:pt idx="220">
                  <c:v>330190.04394084308</c:v>
                </c:pt>
                <c:pt idx="221">
                  <c:v>120862.89044310059</c:v>
                </c:pt>
                <c:pt idx="222">
                  <c:v>57641.82694535749</c:v>
                </c:pt>
                <c:pt idx="223">
                  <c:v>-50876.076552385464</c:v>
                </c:pt>
                <c:pt idx="224">
                  <c:v>269750.89994987193</c:v>
                </c:pt>
                <c:pt idx="225">
                  <c:v>351074.80645212857</c:v>
                </c:pt>
                <c:pt idx="226">
                  <c:v>-185173.89704561397</c:v>
                </c:pt>
                <c:pt idx="227">
                  <c:v>-34221.600543357432</c:v>
                </c:pt>
                <c:pt idx="228">
                  <c:v>136301.32595890015</c:v>
                </c:pt>
                <c:pt idx="229">
                  <c:v>122506.72246115748</c:v>
                </c:pt>
                <c:pt idx="230">
                  <c:v>82927.798963414039</c:v>
                </c:pt>
                <c:pt idx="231">
                  <c:v>-111206.25453432882</c:v>
                </c:pt>
                <c:pt idx="232">
                  <c:v>-129951.90803207131</c:v>
                </c:pt>
                <c:pt idx="233">
                  <c:v>-92727.371529814787</c:v>
                </c:pt>
                <c:pt idx="234">
                  <c:v>-169407.98502755724</c:v>
                </c:pt>
                <c:pt idx="235">
                  <c:v>-116512.63852530019</c:v>
                </c:pt>
                <c:pt idx="236">
                  <c:v>-100296.61202304345</c:v>
                </c:pt>
                <c:pt idx="237">
                  <c:v>-195656.26552078594</c:v>
                </c:pt>
                <c:pt idx="238">
                  <c:v>-225711.63901852863</c:v>
                </c:pt>
                <c:pt idx="239">
                  <c:v>-153404.74251627177</c:v>
                </c:pt>
                <c:pt idx="240">
                  <c:v>-239674.75601401459</c:v>
                </c:pt>
                <c:pt idx="241">
                  <c:v>-142802.94951175805</c:v>
                </c:pt>
                <c:pt idx="242">
                  <c:v>99999</c:v>
                </c:pt>
                <c:pt idx="243">
                  <c:v>99999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400-4EC4-9A46-0145065C21C0}"/>
            </c:ext>
          </c:extLst>
        </c:ser>
        <c:ser>
          <c:idx val="30"/>
          <c:order val="30"/>
          <c:tx>
            <c:strRef>
              <c:f>Sheet1!$AF$1</c:f>
              <c:strCache>
                <c:ptCount val="1"/>
                <c:pt idx="0">
                  <c:v>BCs_lag4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Sheet1!$AF$2:$AF$253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433531.40097813733</c:v>
                </c:pt>
                <c:pt idx="17">
                  <c:v>464016.7564803944</c:v>
                </c:pt>
                <c:pt idx="18">
                  <c:v>476766.6189826515</c:v>
                </c:pt>
                <c:pt idx="19">
                  <c:v>482298.69148490857</c:v>
                </c:pt>
                <c:pt idx="20">
                  <c:v>480279.37998716568</c:v>
                </c:pt>
                <c:pt idx="21">
                  <c:v>478240.75448942283</c:v>
                </c:pt>
                <c:pt idx="22">
                  <c:v>488480.01999167993</c:v>
                </c:pt>
                <c:pt idx="23">
                  <c:v>465325.99149393704</c:v>
                </c:pt>
                <c:pt idx="24">
                  <c:v>467004.88699619414</c:v>
                </c:pt>
                <c:pt idx="25">
                  <c:v>482483.88949845126</c:v>
                </c:pt>
                <c:pt idx="26">
                  <c:v>500097.51800070831</c:v>
                </c:pt>
                <c:pt idx="27">
                  <c:v>581638.2205029655</c:v>
                </c:pt>
                <c:pt idx="28">
                  <c:v>376264.9300052225</c:v>
                </c:pt>
                <c:pt idx="29">
                  <c:v>377720.73150747968</c:v>
                </c:pt>
                <c:pt idx="30">
                  <c:v>362391.38400973676</c:v>
                </c:pt>
                <c:pt idx="31">
                  <c:v>353130.65351199382</c:v>
                </c:pt>
                <c:pt idx="32">
                  <c:v>337582.94501425093</c:v>
                </c:pt>
                <c:pt idx="33">
                  <c:v>351820.23951650807</c:v>
                </c:pt>
                <c:pt idx="34">
                  <c:v>332288.71901876514</c:v>
                </c:pt>
                <c:pt idx="35">
                  <c:v>326660.09752102219</c:v>
                </c:pt>
                <c:pt idx="36">
                  <c:v>321311.67202327936</c:v>
                </c:pt>
                <c:pt idx="37">
                  <c:v>262807.7325255365</c:v>
                </c:pt>
                <c:pt idx="38">
                  <c:v>281830.16402779357</c:v>
                </c:pt>
                <c:pt idx="39">
                  <c:v>231105.88953005068</c:v>
                </c:pt>
                <c:pt idx="40">
                  <c:v>264145.31203230773</c:v>
                </c:pt>
                <c:pt idx="41">
                  <c:v>238286.65453456494</c:v>
                </c:pt>
                <c:pt idx="42">
                  <c:v>249541.52703682194</c:v>
                </c:pt>
                <c:pt idx="43">
                  <c:v>222129.20653907908</c:v>
                </c:pt>
                <c:pt idx="44">
                  <c:v>231498.39704133623</c:v>
                </c:pt>
                <c:pt idx="45">
                  <c:v>234923.54254359321</c:v>
                </c:pt>
                <c:pt idx="46">
                  <c:v>221090.44104585034</c:v>
                </c:pt>
                <c:pt idx="47">
                  <c:v>236006.42754810746</c:v>
                </c:pt>
                <c:pt idx="48">
                  <c:v>290039.41605036455</c:v>
                </c:pt>
                <c:pt idx="49">
                  <c:v>327284.98455262161</c:v>
                </c:pt>
                <c:pt idx="50">
                  <c:v>254770.67405487876</c:v>
                </c:pt>
                <c:pt idx="51">
                  <c:v>193696.6575571358</c:v>
                </c:pt>
                <c:pt idx="52">
                  <c:v>170802.80205939303</c:v>
                </c:pt>
                <c:pt idx="53">
                  <c:v>144252.28756165016</c:v>
                </c:pt>
                <c:pt idx="54">
                  <c:v>124060.11806390714</c:v>
                </c:pt>
                <c:pt idx="55">
                  <c:v>140093.89456616435</c:v>
                </c:pt>
                <c:pt idx="56">
                  <c:v>142008.51706842135</c:v>
                </c:pt>
                <c:pt idx="57">
                  <c:v>103215.80157067848</c:v>
                </c:pt>
                <c:pt idx="58">
                  <c:v>105164.91107293568</c:v>
                </c:pt>
                <c:pt idx="59">
                  <c:v>109896.90257519274</c:v>
                </c:pt>
                <c:pt idx="60">
                  <c:v>53004.073077449691</c:v>
                </c:pt>
                <c:pt idx="61">
                  <c:v>50790.229579706909</c:v>
                </c:pt>
                <c:pt idx="62">
                  <c:v>61646.79708196409</c:v>
                </c:pt>
                <c:pt idx="63">
                  <c:v>782.02158422104549</c:v>
                </c:pt>
                <c:pt idx="64">
                  <c:v>36669.420086478232</c:v>
                </c:pt>
                <c:pt idx="65">
                  <c:v>35673.763588735368</c:v>
                </c:pt>
                <c:pt idx="66">
                  <c:v>27504.804090992431</c:v>
                </c:pt>
                <c:pt idx="67">
                  <c:v>16639.63659324951</c:v>
                </c:pt>
                <c:pt idx="68">
                  <c:v>27237.237095506629</c:v>
                </c:pt>
                <c:pt idx="69">
                  <c:v>1835.1905977637507</c:v>
                </c:pt>
                <c:pt idx="70">
                  <c:v>-9695.0788999792421</c:v>
                </c:pt>
                <c:pt idx="71">
                  <c:v>-7837.2903977221576</c:v>
                </c:pt>
                <c:pt idx="72">
                  <c:v>-33119.570895464858</c:v>
                </c:pt>
                <c:pt idx="73">
                  <c:v>-36052.575393207837</c:v>
                </c:pt>
                <c:pt idx="74">
                  <c:v>-81123.758890950819</c:v>
                </c:pt>
                <c:pt idx="75">
                  <c:v>-80366.237388693844</c:v>
                </c:pt>
                <c:pt idx="76">
                  <c:v>-43899.669886436546</c:v>
                </c:pt>
                <c:pt idx="77">
                  <c:v>-69891.416384179494</c:v>
                </c:pt>
                <c:pt idx="78">
                  <c:v>-89595.841881922446</c:v>
                </c:pt>
                <c:pt idx="79">
                  <c:v>-79047.013379665208</c:v>
                </c:pt>
                <c:pt idx="80">
                  <c:v>-104863.96287740814</c:v>
                </c:pt>
                <c:pt idx="81">
                  <c:v>-90811.800375151099</c:v>
                </c:pt>
                <c:pt idx="82">
                  <c:v>-91019.943872894044</c:v>
                </c:pt>
                <c:pt idx="83">
                  <c:v>-129033.17437063681</c:v>
                </c:pt>
                <c:pt idx="84">
                  <c:v>-133394.64186837978</c:v>
                </c:pt>
                <c:pt idx="85">
                  <c:v>-121906.7193661225</c:v>
                </c:pt>
                <c:pt idx="86">
                  <c:v>-138201.59986386541</c:v>
                </c:pt>
                <c:pt idx="87">
                  <c:v>-137455.37436160841</c:v>
                </c:pt>
                <c:pt idx="88">
                  <c:v>-171880.02485935134</c:v>
                </c:pt>
                <c:pt idx="89">
                  <c:v>-170549.27535709413</c:v>
                </c:pt>
                <c:pt idx="90">
                  <c:v>-180154.00085483713</c:v>
                </c:pt>
                <c:pt idx="91">
                  <c:v>-176645.44935258001</c:v>
                </c:pt>
                <c:pt idx="92">
                  <c:v>-198400.76085032278</c:v>
                </c:pt>
                <c:pt idx="93">
                  <c:v>-188968.59234806569</c:v>
                </c:pt>
                <c:pt idx="94">
                  <c:v>-196798.82584580872</c:v>
                </c:pt>
                <c:pt idx="95">
                  <c:v>-214814.66734355164</c:v>
                </c:pt>
                <c:pt idx="96">
                  <c:v>-184518.08284129435</c:v>
                </c:pt>
                <c:pt idx="97">
                  <c:v>-227938.23533903738</c:v>
                </c:pt>
                <c:pt idx="98">
                  <c:v>-206354.89783678029</c:v>
                </c:pt>
                <c:pt idx="99">
                  <c:v>-165486.49133452331</c:v>
                </c:pt>
                <c:pt idx="100">
                  <c:v>-202171.13183226599</c:v>
                </c:pt>
                <c:pt idx="101">
                  <c:v>-214700.75633000897</c:v>
                </c:pt>
                <c:pt idx="102">
                  <c:v>-226338.66982775193</c:v>
                </c:pt>
                <c:pt idx="103">
                  <c:v>-250041.13932549465</c:v>
                </c:pt>
                <c:pt idx="104">
                  <c:v>-241585.0718232377</c:v>
                </c:pt>
                <c:pt idx="105">
                  <c:v>-235359.20732098061</c:v>
                </c:pt>
                <c:pt idx="106">
                  <c:v>-233083.53281872359</c:v>
                </c:pt>
                <c:pt idx="107">
                  <c:v>-176673.28731646633</c:v>
                </c:pt>
                <c:pt idx="108">
                  <c:v>-153087.40981420933</c:v>
                </c:pt>
                <c:pt idx="109">
                  <c:v>-206885.81931195222</c:v>
                </c:pt>
                <c:pt idx="110">
                  <c:v>-191435.0788096952</c:v>
                </c:pt>
                <c:pt idx="111">
                  <c:v>-183135.91430743795</c:v>
                </c:pt>
                <c:pt idx="112">
                  <c:v>-199857.90880518092</c:v>
                </c:pt>
                <c:pt idx="113">
                  <c:v>-244422.58130292385</c:v>
                </c:pt>
                <c:pt idx="114">
                  <c:v>-222958.10780066659</c:v>
                </c:pt>
                <c:pt idx="115">
                  <c:v>-234894.30829840957</c:v>
                </c:pt>
                <c:pt idx="116">
                  <c:v>-184407.68379615247</c:v>
                </c:pt>
                <c:pt idx="117">
                  <c:v>-169464.79529389553</c:v>
                </c:pt>
                <c:pt idx="118">
                  <c:v>-217912.1977916382</c:v>
                </c:pt>
                <c:pt idx="119">
                  <c:v>-192447.82928938116</c:v>
                </c:pt>
                <c:pt idx="120">
                  <c:v>-210127.86578712414</c:v>
                </c:pt>
                <c:pt idx="121">
                  <c:v>-249340.11528486712</c:v>
                </c:pt>
                <c:pt idx="122">
                  <c:v>-256699.52378260985</c:v>
                </c:pt>
                <c:pt idx="123">
                  <c:v>-309476.61628035281</c:v>
                </c:pt>
                <c:pt idx="124">
                  <c:v>-268470.23777809576</c:v>
                </c:pt>
                <c:pt idx="125">
                  <c:v>-271352.52127583849</c:v>
                </c:pt>
                <c:pt idx="126">
                  <c:v>-292299.44277358148</c:v>
                </c:pt>
                <c:pt idx="127">
                  <c:v>-266092.99027132441</c:v>
                </c:pt>
                <c:pt idx="128">
                  <c:v>-212676.97076906741</c:v>
                </c:pt>
                <c:pt idx="129">
                  <c:v>-243791.5542668103</c:v>
                </c:pt>
                <c:pt idx="130">
                  <c:v>-191105.52776455297</c:v>
                </c:pt>
                <c:pt idx="131">
                  <c:v>-243763.29126229603</c:v>
                </c:pt>
                <c:pt idx="132">
                  <c:v>-257752.32476003899</c:v>
                </c:pt>
                <c:pt idx="133">
                  <c:v>-189740.73825778207</c:v>
                </c:pt>
                <c:pt idx="134">
                  <c:v>90603.518244475359</c:v>
                </c:pt>
                <c:pt idx="135">
                  <c:v>-130032.19525326765</c:v>
                </c:pt>
                <c:pt idx="136">
                  <c:v>-116212.11875101062</c:v>
                </c:pt>
                <c:pt idx="137">
                  <c:v>-175835.45224875328</c:v>
                </c:pt>
                <c:pt idx="138">
                  <c:v>-131453.30574649642</c:v>
                </c:pt>
                <c:pt idx="139">
                  <c:v>-117116.75924423919</c:v>
                </c:pt>
                <c:pt idx="140">
                  <c:v>-182468.22274198197</c:v>
                </c:pt>
                <c:pt idx="141">
                  <c:v>-196292.08623972489</c:v>
                </c:pt>
                <c:pt idx="142">
                  <c:v>-219533.82973746792</c:v>
                </c:pt>
                <c:pt idx="143">
                  <c:v>-223323.01323521091</c:v>
                </c:pt>
                <c:pt idx="144">
                  <c:v>-225154.30673295376</c:v>
                </c:pt>
                <c:pt idx="145">
                  <c:v>-238182.35023069661</c:v>
                </c:pt>
                <c:pt idx="146">
                  <c:v>-314162.74372843956</c:v>
                </c:pt>
                <c:pt idx="147">
                  <c:v>-354324.89722618228</c:v>
                </c:pt>
                <c:pt idx="148">
                  <c:v>-317330.85072392528</c:v>
                </c:pt>
                <c:pt idx="149">
                  <c:v>-334419.54422166827</c:v>
                </c:pt>
                <c:pt idx="150">
                  <c:v>-312203.48771941126</c:v>
                </c:pt>
                <c:pt idx="151">
                  <c:v>-227633.87121715397</c:v>
                </c:pt>
                <c:pt idx="152">
                  <c:v>-291423.84471489699</c:v>
                </c:pt>
                <c:pt idx="153">
                  <c:v>-259407.01821263996</c:v>
                </c:pt>
                <c:pt idx="154">
                  <c:v>-214986.94171038293</c:v>
                </c:pt>
                <c:pt idx="155">
                  <c:v>-310269.21520812577</c:v>
                </c:pt>
                <c:pt idx="156">
                  <c:v>-260079.6687058683</c:v>
                </c:pt>
                <c:pt idx="157">
                  <c:v>-196702.48220361117</c:v>
                </c:pt>
                <c:pt idx="158">
                  <c:v>-356975.77570135426</c:v>
                </c:pt>
                <c:pt idx="159">
                  <c:v>-372432.94919909723</c:v>
                </c:pt>
                <c:pt idx="160">
                  <c:v>-225794.33269684017</c:v>
                </c:pt>
                <c:pt idx="161">
                  <c:v>-260447.70619458309</c:v>
                </c:pt>
                <c:pt idx="162">
                  <c:v>-304389.809692326</c:v>
                </c:pt>
                <c:pt idx="163">
                  <c:v>-210889.9731900685</c:v>
                </c:pt>
                <c:pt idx="164">
                  <c:v>-175130.02668781159</c:v>
                </c:pt>
                <c:pt idx="165">
                  <c:v>-187241.81018555444</c:v>
                </c:pt>
                <c:pt idx="166">
                  <c:v>-211549.37368329754</c:v>
                </c:pt>
                <c:pt idx="167">
                  <c:v>-192041.89718104037</c:v>
                </c:pt>
                <c:pt idx="168">
                  <c:v>-233071.84067878337</c:v>
                </c:pt>
                <c:pt idx="169">
                  <c:v>-305263.53417652636</c:v>
                </c:pt>
                <c:pt idx="170">
                  <c:v>-256984.34767426876</c:v>
                </c:pt>
                <c:pt idx="171">
                  <c:v>-188052.88117201184</c:v>
                </c:pt>
                <c:pt idx="172">
                  <c:v>-285937.52466975478</c:v>
                </c:pt>
                <c:pt idx="173">
                  <c:v>-139696.11816749768</c:v>
                </c:pt>
                <c:pt idx="174">
                  <c:v>-179451.52166524064</c:v>
                </c:pt>
                <c:pt idx="175">
                  <c:v>-226486.16516298358</c:v>
                </c:pt>
                <c:pt idx="176">
                  <c:v>-172039.80866072653</c:v>
                </c:pt>
                <c:pt idx="177">
                  <c:v>-127301.24215846905</c:v>
                </c:pt>
                <c:pt idx="178">
                  <c:v>-141144.145656212</c:v>
                </c:pt>
                <c:pt idx="179">
                  <c:v>-68681.459153955104</c:v>
                </c:pt>
                <c:pt idx="180">
                  <c:v>-110391.78265169798</c:v>
                </c:pt>
                <c:pt idx="181">
                  <c:v>-129257.33614944108</c:v>
                </c:pt>
                <c:pt idx="182">
                  <c:v>70334.230352815939</c:v>
                </c:pt>
                <c:pt idx="183">
                  <c:v>575224.11685507325</c:v>
                </c:pt>
                <c:pt idx="184">
                  <c:v>707589.11335733021</c:v>
                </c:pt>
                <c:pt idx="185">
                  <c:v>274192.45985958772</c:v>
                </c:pt>
                <c:pt idx="186">
                  <c:v>145668.53636184474</c:v>
                </c:pt>
                <c:pt idx="187">
                  <c:v>-48684.307135898387</c:v>
                </c:pt>
                <c:pt idx="188">
                  <c:v>-144174.82063364121</c:v>
                </c:pt>
                <c:pt idx="189">
                  <c:v>-228947.97413138417</c:v>
                </c:pt>
                <c:pt idx="190">
                  <c:v>-240083.45762912696</c:v>
                </c:pt>
                <c:pt idx="191">
                  <c:v>-265559.79112686985</c:v>
                </c:pt>
                <c:pt idx="192">
                  <c:v>-259398.32462461269</c:v>
                </c:pt>
                <c:pt idx="193">
                  <c:v>-160090.04812235571</c:v>
                </c:pt>
                <c:pt idx="194">
                  <c:v>-236310.92162009864</c:v>
                </c:pt>
                <c:pt idx="195">
                  <c:v>-293522.31511784159</c:v>
                </c:pt>
                <c:pt idx="196">
                  <c:v>-228576.45861558453</c:v>
                </c:pt>
                <c:pt idx="197">
                  <c:v>-53057.722113327356</c:v>
                </c:pt>
                <c:pt idx="198">
                  <c:v>290833.08438892988</c:v>
                </c:pt>
                <c:pt idx="199">
                  <c:v>-139489.36910881288</c:v>
                </c:pt>
                <c:pt idx="200">
                  <c:v>-210302.30260655587</c:v>
                </c:pt>
                <c:pt idx="201">
                  <c:v>-239955.19610429881</c:v>
                </c:pt>
                <c:pt idx="202">
                  <c:v>-234356.15960204182</c:v>
                </c:pt>
                <c:pt idx="203">
                  <c:v>-252835.21309978468</c:v>
                </c:pt>
                <c:pt idx="204">
                  <c:v>-318355.30659752758</c:v>
                </c:pt>
                <c:pt idx="205">
                  <c:v>-351580.82009527041</c:v>
                </c:pt>
                <c:pt idx="206">
                  <c:v>-366038.34359301347</c:v>
                </c:pt>
                <c:pt idx="207">
                  <c:v>-160304.55709075625</c:v>
                </c:pt>
                <c:pt idx="208">
                  <c:v>-210466.01058849925</c:v>
                </c:pt>
                <c:pt idx="209">
                  <c:v>-346792.77408624208</c:v>
                </c:pt>
                <c:pt idx="210">
                  <c:v>-281783.95758398506</c:v>
                </c:pt>
                <c:pt idx="211">
                  <c:v>-270331.48108172789</c:v>
                </c:pt>
                <c:pt idx="212">
                  <c:v>-224120.62457947084</c:v>
                </c:pt>
                <c:pt idx="213">
                  <c:v>-210372.93807721371</c:v>
                </c:pt>
                <c:pt idx="214">
                  <c:v>-145884.86157495645</c:v>
                </c:pt>
                <c:pt idx="215">
                  <c:v>-174531.21507269936</c:v>
                </c:pt>
                <c:pt idx="216">
                  <c:v>-109424.7185704424</c:v>
                </c:pt>
                <c:pt idx="217">
                  <c:v>-105752.94206818542</c:v>
                </c:pt>
                <c:pt idx="218">
                  <c:v>-66475.7955659281</c:v>
                </c:pt>
                <c:pt idx="219">
                  <c:v>726352.20093632885</c:v>
                </c:pt>
                <c:pt idx="220">
                  <c:v>476591.19743858604</c:v>
                </c:pt>
                <c:pt idx="221">
                  <c:v>330190.04394084308</c:v>
                </c:pt>
                <c:pt idx="222">
                  <c:v>120862.89044310059</c:v>
                </c:pt>
                <c:pt idx="223">
                  <c:v>57641.82694535749</c:v>
                </c:pt>
                <c:pt idx="224">
                  <c:v>-50876.076552385464</c:v>
                </c:pt>
                <c:pt idx="225">
                  <c:v>269750.89994987193</c:v>
                </c:pt>
                <c:pt idx="226">
                  <c:v>351074.80645212857</c:v>
                </c:pt>
                <c:pt idx="227">
                  <c:v>-185173.89704561397</c:v>
                </c:pt>
                <c:pt idx="228">
                  <c:v>-34221.600543357432</c:v>
                </c:pt>
                <c:pt idx="229">
                  <c:v>136301.32595890015</c:v>
                </c:pt>
                <c:pt idx="230">
                  <c:v>122506.72246115748</c:v>
                </c:pt>
                <c:pt idx="231">
                  <c:v>82927.798963414039</c:v>
                </c:pt>
                <c:pt idx="232">
                  <c:v>-111206.25453432882</c:v>
                </c:pt>
                <c:pt idx="233">
                  <c:v>-129951.90803207131</c:v>
                </c:pt>
                <c:pt idx="234">
                  <c:v>-92727.371529814787</c:v>
                </c:pt>
                <c:pt idx="235">
                  <c:v>-169407.98502755724</c:v>
                </c:pt>
                <c:pt idx="236">
                  <c:v>-116512.63852530019</c:v>
                </c:pt>
                <c:pt idx="237">
                  <c:v>-100296.61202304345</c:v>
                </c:pt>
                <c:pt idx="238">
                  <c:v>-195656.26552078594</c:v>
                </c:pt>
                <c:pt idx="239">
                  <c:v>-225711.63901852863</c:v>
                </c:pt>
                <c:pt idx="240">
                  <c:v>-153404.74251627177</c:v>
                </c:pt>
                <c:pt idx="241">
                  <c:v>-239674.75601401459</c:v>
                </c:pt>
                <c:pt idx="242">
                  <c:v>-142802.94951175805</c:v>
                </c:pt>
                <c:pt idx="243">
                  <c:v>99999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400-4EC4-9A46-0145065C21C0}"/>
            </c:ext>
          </c:extLst>
        </c:ser>
        <c:ser>
          <c:idx val="31"/>
          <c:order val="31"/>
          <c:tx>
            <c:strRef>
              <c:f>Sheet1!$AG$1</c:f>
              <c:strCache>
                <c:ptCount val="1"/>
                <c:pt idx="0">
                  <c:v>BCs_lag5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Sheet1!$AG$2:$AG$253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433531.40097813733</c:v>
                </c:pt>
                <c:pt idx="18">
                  <c:v>464016.7564803944</c:v>
                </c:pt>
                <c:pt idx="19">
                  <c:v>476766.6189826515</c:v>
                </c:pt>
                <c:pt idx="20">
                  <c:v>482298.69148490857</c:v>
                </c:pt>
                <c:pt idx="21">
                  <c:v>480279.37998716568</c:v>
                </c:pt>
                <c:pt idx="22">
                  <c:v>478240.75448942283</c:v>
                </c:pt>
                <c:pt idx="23">
                  <c:v>488480.01999167993</c:v>
                </c:pt>
                <c:pt idx="24">
                  <c:v>465325.99149393704</c:v>
                </c:pt>
                <c:pt idx="25">
                  <c:v>467004.88699619414</c:v>
                </c:pt>
                <c:pt idx="26">
                  <c:v>482483.88949845126</c:v>
                </c:pt>
                <c:pt idx="27">
                  <c:v>500097.51800070831</c:v>
                </c:pt>
                <c:pt idx="28">
                  <c:v>581638.2205029655</c:v>
                </c:pt>
                <c:pt idx="29">
                  <c:v>376264.9300052225</c:v>
                </c:pt>
                <c:pt idx="30">
                  <c:v>377720.73150747968</c:v>
                </c:pt>
                <c:pt idx="31">
                  <c:v>362391.38400973676</c:v>
                </c:pt>
                <c:pt idx="32">
                  <c:v>353130.65351199382</c:v>
                </c:pt>
                <c:pt idx="33">
                  <c:v>337582.94501425093</c:v>
                </c:pt>
                <c:pt idx="34">
                  <c:v>351820.23951650807</c:v>
                </c:pt>
                <c:pt idx="35">
                  <c:v>332288.71901876514</c:v>
                </c:pt>
                <c:pt idx="36">
                  <c:v>326660.09752102219</c:v>
                </c:pt>
                <c:pt idx="37">
                  <c:v>321311.67202327936</c:v>
                </c:pt>
                <c:pt idx="38">
                  <c:v>262807.7325255365</c:v>
                </c:pt>
                <c:pt idx="39">
                  <c:v>281830.16402779357</c:v>
                </c:pt>
                <c:pt idx="40">
                  <c:v>231105.88953005068</c:v>
                </c:pt>
                <c:pt idx="41">
                  <c:v>264145.31203230773</c:v>
                </c:pt>
                <c:pt idx="42">
                  <c:v>238286.65453456494</c:v>
                </c:pt>
                <c:pt idx="43">
                  <c:v>249541.52703682194</c:v>
                </c:pt>
                <c:pt idx="44">
                  <c:v>222129.20653907908</c:v>
                </c:pt>
                <c:pt idx="45">
                  <c:v>231498.39704133623</c:v>
                </c:pt>
                <c:pt idx="46">
                  <c:v>234923.54254359321</c:v>
                </c:pt>
                <c:pt idx="47">
                  <c:v>221090.44104585034</c:v>
                </c:pt>
                <c:pt idx="48">
                  <c:v>236006.42754810746</c:v>
                </c:pt>
                <c:pt idx="49">
                  <c:v>290039.41605036455</c:v>
                </c:pt>
                <c:pt idx="50">
                  <c:v>327284.98455262161</c:v>
                </c:pt>
                <c:pt idx="51">
                  <c:v>254770.67405487876</c:v>
                </c:pt>
                <c:pt idx="52">
                  <c:v>193696.6575571358</c:v>
                </c:pt>
                <c:pt idx="53">
                  <c:v>170802.80205939303</c:v>
                </c:pt>
                <c:pt idx="54">
                  <c:v>144252.28756165016</c:v>
                </c:pt>
                <c:pt idx="55">
                  <c:v>124060.11806390714</c:v>
                </c:pt>
                <c:pt idx="56">
                  <c:v>140093.89456616435</c:v>
                </c:pt>
                <c:pt idx="57">
                  <c:v>142008.51706842135</c:v>
                </c:pt>
                <c:pt idx="58">
                  <c:v>103215.80157067848</c:v>
                </c:pt>
                <c:pt idx="59">
                  <c:v>105164.91107293568</c:v>
                </c:pt>
                <c:pt idx="60">
                  <c:v>109896.90257519274</c:v>
                </c:pt>
                <c:pt idx="61">
                  <c:v>53004.073077449691</c:v>
                </c:pt>
                <c:pt idx="62">
                  <c:v>50790.229579706909</c:v>
                </c:pt>
                <c:pt idx="63">
                  <c:v>61646.79708196409</c:v>
                </c:pt>
                <c:pt idx="64">
                  <c:v>782.02158422104549</c:v>
                </c:pt>
                <c:pt idx="65">
                  <c:v>36669.420086478232</c:v>
                </c:pt>
                <c:pt idx="66">
                  <c:v>35673.763588735368</c:v>
                </c:pt>
                <c:pt idx="67">
                  <c:v>27504.804090992431</c:v>
                </c:pt>
                <c:pt idx="68">
                  <c:v>16639.63659324951</c:v>
                </c:pt>
                <c:pt idx="69">
                  <c:v>27237.237095506629</c:v>
                </c:pt>
                <c:pt idx="70">
                  <c:v>1835.1905977637507</c:v>
                </c:pt>
                <c:pt idx="71">
                  <c:v>-9695.0788999792421</c:v>
                </c:pt>
                <c:pt idx="72">
                  <c:v>-7837.2903977221576</c:v>
                </c:pt>
                <c:pt idx="73">
                  <c:v>-33119.570895464858</c:v>
                </c:pt>
                <c:pt idx="74">
                  <c:v>-36052.575393207837</c:v>
                </c:pt>
                <c:pt idx="75">
                  <c:v>-81123.758890950819</c:v>
                </c:pt>
                <c:pt idx="76">
                  <c:v>-80366.237388693844</c:v>
                </c:pt>
                <c:pt idx="77">
                  <c:v>-43899.669886436546</c:v>
                </c:pt>
                <c:pt idx="78">
                  <c:v>-69891.416384179494</c:v>
                </c:pt>
                <c:pt idx="79">
                  <c:v>-89595.841881922446</c:v>
                </c:pt>
                <c:pt idx="80">
                  <c:v>-79047.013379665208</c:v>
                </c:pt>
                <c:pt idx="81">
                  <c:v>-104863.96287740814</c:v>
                </c:pt>
                <c:pt idx="82">
                  <c:v>-90811.800375151099</c:v>
                </c:pt>
                <c:pt idx="83">
                  <c:v>-91019.943872894044</c:v>
                </c:pt>
                <c:pt idx="84">
                  <c:v>-129033.17437063681</c:v>
                </c:pt>
                <c:pt idx="85">
                  <c:v>-133394.64186837978</c:v>
                </c:pt>
                <c:pt idx="86">
                  <c:v>-121906.7193661225</c:v>
                </c:pt>
                <c:pt idx="87">
                  <c:v>-138201.59986386541</c:v>
                </c:pt>
                <c:pt idx="88">
                  <c:v>-137455.37436160841</c:v>
                </c:pt>
                <c:pt idx="89">
                  <c:v>-171880.02485935134</c:v>
                </c:pt>
                <c:pt idx="90">
                  <c:v>-170549.27535709413</c:v>
                </c:pt>
                <c:pt idx="91">
                  <c:v>-180154.00085483713</c:v>
                </c:pt>
                <c:pt idx="92">
                  <c:v>-176645.44935258001</c:v>
                </c:pt>
                <c:pt idx="93">
                  <c:v>-198400.76085032278</c:v>
                </c:pt>
                <c:pt idx="94">
                  <c:v>-188968.59234806569</c:v>
                </c:pt>
                <c:pt idx="95">
                  <c:v>-196798.82584580872</c:v>
                </c:pt>
                <c:pt idx="96">
                  <c:v>-214814.66734355164</c:v>
                </c:pt>
                <c:pt idx="97">
                  <c:v>-184518.08284129435</c:v>
                </c:pt>
                <c:pt idx="98">
                  <c:v>-227938.23533903738</c:v>
                </c:pt>
                <c:pt idx="99">
                  <c:v>-206354.89783678029</c:v>
                </c:pt>
                <c:pt idx="100">
                  <c:v>-165486.49133452331</c:v>
                </c:pt>
                <c:pt idx="101">
                  <c:v>-202171.13183226599</c:v>
                </c:pt>
                <c:pt idx="102">
                  <c:v>-214700.75633000897</c:v>
                </c:pt>
                <c:pt idx="103">
                  <c:v>-226338.66982775193</c:v>
                </c:pt>
                <c:pt idx="104">
                  <c:v>-250041.13932549465</c:v>
                </c:pt>
                <c:pt idx="105">
                  <c:v>-241585.0718232377</c:v>
                </c:pt>
                <c:pt idx="106">
                  <c:v>-235359.20732098061</c:v>
                </c:pt>
                <c:pt idx="107">
                  <c:v>-233083.53281872359</c:v>
                </c:pt>
                <c:pt idx="108">
                  <c:v>-176673.28731646633</c:v>
                </c:pt>
                <c:pt idx="109">
                  <c:v>-153087.40981420933</c:v>
                </c:pt>
                <c:pt idx="110">
                  <c:v>-206885.81931195222</c:v>
                </c:pt>
                <c:pt idx="111">
                  <c:v>-191435.0788096952</c:v>
                </c:pt>
                <c:pt idx="112">
                  <c:v>-183135.91430743795</c:v>
                </c:pt>
                <c:pt idx="113">
                  <c:v>-199857.90880518092</c:v>
                </c:pt>
                <c:pt idx="114">
                  <c:v>-244422.58130292385</c:v>
                </c:pt>
                <c:pt idx="115">
                  <c:v>-222958.10780066659</c:v>
                </c:pt>
                <c:pt idx="116">
                  <c:v>-234894.30829840957</c:v>
                </c:pt>
                <c:pt idx="117">
                  <c:v>-184407.68379615247</c:v>
                </c:pt>
                <c:pt idx="118">
                  <c:v>-169464.79529389553</c:v>
                </c:pt>
                <c:pt idx="119">
                  <c:v>-217912.1977916382</c:v>
                </c:pt>
                <c:pt idx="120">
                  <c:v>-192447.82928938116</c:v>
                </c:pt>
                <c:pt idx="121">
                  <c:v>-210127.86578712414</c:v>
                </c:pt>
                <c:pt idx="122">
                  <c:v>-249340.11528486712</c:v>
                </c:pt>
                <c:pt idx="123">
                  <c:v>-256699.52378260985</c:v>
                </c:pt>
                <c:pt idx="124">
                  <c:v>-309476.61628035281</c:v>
                </c:pt>
                <c:pt idx="125">
                  <c:v>-268470.23777809576</c:v>
                </c:pt>
                <c:pt idx="126">
                  <c:v>-271352.52127583849</c:v>
                </c:pt>
                <c:pt idx="127">
                  <c:v>-292299.44277358148</c:v>
                </c:pt>
                <c:pt idx="128">
                  <c:v>-266092.99027132441</c:v>
                </c:pt>
                <c:pt idx="129">
                  <c:v>-212676.97076906741</c:v>
                </c:pt>
                <c:pt idx="130">
                  <c:v>-243791.5542668103</c:v>
                </c:pt>
                <c:pt idx="131">
                  <c:v>-191105.52776455297</c:v>
                </c:pt>
                <c:pt idx="132">
                  <c:v>-243763.29126229603</c:v>
                </c:pt>
                <c:pt idx="133">
                  <c:v>-257752.32476003899</c:v>
                </c:pt>
                <c:pt idx="134">
                  <c:v>-189740.73825778207</c:v>
                </c:pt>
                <c:pt idx="135">
                  <c:v>90603.518244475359</c:v>
                </c:pt>
                <c:pt idx="136">
                  <c:v>-130032.19525326765</c:v>
                </c:pt>
                <c:pt idx="137">
                  <c:v>-116212.11875101062</c:v>
                </c:pt>
                <c:pt idx="138">
                  <c:v>-175835.45224875328</c:v>
                </c:pt>
                <c:pt idx="139">
                  <c:v>-131453.30574649642</c:v>
                </c:pt>
                <c:pt idx="140">
                  <c:v>-117116.75924423919</c:v>
                </c:pt>
                <c:pt idx="141">
                  <c:v>-182468.22274198197</c:v>
                </c:pt>
                <c:pt idx="142">
                  <c:v>-196292.08623972489</c:v>
                </c:pt>
                <c:pt idx="143">
                  <c:v>-219533.82973746792</c:v>
                </c:pt>
                <c:pt idx="144">
                  <c:v>-223323.01323521091</c:v>
                </c:pt>
                <c:pt idx="145">
                  <c:v>-225154.30673295376</c:v>
                </c:pt>
                <c:pt idx="146">
                  <c:v>-238182.35023069661</c:v>
                </c:pt>
                <c:pt idx="147">
                  <c:v>-314162.74372843956</c:v>
                </c:pt>
                <c:pt idx="148">
                  <c:v>-354324.89722618228</c:v>
                </c:pt>
                <c:pt idx="149">
                  <c:v>-317330.85072392528</c:v>
                </c:pt>
                <c:pt idx="150">
                  <c:v>-334419.54422166827</c:v>
                </c:pt>
                <c:pt idx="151">
                  <c:v>-312203.48771941126</c:v>
                </c:pt>
                <c:pt idx="152">
                  <c:v>-227633.87121715397</c:v>
                </c:pt>
                <c:pt idx="153">
                  <c:v>-291423.84471489699</c:v>
                </c:pt>
                <c:pt idx="154">
                  <c:v>-259407.01821263996</c:v>
                </c:pt>
                <c:pt idx="155">
                  <c:v>-214986.94171038293</c:v>
                </c:pt>
                <c:pt idx="156">
                  <c:v>-310269.21520812577</c:v>
                </c:pt>
                <c:pt idx="157">
                  <c:v>-260079.6687058683</c:v>
                </c:pt>
                <c:pt idx="158">
                  <c:v>-196702.48220361117</c:v>
                </c:pt>
                <c:pt idx="159">
                  <c:v>-356975.77570135426</c:v>
                </c:pt>
                <c:pt idx="160">
                  <c:v>-372432.94919909723</c:v>
                </c:pt>
                <c:pt idx="161">
                  <c:v>-225794.33269684017</c:v>
                </c:pt>
                <c:pt idx="162">
                  <c:v>-260447.70619458309</c:v>
                </c:pt>
                <c:pt idx="163">
                  <c:v>-304389.809692326</c:v>
                </c:pt>
                <c:pt idx="164">
                  <c:v>-210889.9731900685</c:v>
                </c:pt>
                <c:pt idx="165">
                  <c:v>-175130.02668781159</c:v>
                </c:pt>
                <c:pt idx="166">
                  <c:v>-187241.81018555444</c:v>
                </c:pt>
                <c:pt idx="167">
                  <c:v>-211549.37368329754</c:v>
                </c:pt>
                <c:pt idx="168">
                  <c:v>-192041.89718104037</c:v>
                </c:pt>
                <c:pt idx="169">
                  <c:v>-233071.84067878337</c:v>
                </c:pt>
                <c:pt idx="170">
                  <c:v>-305263.53417652636</c:v>
                </c:pt>
                <c:pt idx="171">
                  <c:v>-256984.34767426876</c:v>
                </c:pt>
                <c:pt idx="172">
                  <c:v>-188052.88117201184</c:v>
                </c:pt>
                <c:pt idx="173">
                  <c:v>-285937.52466975478</c:v>
                </c:pt>
                <c:pt idx="174">
                  <c:v>-139696.11816749768</c:v>
                </c:pt>
                <c:pt idx="175">
                  <c:v>-179451.52166524064</c:v>
                </c:pt>
                <c:pt idx="176">
                  <c:v>-226486.16516298358</c:v>
                </c:pt>
                <c:pt idx="177">
                  <c:v>-172039.80866072653</c:v>
                </c:pt>
                <c:pt idx="178">
                  <c:v>-127301.24215846905</c:v>
                </c:pt>
                <c:pt idx="179">
                  <c:v>-141144.145656212</c:v>
                </c:pt>
                <c:pt idx="180">
                  <c:v>-68681.459153955104</c:v>
                </c:pt>
                <c:pt idx="181">
                  <c:v>-110391.78265169798</c:v>
                </c:pt>
                <c:pt idx="182">
                  <c:v>-129257.33614944108</c:v>
                </c:pt>
                <c:pt idx="183">
                  <c:v>70334.230352815939</c:v>
                </c:pt>
                <c:pt idx="184">
                  <c:v>575224.11685507325</c:v>
                </c:pt>
                <c:pt idx="185">
                  <c:v>707589.11335733021</c:v>
                </c:pt>
                <c:pt idx="186">
                  <c:v>274192.45985958772</c:v>
                </c:pt>
                <c:pt idx="187">
                  <c:v>145668.53636184474</c:v>
                </c:pt>
                <c:pt idx="188">
                  <c:v>-48684.307135898387</c:v>
                </c:pt>
                <c:pt idx="189">
                  <c:v>-144174.82063364121</c:v>
                </c:pt>
                <c:pt idx="190">
                  <c:v>-228947.97413138417</c:v>
                </c:pt>
                <c:pt idx="191">
                  <c:v>-240083.45762912696</c:v>
                </c:pt>
                <c:pt idx="192">
                  <c:v>-265559.79112686985</c:v>
                </c:pt>
                <c:pt idx="193">
                  <c:v>-259398.32462461269</c:v>
                </c:pt>
                <c:pt idx="194">
                  <c:v>-160090.04812235571</c:v>
                </c:pt>
                <c:pt idx="195">
                  <c:v>-236310.92162009864</c:v>
                </c:pt>
                <c:pt idx="196">
                  <c:v>-293522.31511784159</c:v>
                </c:pt>
                <c:pt idx="197">
                  <c:v>-228576.45861558453</c:v>
                </c:pt>
                <c:pt idx="198">
                  <c:v>-53057.722113327356</c:v>
                </c:pt>
                <c:pt idx="199">
                  <c:v>290833.08438892988</c:v>
                </c:pt>
                <c:pt idx="200">
                  <c:v>-139489.36910881288</c:v>
                </c:pt>
                <c:pt idx="201">
                  <c:v>-210302.30260655587</c:v>
                </c:pt>
                <c:pt idx="202">
                  <c:v>-239955.19610429881</c:v>
                </c:pt>
                <c:pt idx="203">
                  <c:v>-234356.15960204182</c:v>
                </c:pt>
                <c:pt idx="204">
                  <c:v>-252835.21309978468</c:v>
                </c:pt>
                <c:pt idx="205">
                  <c:v>-318355.30659752758</c:v>
                </c:pt>
                <c:pt idx="206">
                  <c:v>-351580.82009527041</c:v>
                </c:pt>
                <c:pt idx="207">
                  <c:v>-366038.34359301347</c:v>
                </c:pt>
                <c:pt idx="208">
                  <c:v>-160304.55709075625</c:v>
                </c:pt>
                <c:pt idx="209">
                  <c:v>-210466.01058849925</c:v>
                </c:pt>
                <c:pt idx="210">
                  <c:v>-346792.77408624208</c:v>
                </c:pt>
                <c:pt idx="211">
                  <c:v>-281783.95758398506</c:v>
                </c:pt>
                <c:pt idx="212">
                  <c:v>-270331.48108172789</c:v>
                </c:pt>
                <c:pt idx="213">
                  <c:v>-224120.62457947084</c:v>
                </c:pt>
                <c:pt idx="214">
                  <c:v>-210372.93807721371</c:v>
                </c:pt>
                <c:pt idx="215">
                  <c:v>-145884.86157495645</c:v>
                </c:pt>
                <c:pt idx="216">
                  <c:v>-174531.21507269936</c:v>
                </c:pt>
                <c:pt idx="217">
                  <c:v>-109424.7185704424</c:v>
                </c:pt>
                <c:pt idx="218">
                  <c:v>-105752.94206818542</c:v>
                </c:pt>
                <c:pt idx="219">
                  <c:v>-66475.7955659281</c:v>
                </c:pt>
                <c:pt idx="220">
                  <c:v>726352.20093632885</c:v>
                </c:pt>
                <c:pt idx="221">
                  <c:v>476591.19743858604</c:v>
                </c:pt>
                <c:pt idx="222">
                  <c:v>330190.04394084308</c:v>
                </c:pt>
                <c:pt idx="223">
                  <c:v>120862.89044310059</c:v>
                </c:pt>
                <c:pt idx="224">
                  <c:v>57641.82694535749</c:v>
                </c:pt>
                <c:pt idx="225">
                  <c:v>-50876.076552385464</c:v>
                </c:pt>
                <c:pt idx="226">
                  <c:v>269750.89994987193</c:v>
                </c:pt>
                <c:pt idx="227">
                  <c:v>351074.80645212857</c:v>
                </c:pt>
                <c:pt idx="228">
                  <c:v>-185173.89704561397</c:v>
                </c:pt>
                <c:pt idx="229">
                  <c:v>-34221.600543357432</c:v>
                </c:pt>
                <c:pt idx="230">
                  <c:v>136301.32595890015</c:v>
                </c:pt>
                <c:pt idx="231">
                  <c:v>122506.72246115748</c:v>
                </c:pt>
                <c:pt idx="232">
                  <c:v>82927.798963414039</c:v>
                </c:pt>
                <c:pt idx="233">
                  <c:v>-111206.25453432882</c:v>
                </c:pt>
                <c:pt idx="234">
                  <c:v>-129951.90803207131</c:v>
                </c:pt>
                <c:pt idx="235">
                  <c:v>-92727.371529814787</c:v>
                </c:pt>
                <c:pt idx="236">
                  <c:v>-169407.98502755724</c:v>
                </c:pt>
                <c:pt idx="237">
                  <c:v>-116512.63852530019</c:v>
                </c:pt>
                <c:pt idx="238">
                  <c:v>-100296.61202304345</c:v>
                </c:pt>
                <c:pt idx="239">
                  <c:v>-195656.26552078594</c:v>
                </c:pt>
                <c:pt idx="240">
                  <c:v>-225711.63901852863</c:v>
                </c:pt>
                <c:pt idx="241">
                  <c:v>-153404.74251627177</c:v>
                </c:pt>
                <c:pt idx="242">
                  <c:v>-239674.75601401459</c:v>
                </c:pt>
                <c:pt idx="243">
                  <c:v>-142802.94951175805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400-4EC4-9A46-0145065C21C0}"/>
            </c:ext>
          </c:extLst>
        </c:ser>
        <c:ser>
          <c:idx val="32"/>
          <c:order val="32"/>
          <c:tx>
            <c:strRef>
              <c:f>Sheet1!$AH$1</c:f>
              <c:strCache>
                <c:ptCount val="1"/>
                <c:pt idx="0">
                  <c:v>BCs_lag6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Sheet1!$AH$2:$AH$253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433531.40097813733</c:v>
                </c:pt>
                <c:pt idx="19">
                  <c:v>464016.7564803944</c:v>
                </c:pt>
                <c:pt idx="20">
                  <c:v>476766.6189826515</c:v>
                </c:pt>
                <c:pt idx="21">
                  <c:v>482298.69148490857</c:v>
                </c:pt>
                <c:pt idx="22">
                  <c:v>480279.37998716568</c:v>
                </c:pt>
                <c:pt idx="23">
                  <c:v>478240.75448942283</c:v>
                </c:pt>
                <c:pt idx="24">
                  <c:v>488480.01999167993</c:v>
                </c:pt>
                <c:pt idx="25">
                  <c:v>465325.99149393704</c:v>
                </c:pt>
                <c:pt idx="26">
                  <c:v>467004.88699619414</c:v>
                </c:pt>
                <c:pt idx="27">
                  <c:v>482483.88949845126</c:v>
                </c:pt>
                <c:pt idx="28">
                  <c:v>500097.51800070831</c:v>
                </c:pt>
                <c:pt idx="29">
                  <c:v>581638.2205029655</c:v>
                </c:pt>
                <c:pt idx="30">
                  <c:v>376264.9300052225</c:v>
                </c:pt>
                <c:pt idx="31">
                  <c:v>377720.73150747968</c:v>
                </c:pt>
                <c:pt idx="32">
                  <c:v>362391.38400973676</c:v>
                </c:pt>
                <c:pt idx="33">
                  <c:v>353130.65351199382</c:v>
                </c:pt>
                <c:pt idx="34">
                  <c:v>337582.94501425093</c:v>
                </c:pt>
                <c:pt idx="35">
                  <c:v>351820.23951650807</c:v>
                </c:pt>
                <c:pt idx="36">
                  <c:v>332288.71901876514</c:v>
                </c:pt>
                <c:pt idx="37">
                  <c:v>326660.09752102219</c:v>
                </c:pt>
                <c:pt idx="38">
                  <c:v>321311.67202327936</c:v>
                </c:pt>
                <c:pt idx="39">
                  <c:v>262807.7325255365</c:v>
                </c:pt>
                <c:pt idx="40">
                  <c:v>281830.16402779357</c:v>
                </c:pt>
                <c:pt idx="41">
                  <c:v>231105.88953005068</c:v>
                </c:pt>
                <c:pt idx="42">
                  <c:v>264145.31203230773</c:v>
                </c:pt>
                <c:pt idx="43">
                  <c:v>238286.65453456494</c:v>
                </c:pt>
                <c:pt idx="44">
                  <c:v>249541.52703682194</c:v>
                </c:pt>
                <c:pt idx="45">
                  <c:v>222129.20653907908</c:v>
                </c:pt>
                <c:pt idx="46">
                  <c:v>231498.39704133623</c:v>
                </c:pt>
                <c:pt idx="47">
                  <c:v>234923.54254359321</c:v>
                </c:pt>
                <c:pt idx="48">
                  <c:v>221090.44104585034</c:v>
                </c:pt>
                <c:pt idx="49">
                  <c:v>236006.42754810746</c:v>
                </c:pt>
                <c:pt idx="50">
                  <c:v>290039.41605036455</c:v>
                </c:pt>
                <c:pt idx="51">
                  <c:v>327284.98455262161</c:v>
                </c:pt>
                <c:pt idx="52">
                  <c:v>254770.67405487876</c:v>
                </c:pt>
                <c:pt idx="53">
                  <c:v>193696.6575571358</c:v>
                </c:pt>
                <c:pt idx="54">
                  <c:v>170802.80205939303</c:v>
                </c:pt>
                <c:pt idx="55">
                  <c:v>144252.28756165016</c:v>
                </c:pt>
                <c:pt idx="56">
                  <c:v>124060.11806390714</c:v>
                </c:pt>
                <c:pt idx="57">
                  <c:v>140093.89456616435</c:v>
                </c:pt>
                <c:pt idx="58">
                  <c:v>142008.51706842135</c:v>
                </c:pt>
                <c:pt idx="59">
                  <c:v>103215.80157067848</c:v>
                </c:pt>
                <c:pt idx="60">
                  <c:v>105164.91107293568</c:v>
                </c:pt>
                <c:pt idx="61">
                  <c:v>109896.90257519274</c:v>
                </c:pt>
                <c:pt idx="62">
                  <c:v>53004.073077449691</c:v>
                </c:pt>
                <c:pt idx="63">
                  <c:v>50790.229579706909</c:v>
                </c:pt>
                <c:pt idx="64">
                  <c:v>61646.79708196409</c:v>
                </c:pt>
                <c:pt idx="65">
                  <c:v>782.02158422104549</c:v>
                </c:pt>
                <c:pt idx="66">
                  <c:v>36669.420086478232</c:v>
                </c:pt>
                <c:pt idx="67">
                  <c:v>35673.763588735368</c:v>
                </c:pt>
                <c:pt idx="68">
                  <c:v>27504.804090992431</c:v>
                </c:pt>
                <c:pt idx="69">
                  <c:v>16639.63659324951</c:v>
                </c:pt>
                <c:pt idx="70">
                  <c:v>27237.237095506629</c:v>
                </c:pt>
                <c:pt idx="71">
                  <c:v>1835.1905977637507</c:v>
                </c:pt>
                <c:pt idx="72">
                  <c:v>-9695.0788999792421</c:v>
                </c:pt>
                <c:pt idx="73">
                  <c:v>-7837.2903977221576</c:v>
                </c:pt>
                <c:pt idx="74">
                  <c:v>-33119.570895464858</c:v>
                </c:pt>
                <c:pt idx="75">
                  <c:v>-36052.575393207837</c:v>
                </c:pt>
                <c:pt idx="76">
                  <c:v>-81123.758890950819</c:v>
                </c:pt>
                <c:pt idx="77">
                  <c:v>-80366.237388693844</c:v>
                </c:pt>
                <c:pt idx="78">
                  <c:v>-43899.669886436546</c:v>
                </c:pt>
                <c:pt idx="79">
                  <c:v>-69891.416384179494</c:v>
                </c:pt>
                <c:pt idx="80">
                  <c:v>-89595.841881922446</c:v>
                </c:pt>
                <c:pt idx="81">
                  <c:v>-79047.013379665208</c:v>
                </c:pt>
                <c:pt idx="82">
                  <c:v>-104863.96287740814</c:v>
                </c:pt>
                <c:pt idx="83">
                  <c:v>-90811.800375151099</c:v>
                </c:pt>
                <c:pt idx="84">
                  <c:v>-91019.943872894044</c:v>
                </c:pt>
                <c:pt idx="85">
                  <c:v>-129033.17437063681</c:v>
                </c:pt>
                <c:pt idx="86">
                  <c:v>-133394.64186837978</c:v>
                </c:pt>
                <c:pt idx="87">
                  <c:v>-121906.7193661225</c:v>
                </c:pt>
                <c:pt idx="88">
                  <c:v>-138201.59986386541</c:v>
                </c:pt>
                <c:pt idx="89">
                  <c:v>-137455.37436160841</c:v>
                </c:pt>
                <c:pt idx="90">
                  <c:v>-171880.02485935134</c:v>
                </c:pt>
                <c:pt idx="91">
                  <c:v>-170549.27535709413</c:v>
                </c:pt>
                <c:pt idx="92">
                  <c:v>-180154.00085483713</c:v>
                </c:pt>
                <c:pt idx="93">
                  <c:v>-176645.44935258001</c:v>
                </c:pt>
                <c:pt idx="94">
                  <c:v>-198400.76085032278</c:v>
                </c:pt>
                <c:pt idx="95">
                  <c:v>-188968.59234806569</c:v>
                </c:pt>
                <c:pt idx="96">
                  <c:v>-196798.82584580872</c:v>
                </c:pt>
                <c:pt idx="97">
                  <c:v>-214814.66734355164</c:v>
                </c:pt>
                <c:pt idx="98">
                  <c:v>-184518.08284129435</c:v>
                </c:pt>
                <c:pt idx="99">
                  <c:v>-227938.23533903738</c:v>
                </c:pt>
                <c:pt idx="100">
                  <c:v>-206354.89783678029</c:v>
                </c:pt>
                <c:pt idx="101">
                  <c:v>-165486.49133452331</c:v>
                </c:pt>
                <c:pt idx="102">
                  <c:v>-202171.13183226599</c:v>
                </c:pt>
                <c:pt idx="103">
                  <c:v>-214700.75633000897</c:v>
                </c:pt>
                <c:pt idx="104">
                  <c:v>-226338.66982775193</c:v>
                </c:pt>
                <c:pt idx="105">
                  <c:v>-250041.13932549465</c:v>
                </c:pt>
                <c:pt idx="106">
                  <c:v>-241585.0718232377</c:v>
                </c:pt>
                <c:pt idx="107">
                  <c:v>-235359.20732098061</c:v>
                </c:pt>
                <c:pt idx="108">
                  <c:v>-233083.53281872359</c:v>
                </c:pt>
                <c:pt idx="109">
                  <c:v>-176673.28731646633</c:v>
                </c:pt>
                <c:pt idx="110">
                  <c:v>-153087.40981420933</c:v>
                </c:pt>
                <c:pt idx="111">
                  <c:v>-206885.81931195222</c:v>
                </c:pt>
                <c:pt idx="112">
                  <c:v>-191435.0788096952</c:v>
                </c:pt>
                <c:pt idx="113">
                  <c:v>-183135.91430743795</c:v>
                </c:pt>
                <c:pt idx="114">
                  <c:v>-199857.90880518092</c:v>
                </c:pt>
                <c:pt idx="115">
                  <c:v>-244422.58130292385</c:v>
                </c:pt>
                <c:pt idx="116">
                  <c:v>-222958.10780066659</c:v>
                </c:pt>
                <c:pt idx="117">
                  <c:v>-234894.30829840957</c:v>
                </c:pt>
                <c:pt idx="118">
                  <c:v>-184407.68379615247</c:v>
                </c:pt>
                <c:pt idx="119">
                  <c:v>-169464.79529389553</c:v>
                </c:pt>
                <c:pt idx="120">
                  <c:v>-217912.1977916382</c:v>
                </c:pt>
                <c:pt idx="121">
                  <c:v>-192447.82928938116</c:v>
                </c:pt>
                <c:pt idx="122">
                  <c:v>-210127.86578712414</c:v>
                </c:pt>
                <c:pt idx="123">
                  <c:v>-249340.11528486712</c:v>
                </c:pt>
                <c:pt idx="124">
                  <c:v>-256699.52378260985</c:v>
                </c:pt>
                <c:pt idx="125">
                  <c:v>-309476.61628035281</c:v>
                </c:pt>
                <c:pt idx="126">
                  <c:v>-268470.23777809576</c:v>
                </c:pt>
                <c:pt idx="127">
                  <c:v>-271352.52127583849</c:v>
                </c:pt>
                <c:pt idx="128">
                  <c:v>-292299.44277358148</c:v>
                </c:pt>
                <c:pt idx="129">
                  <c:v>-266092.99027132441</c:v>
                </c:pt>
                <c:pt idx="130">
                  <c:v>-212676.97076906741</c:v>
                </c:pt>
                <c:pt idx="131">
                  <c:v>-243791.5542668103</c:v>
                </c:pt>
                <c:pt idx="132">
                  <c:v>-191105.52776455297</c:v>
                </c:pt>
                <c:pt idx="133">
                  <c:v>-243763.29126229603</c:v>
                </c:pt>
                <c:pt idx="134">
                  <c:v>-257752.32476003899</c:v>
                </c:pt>
                <c:pt idx="135">
                  <c:v>-189740.73825778207</c:v>
                </c:pt>
                <c:pt idx="136">
                  <c:v>90603.518244475359</c:v>
                </c:pt>
                <c:pt idx="137">
                  <c:v>-130032.19525326765</c:v>
                </c:pt>
                <c:pt idx="138">
                  <c:v>-116212.11875101062</c:v>
                </c:pt>
                <c:pt idx="139">
                  <c:v>-175835.45224875328</c:v>
                </c:pt>
                <c:pt idx="140">
                  <c:v>-131453.30574649642</c:v>
                </c:pt>
                <c:pt idx="141">
                  <c:v>-117116.75924423919</c:v>
                </c:pt>
                <c:pt idx="142">
                  <c:v>-182468.22274198197</c:v>
                </c:pt>
                <c:pt idx="143">
                  <c:v>-196292.08623972489</c:v>
                </c:pt>
                <c:pt idx="144">
                  <c:v>-219533.82973746792</c:v>
                </c:pt>
                <c:pt idx="145">
                  <c:v>-223323.01323521091</c:v>
                </c:pt>
                <c:pt idx="146">
                  <c:v>-225154.30673295376</c:v>
                </c:pt>
                <c:pt idx="147">
                  <c:v>-238182.35023069661</c:v>
                </c:pt>
                <c:pt idx="148">
                  <c:v>-314162.74372843956</c:v>
                </c:pt>
                <c:pt idx="149">
                  <c:v>-354324.89722618228</c:v>
                </c:pt>
                <c:pt idx="150">
                  <c:v>-317330.85072392528</c:v>
                </c:pt>
                <c:pt idx="151">
                  <c:v>-334419.54422166827</c:v>
                </c:pt>
                <c:pt idx="152">
                  <c:v>-312203.48771941126</c:v>
                </c:pt>
                <c:pt idx="153">
                  <c:v>-227633.87121715397</c:v>
                </c:pt>
                <c:pt idx="154">
                  <c:v>-291423.84471489699</c:v>
                </c:pt>
                <c:pt idx="155">
                  <c:v>-259407.01821263996</c:v>
                </c:pt>
                <c:pt idx="156">
                  <c:v>-214986.94171038293</c:v>
                </c:pt>
                <c:pt idx="157">
                  <c:v>-310269.21520812577</c:v>
                </c:pt>
                <c:pt idx="158">
                  <c:v>-260079.6687058683</c:v>
                </c:pt>
                <c:pt idx="159">
                  <c:v>-196702.48220361117</c:v>
                </c:pt>
                <c:pt idx="160">
                  <c:v>-356975.77570135426</c:v>
                </c:pt>
                <c:pt idx="161">
                  <c:v>-372432.94919909723</c:v>
                </c:pt>
                <c:pt idx="162">
                  <c:v>-225794.33269684017</c:v>
                </c:pt>
                <c:pt idx="163">
                  <c:v>-260447.70619458309</c:v>
                </c:pt>
                <c:pt idx="164">
                  <c:v>-304389.809692326</c:v>
                </c:pt>
                <c:pt idx="165">
                  <c:v>-210889.9731900685</c:v>
                </c:pt>
                <c:pt idx="166">
                  <c:v>-175130.02668781159</c:v>
                </c:pt>
                <c:pt idx="167">
                  <c:v>-187241.81018555444</c:v>
                </c:pt>
                <c:pt idx="168">
                  <c:v>-211549.37368329754</c:v>
                </c:pt>
                <c:pt idx="169">
                  <c:v>-192041.89718104037</c:v>
                </c:pt>
                <c:pt idx="170">
                  <c:v>-233071.84067878337</c:v>
                </c:pt>
                <c:pt idx="171">
                  <c:v>-305263.53417652636</c:v>
                </c:pt>
                <c:pt idx="172">
                  <c:v>-256984.34767426876</c:v>
                </c:pt>
                <c:pt idx="173">
                  <c:v>-188052.88117201184</c:v>
                </c:pt>
                <c:pt idx="174">
                  <c:v>-285937.52466975478</c:v>
                </c:pt>
                <c:pt idx="175">
                  <c:v>-139696.11816749768</c:v>
                </c:pt>
                <c:pt idx="176">
                  <c:v>-179451.52166524064</c:v>
                </c:pt>
                <c:pt idx="177">
                  <c:v>-226486.16516298358</c:v>
                </c:pt>
                <c:pt idx="178">
                  <c:v>-172039.80866072653</c:v>
                </c:pt>
                <c:pt idx="179">
                  <c:v>-127301.24215846905</c:v>
                </c:pt>
                <c:pt idx="180">
                  <c:v>-141144.145656212</c:v>
                </c:pt>
                <c:pt idx="181">
                  <c:v>-68681.459153955104</c:v>
                </c:pt>
                <c:pt idx="182">
                  <c:v>-110391.78265169798</c:v>
                </c:pt>
                <c:pt idx="183">
                  <c:v>-129257.33614944108</c:v>
                </c:pt>
                <c:pt idx="184">
                  <c:v>70334.230352815939</c:v>
                </c:pt>
                <c:pt idx="185">
                  <c:v>575224.11685507325</c:v>
                </c:pt>
                <c:pt idx="186">
                  <c:v>707589.11335733021</c:v>
                </c:pt>
                <c:pt idx="187">
                  <c:v>274192.45985958772</c:v>
                </c:pt>
                <c:pt idx="188">
                  <c:v>145668.53636184474</c:v>
                </c:pt>
                <c:pt idx="189">
                  <c:v>-48684.307135898387</c:v>
                </c:pt>
                <c:pt idx="190">
                  <c:v>-144174.82063364121</c:v>
                </c:pt>
                <c:pt idx="191">
                  <c:v>-228947.97413138417</c:v>
                </c:pt>
                <c:pt idx="192">
                  <c:v>-240083.45762912696</c:v>
                </c:pt>
                <c:pt idx="193">
                  <c:v>-265559.79112686985</c:v>
                </c:pt>
                <c:pt idx="194">
                  <c:v>-259398.32462461269</c:v>
                </c:pt>
                <c:pt idx="195">
                  <c:v>-160090.04812235571</c:v>
                </c:pt>
                <c:pt idx="196">
                  <c:v>-236310.92162009864</c:v>
                </c:pt>
                <c:pt idx="197">
                  <c:v>-293522.31511784159</c:v>
                </c:pt>
                <c:pt idx="198">
                  <c:v>-228576.45861558453</c:v>
                </c:pt>
                <c:pt idx="199">
                  <c:v>-53057.722113327356</c:v>
                </c:pt>
                <c:pt idx="200">
                  <c:v>290833.08438892988</c:v>
                </c:pt>
                <c:pt idx="201">
                  <c:v>-139489.36910881288</c:v>
                </c:pt>
                <c:pt idx="202">
                  <c:v>-210302.30260655587</c:v>
                </c:pt>
                <c:pt idx="203">
                  <c:v>-239955.19610429881</c:v>
                </c:pt>
                <c:pt idx="204">
                  <c:v>-234356.15960204182</c:v>
                </c:pt>
                <c:pt idx="205">
                  <c:v>-252835.21309978468</c:v>
                </c:pt>
                <c:pt idx="206">
                  <c:v>-318355.30659752758</c:v>
                </c:pt>
                <c:pt idx="207">
                  <c:v>-351580.82009527041</c:v>
                </c:pt>
                <c:pt idx="208">
                  <c:v>-366038.34359301347</c:v>
                </c:pt>
                <c:pt idx="209">
                  <c:v>-160304.55709075625</c:v>
                </c:pt>
                <c:pt idx="210">
                  <c:v>-210466.01058849925</c:v>
                </c:pt>
                <c:pt idx="211">
                  <c:v>-346792.77408624208</c:v>
                </c:pt>
                <c:pt idx="212">
                  <c:v>-281783.95758398506</c:v>
                </c:pt>
                <c:pt idx="213">
                  <c:v>-270331.48108172789</c:v>
                </c:pt>
                <c:pt idx="214">
                  <c:v>-224120.62457947084</c:v>
                </c:pt>
                <c:pt idx="215">
                  <c:v>-210372.93807721371</c:v>
                </c:pt>
                <c:pt idx="216">
                  <c:v>-145884.86157495645</c:v>
                </c:pt>
                <c:pt idx="217">
                  <c:v>-174531.21507269936</c:v>
                </c:pt>
                <c:pt idx="218">
                  <c:v>-109424.7185704424</c:v>
                </c:pt>
                <c:pt idx="219">
                  <c:v>-105752.94206818542</c:v>
                </c:pt>
                <c:pt idx="220">
                  <c:v>-66475.7955659281</c:v>
                </c:pt>
                <c:pt idx="221">
                  <c:v>726352.20093632885</c:v>
                </c:pt>
                <c:pt idx="222">
                  <c:v>476591.19743858604</c:v>
                </c:pt>
                <c:pt idx="223">
                  <c:v>330190.04394084308</c:v>
                </c:pt>
                <c:pt idx="224">
                  <c:v>120862.89044310059</c:v>
                </c:pt>
                <c:pt idx="225">
                  <c:v>57641.82694535749</c:v>
                </c:pt>
                <c:pt idx="226">
                  <c:v>-50876.076552385464</c:v>
                </c:pt>
                <c:pt idx="227">
                  <c:v>269750.89994987193</c:v>
                </c:pt>
                <c:pt idx="228">
                  <c:v>351074.80645212857</c:v>
                </c:pt>
                <c:pt idx="229">
                  <c:v>-185173.89704561397</c:v>
                </c:pt>
                <c:pt idx="230">
                  <c:v>-34221.600543357432</c:v>
                </c:pt>
                <c:pt idx="231">
                  <c:v>136301.32595890015</c:v>
                </c:pt>
                <c:pt idx="232">
                  <c:v>122506.72246115748</c:v>
                </c:pt>
                <c:pt idx="233">
                  <c:v>82927.798963414039</c:v>
                </c:pt>
                <c:pt idx="234">
                  <c:v>-111206.25453432882</c:v>
                </c:pt>
                <c:pt idx="235">
                  <c:v>-129951.90803207131</c:v>
                </c:pt>
                <c:pt idx="236">
                  <c:v>-92727.371529814787</c:v>
                </c:pt>
                <c:pt idx="237">
                  <c:v>-169407.98502755724</c:v>
                </c:pt>
                <c:pt idx="238">
                  <c:v>-116512.63852530019</c:v>
                </c:pt>
                <c:pt idx="239">
                  <c:v>-100296.61202304345</c:v>
                </c:pt>
                <c:pt idx="240">
                  <c:v>-195656.26552078594</c:v>
                </c:pt>
                <c:pt idx="241">
                  <c:v>-225711.63901852863</c:v>
                </c:pt>
                <c:pt idx="242">
                  <c:v>-153404.74251627177</c:v>
                </c:pt>
                <c:pt idx="243">
                  <c:v>-239674.75601401459</c:v>
                </c:pt>
                <c:pt idx="244">
                  <c:v>-142802.94951175805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400-4EC4-9A46-0145065C21C0}"/>
            </c:ext>
          </c:extLst>
        </c:ser>
        <c:ser>
          <c:idx val="33"/>
          <c:order val="33"/>
          <c:tx>
            <c:strRef>
              <c:f>Sheet1!$AI$1</c:f>
              <c:strCache>
                <c:ptCount val="1"/>
                <c:pt idx="0">
                  <c:v>BCs_lag7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Sheet1!$AI$2:$AI$253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433531.40097813733</c:v>
                </c:pt>
                <c:pt idx="20">
                  <c:v>464016.7564803944</c:v>
                </c:pt>
                <c:pt idx="21">
                  <c:v>476766.6189826515</c:v>
                </c:pt>
                <c:pt idx="22">
                  <c:v>482298.69148490857</c:v>
                </c:pt>
                <c:pt idx="23">
                  <c:v>480279.37998716568</c:v>
                </c:pt>
                <c:pt idx="24">
                  <c:v>478240.75448942283</c:v>
                </c:pt>
                <c:pt idx="25">
                  <c:v>488480.01999167993</c:v>
                </c:pt>
                <c:pt idx="26">
                  <c:v>465325.99149393704</c:v>
                </c:pt>
                <c:pt idx="27">
                  <c:v>467004.88699619414</c:v>
                </c:pt>
                <c:pt idx="28">
                  <c:v>482483.88949845126</c:v>
                </c:pt>
                <c:pt idx="29">
                  <c:v>500097.51800070831</c:v>
                </c:pt>
                <c:pt idx="30">
                  <c:v>581638.2205029655</c:v>
                </c:pt>
                <c:pt idx="31">
                  <c:v>376264.9300052225</c:v>
                </c:pt>
                <c:pt idx="32">
                  <c:v>377720.73150747968</c:v>
                </c:pt>
                <c:pt idx="33">
                  <c:v>362391.38400973676</c:v>
                </c:pt>
                <c:pt idx="34">
                  <c:v>353130.65351199382</c:v>
                </c:pt>
                <c:pt idx="35">
                  <c:v>337582.94501425093</c:v>
                </c:pt>
                <c:pt idx="36">
                  <c:v>351820.23951650807</c:v>
                </c:pt>
                <c:pt idx="37">
                  <c:v>332288.71901876514</c:v>
                </c:pt>
                <c:pt idx="38">
                  <c:v>326660.09752102219</c:v>
                </c:pt>
                <c:pt idx="39">
                  <c:v>321311.67202327936</c:v>
                </c:pt>
                <c:pt idx="40">
                  <c:v>262807.7325255365</c:v>
                </c:pt>
                <c:pt idx="41">
                  <c:v>281830.16402779357</c:v>
                </c:pt>
                <c:pt idx="42">
                  <c:v>231105.88953005068</c:v>
                </c:pt>
                <c:pt idx="43">
                  <c:v>264145.31203230773</c:v>
                </c:pt>
                <c:pt idx="44">
                  <c:v>238286.65453456494</c:v>
                </c:pt>
                <c:pt idx="45">
                  <c:v>249541.52703682194</c:v>
                </c:pt>
                <c:pt idx="46">
                  <c:v>222129.20653907908</c:v>
                </c:pt>
                <c:pt idx="47">
                  <c:v>231498.39704133623</c:v>
                </c:pt>
                <c:pt idx="48">
                  <c:v>234923.54254359321</c:v>
                </c:pt>
                <c:pt idx="49">
                  <c:v>221090.44104585034</c:v>
                </c:pt>
                <c:pt idx="50">
                  <c:v>236006.42754810746</c:v>
                </c:pt>
                <c:pt idx="51">
                  <c:v>290039.41605036455</c:v>
                </c:pt>
                <c:pt idx="52">
                  <c:v>327284.98455262161</c:v>
                </c:pt>
                <c:pt idx="53">
                  <c:v>254770.67405487876</c:v>
                </c:pt>
                <c:pt idx="54">
                  <c:v>193696.6575571358</c:v>
                </c:pt>
                <c:pt idx="55">
                  <c:v>170802.80205939303</c:v>
                </c:pt>
                <c:pt idx="56">
                  <c:v>144252.28756165016</c:v>
                </c:pt>
                <c:pt idx="57">
                  <c:v>124060.11806390714</c:v>
                </c:pt>
                <c:pt idx="58">
                  <c:v>140093.89456616435</c:v>
                </c:pt>
                <c:pt idx="59">
                  <c:v>142008.51706842135</c:v>
                </c:pt>
                <c:pt idx="60">
                  <c:v>103215.80157067848</c:v>
                </c:pt>
                <c:pt idx="61">
                  <c:v>105164.91107293568</c:v>
                </c:pt>
                <c:pt idx="62">
                  <c:v>109896.90257519274</c:v>
                </c:pt>
                <c:pt idx="63">
                  <c:v>53004.073077449691</c:v>
                </c:pt>
                <c:pt idx="64">
                  <c:v>50790.229579706909</c:v>
                </c:pt>
                <c:pt idx="65">
                  <c:v>61646.79708196409</c:v>
                </c:pt>
                <c:pt idx="66">
                  <c:v>782.02158422104549</c:v>
                </c:pt>
                <c:pt idx="67">
                  <c:v>36669.420086478232</c:v>
                </c:pt>
                <c:pt idx="68">
                  <c:v>35673.763588735368</c:v>
                </c:pt>
                <c:pt idx="69">
                  <c:v>27504.804090992431</c:v>
                </c:pt>
                <c:pt idx="70">
                  <c:v>16639.63659324951</c:v>
                </c:pt>
                <c:pt idx="71">
                  <c:v>27237.237095506629</c:v>
                </c:pt>
                <c:pt idx="72">
                  <c:v>1835.1905977637507</c:v>
                </c:pt>
                <c:pt idx="73">
                  <c:v>-9695.0788999792421</c:v>
                </c:pt>
                <c:pt idx="74">
                  <c:v>-7837.2903977221576</c:v>
                </c:pt>
                <c:pt idx="75">
                  <c:v>-33119.570895464858</c:v>
                </c:pt>
                <c:pt idx="76">
                  <c:v>-36052.575393207837</c:v>
                </c:pt>
                <c:pt idx="77">
                  <c:v>-81123.758890950819</c:v>
                </c:pt>
                <c:pt idx="78">
                  <c:v>-80366.237388693844</c:v>
                </c:pt>
                <c:pt idx="79">
                  <c:v>-43899.669886436546</c:v>
                </c:pt>
                <c:pt idx="80">
                  <c:v>-69891.416384179494</c:v>
                </c:pt>
                <c:pt idx="81">
                  <c:v>-89595.841881922446</c:v>
                </c:pt>
                <c:pt idx="82">
                  <c:v>-79047.013379665208</c:v>
                </c:pt>
                <c:pt idx="83">
                  <c:v>-104863.96287740814</c:v>
                </c:pt>
                <c:pt idx="84">
                  <c:v>-90811.800375151099</c:v>
                </c:pt>
                <c:pt idx="85">
                  <c:v>-91019.943872894044</c:v>
                </c:pt>
                <c:pt idx="86">
                  <c:v>-129033.17437063681</c:v>
                </c:pt>
                <c:pt idx="87">
                  <c:v>-133394.64186837978</c:v>
                </c:pt>
                <c:pt idx="88">
                  <c:v>-121906.7193661225</c:v>
                </c:pt>
                <c:pt idx="89">
                  <c:v>-138201.59986386541</c:v>
                </c:pt>
                <c:pt idx="90">
                  <c:v>-137455.37436160841</c:v>
                </c:pt>
                <c:pt idx="91">
                  <c:v>-171880.02485935134</c:v>
                </c:pt>
                <c:pt idx="92">
                  <c:v>-170549.27535709413</c:v>
                </c:pt>
                <c:pt idx="93">
                  <c:v>-180154.00085483713</c:v>
                </c:pt>
                <c:pt idx="94">
                  <c:v>-176645.44935258001</c:v>
                </c:pt>
                <c:pt idx="95">
                  <c:v>-198400.76085032278</c:v>
                </c:pt>
                <c:pt idx="96">
                  <c:v>-188968.59234806569</c:v>
                </c:pt>
                <c:pt idx="97">
                  <c:v>-196798.82584580872</c:v>
                </c:pt>
                <c:pt idx="98">
                  <c:v>-214814.66734355164</c:v>
                </c:pt>
                <c:pt idx="99">
                  <c:v>-184518.08284129435</c:v>
                </c:pt>
                <c:pt idx="100">
                  <c:v>-227938.23533903738</c:v>
                </c:pt>
                <c:pt idx="101">
                  <c:v>-206354.89783678029</c:v>
                </c:pt>
                <c:pt idx="102">
                  <c:v>-165486.49133452331</c:v>
                </c:pt>
                <c:pt idx="103">
                  <c:v>-202171.13183226599</c:v>
                </c:pt>
                <c:pt idx="104">
                  <c:v>-214700.75633000897</c:v>
                </c:pt>
                <c:pt idx="105">
                  <c:v>-226338.66982775193</c:v>
                </c:pt>
                <c:pt idx="106">
                  <c:v>-250041.13932549465</c:v>
                </c:pt>
                <c:pt idx="107">
                  <c:v>-241585.0718232377</c:v>
                </c:pt>
                <c:pt idx="108">
                  <c:v>-235359.20732098061</c:v>
                </c:pt>
                <c:pt idx="109">
                  <c:v>-233083.53281872359</c:v>
                </c:pt>
                <c:pt idx="110">
                  <c:v>-176673.28731646633</c:v>
                </c:pt>
                <c:pt idx="111">
                  <c:v>-153087.40981420933</c:v>
                </c:pt>
                <c:pt idx="112">
                  <c:v>-206885.81931195222</c:v>
                </c:pt>
                <c:pt idx="113">
                  <c:v>-191435.0788096952</c:v>
                </c:pt>
                <c:pt idx="114">
                  <c:v>-183135.91430743795</c:v>
                </c:pt>
                <c:pt idx="115">
                  <c:v>-199857.90880518092</c:v>
                </c:pt>
                <c:pt idx="116">
                  <c:v>-244422.58130292385</c:v>
                </c:pt>
                <c:pt idx="117">
                  <c:v>-222958.10780066659</c:v>
                </c:pt>
                <c:pt idx="118">
                  <c:v>-234894.30829840957</c:v>
                </c:pt>
                <c:pt idx="119">
                  <c:v>-184407.68379615247</c:v>
                </c:pt>
                <c:pt idx="120">
                  <c:v>-169464.79529389553</c:v>
                </c:pt>
                <c:pt idx="121">
                  <c:v>-217912.1977916382</c:v>
                </c:pt>
                <c:pt idx="122">
                  <c:v>-192447.82928938116</c:v>
                </c:pt>
                <c:pt idx="123">
                  <c:v>-210127.86578712414</c:v>
                </c:pt>
                <c:pt idx="124">
                  <c:v>-249340.11528486712</c:v>
                </c:pt>
                <c:pt idx="125">
                  <c:v>-256699.52378260985</c:v>
                </c:pt>
                <c:pt idx="126">
                  <c:v>-309476.61628035281</c:v>
                </c:pt>
                <c:pt idx="127">
                  <c:v>-268470.23777809576</c:v>
                </c:pt>
                <c:pt idx="128">
                  <c:v>-271352.52127583849</c:v>
                </c:pt>
                <c:pt idx="129">
                  <c:v>-292299.44277358148</c:v>
                </c:pt>
                <c:pt idx="130">
                  <c:v>-266092.99027132441</c:v>
                </c:pt>
                <c:pt idx="131">
                  <c:v>-212676.97076906741</c:v>
                </c:pt>
                <c:pt idx="132">
                  <c:v>-243791.5542668103</c:v>
                </c:pt>
                <c:pt idx="133">
                  <c:v>-191105.52776455297</c:v>
                </c:pt>
                <c:pt idx="134">
                  <c:v>-243763.29126229603</c:v>
                </c:pt>
                <c:pt idx="135">
                  <c:v>-257752.32476003899</c:v>
                </c:pt>
                <c:pt idx="136">
                  <c:v>-189740.73825778207</c:v>
                </c:pt>
                <c:pt idx="137">
                  <c:v>90603.518244475359</c:v>
                </c:pt>
                <c:pt idx="138">
                  <c:v>-130032.19525326765</c:v>
                </c:pt>
                <c:pt idx="139">
                  <c:v>-116212.11875101062</c:v>
                </c:pt>
                <c:pt idx="140">
                  <c:v>-175835.45224875328</c:v>
                </c:pt>
                <c:pt idx="141">
                  <c:v>-131453.30574649642</c:v>
                </c:pt>
                <c:pt idx="142">
                  <c:v>-117116.75924423919</c:v>
                </c:pt>
                <c:pt idx="143">
                  <c:v>-182468.22274198197</c:v>
                </c:pt>
                <c:pt idx="144">
                  <c:v>-196292.08623972489</c:v>
                </c:pt>
                <c:pt idx="145">
                  <c:v>-219533.82973746792</c:v>
                </c:pt>
                <c:pt idx="146">
                  <c:v>-223323.01323521091</c:v>
                </c:pt>
                <c:pt idx="147">
                  <c:v>-225154.30673295376</c:v>
                </c:pt>
                <c:pt idx="148">
                  <c:v>-238182.35023069661</c:v>
                </c:pt>
                <c:pt idx="149">
                  <c:v>-314162.74372843956</c:v>
                </c:pt>
                <c:pt idx="150">
                  <c:v>-354324.89722618228</c:v>
                </c:pt>
                <c:pt idx="151">
                  <c:v>-317330.85072392528</c:v>
                </c:pt>
                <c:pt idx="152">
                  <c:v>-334419.54422166827</c:v>
                </c:pt>
                <c:pt idx="153">
                  <c:v>-312203.48771941126</c:v>
                </c:pt>
                <c:pt idx="154">
                  <c:v>-227633.87121715397</c:v>
                </c:pt>
                <c:pt idx="155">
                  <c:v>-291423.84471489699</c:v>
                </c:pt>
                <c:pt idx="156">
                  <c:v>-259407.01821263996</c:v>
                </c:pt>
                <c:pt idx="157">
                  <c:v>-214986.94171038293</c:v>
                </c:pt>
                <c:pt idx="158">
                  <c:v>-310269.21520812577</c:v>
                </c:pt>
                <c:pt idx="159">
                  <c:v>-260079.6687058683</c:v>
                </c:pt>
                <c:pt idx="160">
                  <c:v>-196702.48220361117</c:v>
                </c:pt>
                <c:pt idx="161">
                  <c:v>-356975.77570135426</c:v>
                </c:pt>
                <c:pt idx="162">
                  <c:v>-372432.94919909723</c:v>
                </c:pt>
                <c:pt idx="163">
                  <c:v>-225794.33269684017</c:v>
                </c:pt>
                <c:pt idx="164">
                  <c:v>-260447.70619458309</c:v>
                </c:pt>
                <c:pt idx="165">
                  <c:v>-304389.809692326</c:v>
                </c:pt>
                <c:pt idx="166">
                  <c:v>-210889.9731900685</c:v>
                </c:pt>
                <c:pt idx="167">
                  <c:v>-175130.02668781159</c:v>
                </c:pt>
                <c:pt idx="168">
                  <c:v>-187241.81018555444</c:v>
                </c:pt>
                <c:pt idx="169">
                  <c:v>-211549.37368329754</c:v>
                </c:pt>
                <c:pt idx="170">
                  <c:v>-192041.89718104037</c:v>
                </c:pt>
                <c:pt idx="171">
                  <c:v>-233071.84067878337</c:v>
                </c:pt>
                <c:pt idx="172">
                  <c:v>-305263.53417652636</c:v>
                </c:pt>
                <c:pt idx="173">
                  <c:v>-256984.34767426876</c:v>
                </c:pt>
                <c:pt idx="174">
                  <c:v>-188052.88117201184</c:v>
                </c:pt>
                <c:pt idx="175">
                  <c:v>-285937.52466975478</c:v>
                </c:pt>
                <c:pt idx="176">
                  <c:v>-139696.11816749768</c:v>
                </c:pt>
                <c:pt idx="177">
                  <c:v>-179451.52166524064</c:v>
                </c:pt>
                <c:pt idx="178">
                  <c:v>-226486.16516298358</c:v>
                </c:pt>
                <c:pt idx="179">
                  <c:v>-172039.80866072653</c:v>
                </c:pt>
                <c:pt idx="180">
                  <c:v>-127301.24215846905</c:v>
                </c:pt>
                <c:pt idx="181">
                  <c:v>-141144.145656212</c:v>
                </c:pt>
                <c:pt idx="182">
                  <c:v>-68681.459153955104</c:v>
                </c:pt>
                <c:pt idx="183">
                  <c:v>-110391.78265169798</c:v>
                </c:pt>
                <c:pt idx="184">
                  <c:v>-129257.33614944108</c:v>
                </c:pt>
                <c:pt idx="185">
                  <c:v>70334.230352815939</c:v>
                </c:pt>
                <c:pt idx="186">
                  <c:v>575224.11685507325</c:v>
                </c:pt>
                <c:pt idx="187">
                  <c:v>707589.11335733021</c:v>
                </c:pt>
                <c:pt idx="188">
                  <c:v>274192.45985958772</c:v>
                </c:pt>
                <c:pt idx="189">
                  <c:v>145668.53636184474</c:v>
                </c:pt>
                <c:pt idx="190">
                  <c:v>-48684.307135898387</c:v>
                </c:pt>
                <c:pt idx="191">
                  <c:v>-144174.82063364121</c:v>
                </c:pt>
                <c:pt idx="192">
                  <c:v>-228947.97413138417</c:v>
                </c:pt>
                <c:pt idx="193">
                  <c:v>-240083.45762912696</c:v>
                </c:pt>
                <c:pt idx="194">
                  <c:v>-265559.79112686985</c:v>
                </c:pt>
                <c:pt idx="195">
                  <c:v>-259398.32462461269</c:v>
                </c:pt>
                <c:pt idx="196">
                  <c:v>-160090.04812235571</c:v>
                </c:pt>
                <c:pt idx="197">
                  <c:v>-236310.92162009864</c:v>
                </c:pt>
                <c:pt idx="198">
                  <c:v>-293522.31511784159</c:v>
                </c:pt>
                <c:pt idx="199">
                  <c:v>-228576.45861558453</c:v>
                </c:pt>
                <c:pt idx="200">
                  <c:v>-53057.722113327356</c:v>
                </c:pt>
                <c:pt idx="201">
                  <c:v>290833.08438892988</c:v>
                </c:pt>
                <c:pt idx="202">
                  <c:v>-139489.36910881288</c:v>
                </c:pt>
                <c:pt idx="203">
                  <c:v>-210302.30260655587</c:v>
                </c:pt>
                <c:pt idx="204">
                  <c:v>-239955.19610429881</c:v>
                </c:pt>
                <c:pt idx="205">
                  <c:v>-234356.15960204182</c:v>
                </c:pt>
                <c:pt idx="206">
                  <c:v>-252835.21309978468</c:v>
                </c:pt>
                <c:pt idx="207">
                  <c:v>-318355.30659752758</c:v>
                </c:pt>
                <c:pt idx="208">
                  <c:v>-351580.82009527041</c:v>
                </c:pt>
                <c:pt idx="209">
                  <c:v>-366038.34359301347</c:v>
                </c:pt>
                <c:pt idx="210">
                  <c:v>-160304.55709075625</c:v>
                </c:pt>
                <c:pt idx="211">
                  <c:v>-210466.01058849925</c:v>
                </c:pt>
                <c:pt idx="212">
                  <c:v>-346792.77408624208</c:v>
                </c:pt>
                <c:pt idx="213">
                  <c:v>-281783.95758398506</c:v>
                </c:pt>
                <c:pt idx="214">
                  <c:v>-270331.48108172789</c:v>
                </c:pt>
                <c:pt idx="215">
                  <c:v>-224120.62457947084</c:v>
                </c:pt>
                <c:pt idx="216">
                  <c:v>-210372.93807721371</c:v>
                </c:pt>
                <c:pt idx="217">
                  <c:v>-145884.86157495645</c:v>
                </c:pt>
                <c:pt idx="218">
                  <c:v>-174531.21507269936</c:v>
                </c:pt>
                <c:pt idx="219">
                  <c:v>-109424.7185704424</c:v>
                </c:pt>
                <c:pt idx="220">
                  <c:v>-105752.94206818542</c:v>
                </c:pt>
                <c:pt idx="221">
                  <c:v>-66475.7955659281</c:v>
                </c:pt>
                <c:pt idx="222">
                  <c:v>726352.20093632885</c:v>
                </c:pt>
                <c:pt idx="223">
                  <c:v>476591.19743858604</c:v>
                </c:pt>
                <c:pt idx="224">
                  <c:v>330190.04394084308</c:v>
                </c:pt>
                <c:pt idx="225">
                  <c:v>120862.89044310059</c:v>
                </c:pt>
                <c:pt idx="226">
                  <c:v>57641.82694535749</c:v>
                </c:pt>
                <c:pt idx="227">
                  <c:v>-50876.076552385464</c:v>
                </c:pt>
                <c:pt idx="228">
                  <c:v>269750.89994987193</c:v>
                </c:pt>
                <c:pt idx="229">
                  <c:v>351074.80645212857</c:v>
                </c:pt>
                <c:pt idx="230">
                  <c:v>-185173.89704561397</c:v>
                </c:pt>
                <c:pt idx="231">
                  <c:v>-34221.600543357432</c:v>
                </c:pt>
                <c:pt idx="232">
                  <c:v>136301.32595890015</c:v>
                </c:pt>
                <c:pt idx="233">
                  <c:v>122506.72246115748</c:v>
                </c:pt>
                <c:pt idx="234">
                  <c:v>82927.798963414039</c:v>
                </c:pt>
                <c:pt idx="235">
                  <c:v>-111206.25453432882</c:v>
                </c:pt>
                <c:pt idx="236">
                  <c:v>-129951.90803207131</c:v>
                </c:pt>
                <c:pt idx="237">
                  <c:v>-92727.371529814787</c:v>
                </c:pt>
                <c:pt idx="238">
                  <c:v>-169407.98502755724</c:v>
                </c:pt>
                <c:pt idx="239">
                  <c:v>-116512.63852530019</c:v>
                </c:pt>
                <c:pt idx="240">
                  <c:v>-100296.61202304345</c:v>
                </c:pt>
                <c:pt idx="241">
                  <c:v>-195656.26552078594</c:v>
                </c:pt>
                <c:pt idx="242">
                  <c:v>-225711.63901852863</c:v>
                </c:pt>
                <c:pt idx="243">
                  <c:v>-153404.74251627177</c:v>
                </c:pt>
                <c:pt idx="244">
                  <c:v>-239674.75601401459</c:v>
                </c:pt>
                <c:pt idx="245">
                  <c:v>-142802.94951175805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400-4EC4-9A46-0145065C21C0}"/>
            </c:ext>
          </c:extLst>
        </c:ser>
        <c:ser>
          <c:idx val="34"/>
          <c:order val="34"/>
          <c:tx>
            <c:strRef>
              <c:f>Sheet1!$AJ$1</c:f>
              <c:strCache>
                <c:ptCount val="1"/>
                <c:pt idx="0">
                  <c:v>GT_Guns_sa_det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Sheet1!$AJ$2:$AJ$253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6.8316547064794406</c:v>
                </c:pt>
                <c:pt idx="73">
                  <c:v>5.7803399220431313</c:v>
                </c:pt>
                <c:pt idx="74">
                  <c:v>9.0089309643555762</c:v>
                </c:pt>
                <c:pt idx="75">
                  <c:v>12.06660549256625</c:v>
                </c:pt>
                <c:pt idx="76">
                  <c:v>3.4464064022802678</c:v>
                </c:pt>
                <c:pt idx="77">
                  <c:v>-2.6225557860796558</c:v>
                </c:pt>
                <c:pt idx="78">
                  <c:v>1.1474368598537059</c:v>
                </c:pt>
                <c:pt idx="79">
                  <c:v>-2.9901968363924341</c:v>
                </c:pt>
                <c:pt idx="80">
                  <c:v>1.2054281952697401</c:v>
                </c:pt>
                <c:pt idx="81">
                  <c:v>3.541279993141095</c:v>
                </c:pt>
                <c:pt idx="82">
                  <c:v>5.2571081992534534</c:v>
                </c:pt>
                <c:pt idx="83">
                  <c:v>7.2899386948637073</c:v>
                </c:pt>
                <c:pt idx="84">
                  <c:v>2.9013027826433881</c:v>
                </c:pt>
                <c:pt idx="85">
                  <c:v>0.158438074567157</c:v>
                </c:pt>
                <c:pt idx="86">
                  <c:v>-0.50030859594809129</c:v>
                </c:pt>
                <c:pt idx="87">
                  <c:v>-2.9417013745066618</c:v>
                </c:pt>
                <c:pt idx="88">
                  <c:v>-4.9727059889760632</c:v>
                </c:pt>
                <c:pt idx="89">
                  <c:v>-15.176132133926471</c:v>
                </c:pt>
                <c:pt idx="90">
                  <c:v>-11.624139353496879</c:v>
                </c:pt>
                <c:pt idx="91">
                  <c:v>-6.6030760548647116</c:v>
                </c:pt>
                <c:pt idx="92">
                  <c:v>-2.9998802739505139</c:v>
                </c:pt>
                <c:pt idx="93">
                  <c:v>-0.92560396114742738</c:v>
                </c:pt>
                <c:pt idx="94">
                  <c:v>5.75972153647281</c:v>
                </c:pt>
                <c:pt idx="95">
                  <c:v>3.445654257855066</c:v>
                </c:pt>
                <c:pt idx="96">
                  <c:v>1.181139950148457</c:v>
                </c:pt>
                <c:pt idx="97">
                  <c:v>2.0264939815467748</c:v>
                </c:pt>
                <c:pt idx="98">
                  <c:v>3.481938790065608</c:v>
                </c:pt>
                <c:pt idx="99">
                  <c:v>3.2727545092528589</c:v>
                </c:pt>
                <c:pt idx="100">
                  <c:v>1.2962474241812409</c:v>
                </c:pt>
                <c:pt idx="101">
                  <c:v>-9.8271930887672525</c:v>
                </c:pt>
                <c:pt idx="102">
                  <c:v>-10.58483243817399</c:v>
                </c:pt>
                <c:pt idx="103">
                  <c:v>-5.8207299701221871</c:v>
                </c:pt>
                <c:pt idx="104">
                  <c:v>-4.2241893982360361</c:v>
                </c:pt>
                <c:pt idx="105">
                  <c:v>2.404183114233982E-2</c:v>
                </c:pt>
                <c:pt idx="106">
                  <c:v>3.1473635700676081</c:v>
                </c:pt>
                <c:pt idx="107">
                  <c:v>2.827792343580283</c:v>
                </c:pt>
                <c:pt idx="108">
                  <c:v>-2.6046744793176142</c:v>
                </c:pt>
                <c:pt idx="109">
                  <c:v>-5.6710171454685678</c:v>
                </c:pt>
                <c:pt idx="110">
                  <c:v>-3.136419093034934</c:v>
                </c:pt>
                <c:pt idx="111">
                  <c:v>-0.49086532003321759</c:v>
                </c:pt>
                <c:pt idx="112">
                  <c:v>-6.0544864359169672</c:v>
                </c:pt>
                <c:pt idx="113">
                  <c:v>-10.5586343297764</c:v>
                </c:pt>
                <c:pt idx="114">
                  <c:v>-9.4110099456439986</c:v>
                </c:pt>
                <c:pt idx="115">
                  <c:v>-5.7899317219152051</c:v>
                </c:pt>
                <c:pt idx="116">
                  <c:v>-10.50982740328544</c:v>
                </c:pt>
                <c:pt idx="117">
                  <c:v>-6.3227634082845023</c:v>
                </c:pt>
                <c:pt idx="118">
                  <c:v>-4.1223919004126142</c:v>
                </c:pt>
                <c:pt idx="119">
                  <c:v>-3.987448007517584</c:v>
                </c:pt>
                <c:pt idx="120">
                  <c:v>-6.1710423984318838</c:v>
                </c:pt>
                <c:pt idx="121">
                  <c:v>-6.4540869133343888</c:v>
                </c:pt>
                <c:pt idx="122">
                  <c:v>-1.8032121455528469</c:v>
                </c:pt>
                <c:pt idx="123">
                  <c:v>-4.0884795082025978</c:v>
                </c:pt>
                <c:pt idx="124">
                  <c:v>-8.880705676750873</c:v>
                </c:pt>
                <c:pt idx="125">
                  <c:v>-8.6365348655982501</c:v>
                </c:pt>
                <c:pt idx="126">
                  <c:v>-10.42315986176626</c:v>
                </c:pt>
                <c:pt idx="127">
                  <c:v>-7.968066116558882</c:v>
                </c:pt>
                <c:pt idx="128">
                  <c:v>-6.0327433085634423</c:v>
                </c:pt>
                <c:pt idx="129">
                  <c:v>-1.987895765815697</c:v>
                </c:pt>
                <c:pt idx="130">
                  <c:v>19.50611547403312</c:v>
                </c:pt>
                <c:pt idx="131">
                  <c:v>12.280110996191279</c:v>
                </c:pt>
                <c:pt idx="132">
                  <c:v>0.44076891542869351</c:v>
                </c:pt>
                <c:pt idx="133">
                  <c:v>4.7627546458962762</c:v>
                </c:pt>
                <c:pt idx="134">
                  <c:v>5.2273561346286002</c:v>
                </c:pt>
                <c:pt idx="135">
                  <c:v>3.0690200552736941</c:v>
                </c:pt>
                <c:pt idx="136">
                  <c:v>-3.5719673408180612</c:v>
                </c:pt>
                <c:pt idx="137">
                  <c:v>-8.2930051583603124</c:v>
                </c:pt>
                <c:pt idx="138">
                  <c:v>-1.592656766316797</c:v>
                </c:pt>
                <c:pt idx="139">
                  <c:v>1.632706302129904</c:v>
                </c:pt>
                <c:pt idx="140">
                  <c:v>2.5544682227935351</c:v>
                </c:pt>
                <c:pt idx="141">
                  <c:v>2.339195410167163</c:v>
                </c:pt>
                <c:pt idx="142">
                  <c:v>8.8782022587514593</c:v>
                </c:pt>
                <c:pt idx="143">
                  <c:v>9.4923388798107791</c:v>
                </c:pt>
                <c:pt idx="144">
                  <c:v>2.4201750871756</c:v>
                </c:pt>
                <c:pt idx="145">
                  <c:v>2.9747582995563699</c:v>
                </c:pt>
                <c:pt idx="146">
                  <c:v>8.0568021911332206</c:v>
                </c:pt>
                <c:pt idx="147">
                  <c:v>3.2289680717316172</c:v>
                </c:pt>
                <c:pt idx="148">
                  <c:v>-1.179389507107343</c:v>
                </c:pt>
                <c:pt idx="149">
                  <c:v>-13.10679095586492</c:v>
                </c:pt>
                <c:pt idx="150">
                  <c:v>-10.915253586747991</c:v>
                </c:pt>
                <c:pt idx="151">
                  <c:v>-13.339386378675981</c:v>
                </c:pt>
                <c:pt idx="152">
                  <c:v>-12.986609187515381</c:v>
                </c:pt>
                <c:pt idx="153">
                  <c:v>-10.15623171897907</c:v>
                </c:pt>
                <c:pt idx="154">
                  <c:v>-3.3875859820158092</c:v>
                </c:pt>
                <c:pt idx="155">
                  <c:v>-2.5978691852779932</c:v>
                </c:pt>
                <c:pt idx="156">
                  <c:v>6.8484889294088767</c:v>
                </c:pt>
                <c:pt idx="157">
                  <c:v>5.245682317341247</c:v>
                </c:pt>
                <c:pt idx="158">
                  <c:v>5.060491531975928</c:v>
                </c:pt>
                <c:pt idx="159">
                  <c:v>-0.71239131247814358</c:v>
                </c:pt>
                <c:pt idx="160">
                  <c:v>-6.7479856637778841</c:v>
                </c:pt>
                <c:pt idx="161">
                  <c:v>-6.3729073615569831</c:v>
                </c:pt>
                <c:pt idx="162">
                  <c:v>1.619751050469701</c:v>
                </c:pt>
                <c:pt idx="163">
                  <c:v>5.0033541566666724</c:v>
                </c:pt>
                <c:pt idx="164">
                  <c:v>6.1041202823941614</c:v>
                </c:pt>
                <c:pt idx="165">
                  <c:v>4.929450660891681</c:v>
                </c:pt>
                <c:pt idx="166">
                  <c:v>13.433157396195551</c:v>
                </c:pt>
                <c:pt idx="167">
                  <c:v>19.141946414399769</c:v>
                </c:pt>
                <c:pt idx="168">
                  <c:v>15.427525312984111</c:v>
                </c:pt>
                <c:pt idx="169">
                  <c:v>11.551970680450591</c:v>
                </c:pt>
                <c:pt idx="170">
                  <c:v>11.061833062195859</c:v>
                </c:pt>
                <c:pt idx="171">
                  <c:v>9.1087755713695291</c:v>
                </c:pt>
                <c:pt idx="172">
                  <c:v>-1.7928455719854639</c:v>
                </c:pt>
                <c:pt idx="173">
                  <c:v>-4.6152150768671953</c:v>
                </c:pt>
                <c:pt idx="174">
                  <c:v>5.7836199964276886</c:v>
                </c:pt>
                <c:pt idx="175">
                  <c:v>5.3462497283503811</c:v>
                </c:pt>
                <c:pt idx="176">
                  <c:v>4.7584956875836131</c:v>
                </c:pt>
                <c:pt idx="177">
                  <c:v>2.0185365457408908</c:v>
                </c:pt>
                <c:pt idx="178">
                  <c:v>10.49790968639801</c:v>
                </c:pt>
                <c:pt idx="179">
                  <c:v>36.300777262627662</c:v>
                </c:pt>
                <c:pt idx="180">
                  <c:v>31.387911411761269</c:v>
                </c:pt>
                <c:pt idx="181">
                  <c:v>15.331888535432389</c:v>
                </c:pt>
                <c:pt idx="182">
                  <c:v>13.946218708304411</c:v>
                </c:pt>
                <c:pt idx="183">
                  <c:v>9.383394711644339</c:v>
                </c:pt>
                <c:pt idx="184">
                  <c:v>2.5541468992812888</c:v>
                </c:pt>
                <c:pt idx="185">
                  <c:v>-4.5623524651645324</c:v>
                </c:pt>
                <c:pt idx="186">
                  <c:v>-7.3508661556997499</c:v>
                </c:pt>
                <c:pt idx="187">
                  <c:v>2.094796887400348</c:v>
                </c:pt>
                <c:pt idx="188">
                  <c:v>-3.8950272992591848</c:v>
                </c:pt>
                <c:pt idx="189">
                  <c:v>-4.5317523904715333</c:v>
                </c:pt>
                <c:pt idx="190">
                  <c:v>2.3139217466144211</c:v>
                </c:pt>
                <c:pt idx="191">
                  <c:v>3.0339086857695929</c:v>
                </c:pt>
                <c:pt idx="192">
                  <c:v>2.832553278362075</c:v>
                </c:pt>
                <c:pt idx="193">
                  <c:v>-2.1911063273652971</c:v>
                </c:pt>
                <c:pt idx="194">
                  <c:v>-6.774647968456299</c:v>
                </c:pt>
                <c:pt idx="195">
                  <c:v>-4.971313616157671</c:v>
                </c:pt>
                <c:pt idx="196">
                  <c:v>-4.8410315480219239</c:v>
                </c:pt>
                <c:pt idx="197">
                  <c:v>-7.3826253503494721</c:v>
                </c:pt>
                <c:pt idx="198">
                  <c:v>-4.1596877073501037</c:v>
                </c:pt>
                <c:pt idx="199">
                  <c:v>-0.48818644611203288</c:v>
                </c:pt>
                <c:pt idx="200">
                  <c:v>-5.6050743599360082</c:v>
                </c:pt>
                <c:pt idx="201">
                  <c:v>-8.9460078832286776</c:v>
                </c:pt>
                <c:pt idx="202">
                  <c:v>1.1342810929521749</c:v>
                </c:pt>
                <c:pt idx="203">
                  <c:v>2.9980251622086289</c:v>
                </c:pt>
                <c:pt idx="204">
                  <c:v>2.2617779743256059</c:v>
                </c:pt>
                <c:pt idx="205">
                  <c:v>0.19213347304534231</c:v>
                </c:pt>
                <c:pt idx="206">
                  <c:v>-3.061467876632102</c:v>
                </c:pt>
                <c:pt idx="207">
                  <c:v>-8.8399821239633507</c:v>
                </c:pt>
                <c:pt idx="208">
                  <c:v>-12.34347982317696</c:v>
                </c:pt>
                <c:pt idx="209">
                  <c:v>-12.85716532543476</c:v>
                </c:pt>
                <c:pt idx="210">
                  <c:v>-3.7613901379690469</c:v>
                </c:pt>
                <c:pt idx="211">
                  <c:v>-5.2293573162991542</c:v>
                </c:pt>
                <c:pt idx="212">
                  <c:v>-8.7163093804469618</c:v>
                </c:pt>
                <c:pt idx="213">
                  <c:v>3.1060631539236621</c:v>
                </c:pt>
                <c:pt idx="214">
                  <c:v>4.2164326288108871</c:v>
                </c:pt>
                <c:pt idx="215">
                  <c:v>16.497681525675748</c:v>
                </c:pt>
                <c:pt idx="216">
                  <c:v>13.58191141196126</c:v>
                </c:pt>
                <c:pt idx="217">
                  <c:v>4.1337163382064599</c:v>
                </c:pt>
                <c:pt idx="218">
                  <c:v>7.3672869564110224</c:v>
                </c:pt>
                <c:pt idx="219">
                  <c:v>14.39859197313926</c:v>
                </c:pt>
                <c:pt idx="220">
                  <c:v>-6.0418659436945434</c:v>
                </c:pt>
                <c:pt idx="221">
                  <c:v>8.7401779449333272</c:v>
                </c:pt>
                <c:pt idx="222">
                  <c:v>12.31353530821449</c:v>
                </c:pt>
                <c:pt idx="223">
                  <c:v>2.4797776228479029</c:v>
                </c:pt>
                <c:pt idx="224">
                  <c:v>-1.187954416089513</c:v>
                </c:pt>
                <c:pt idx="225">
                  <c:v>2.5124614468532589</c:v>
                </c:pt>
                <c:pt idx="226">
                  <c:v>5.9302539749712952</c:v>
                </c:pt>
                <c:pt idx="227">
                  <c:v>4.8238656418715999</c:v>
                </c:pt>
                <c:pt idx="228">
                  <c:v>0.4805531317849594</c:v>
                </c:pt>
                <c:pt idx="229">
                  <c:v>-1.755423437888741</c:v>
                </c:pt>
                <c:pt idx="230">
                  <c:v>-1.5660786890608971</c:v>
                </c:pt>
                <c:pt idx="231">
                  <c:v>-0.14000122856421979</c:v>
                </c:pt>
                <c:pt idx="232">
                  <c:v>-2.0274332069999721</c:v>
                </c:pt>
                <c:pt idx="233">
                  <c:v>-1.5999843257377271</c:v>
                </c:pt>
                <c:pt idx="234">
                  <c:v>-1.3732920242872331</c:v>
                </c:pt>
                <c:pt idx="235">
                  <c:v>-4.1198666333236034</c:v>
                </c:pt>
                <c:pt idx="236">
                  <c:v>-9.4716806491708603</c:v>
                </c:pt>
                <c:pt idx="237">
                  <c:v>6.917679812635976</c:v>
                </c:pt>
                <c:pt idx="238">
                  <c:v>8.2000665407812203</c:v>
                </c:pt>
                <c:pt idx="239">
                  <c:v>99999</c:v>
                </c:pt>
                <c:pt idx="240">
                  <c:v>99999</c:v>
                </c:pt>
                <c:pt idx="241">
                  <c:v>99999</c:v>
                </c:pt>
                <c:pt idx="242">
                  <c:v>99999</c:v>
                </c:pt>
                <c:pt idx="243">
                  <c:v>99999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400-4EC4-9A46-0145065C21C0}"/>
            </c:ext>
          </c:extLst>
        </c:ser>
        <c:ser>
          <c:idx val="35"/>
          <c:order val="35"/>
          <c:tx>
            <c:strRef>
              <c:f>Sheet1!$AK$1</c:f>
              <c:strCache>
                <c:ptCount val="1"/>
                <c:pt idx="0">
                  <c:v>GT_Guns_sa_det_lag1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Sheet1!$AK$2:$AK$253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6.8316547064794406</c:v>
                </c:pt>
                <c:pt idx="74">
                  <c:v>5.7803399220431313</c:v>
                </c:pt>
                <c:pt idx="75">
                  <c:v>9.0089309643555762</c:v>
                </c:pt>
                <c:pt idx="76">
                  <c:v>12.06660549256625</c:v>
                </c:pt>
                <c:pt idx="77">
                  <c:v>3.4464064022802678</c:v>
                </c:pt>
                <c:pt idx="78">
                  <c:v>-2.6225557860796558</c:v>
                </c:pt>
                <c:pt idx="79">
                  <c:v>1.1474368598537059</c:v>
                </c:pt>
                <c:pt idx="80">
                  <c:v>-2.9901968363924341</c:v>
                </c:pt>
                <c:pt idx="81">
                  <c:v>1.2054281952697401</c:v>
                </c:pt>
                <c:pt idx="82">
                  <c:v>3.541279993141095</c:v>
                </c:pt>
                <c:pt idx="83">
                  <c:v>5.2571081992534534</c:v>
                </c:pt>
                <c:pt idx="84">
                  <c:v>7.2899386948637073</c:v>
                </c:pt>
                <c:pt idx="85">
                  <c:v>2.9013027826433881</c:v>
                </c:pt>
                <c:pt idx="86">
                  <c:v>0.158438074567157</c:v>
                </c:pt>
                <c:pt idx="87">
                  <c:v>-0.50030859594809129</c:v>
                </c:pt>
                <c:pt idx="88">
                  <c:v>-2.9417013745066618</c:v>
                </c:pt>
                <c:pt idx="89">
                  <c:v>-4.9727059889760632</c:v>
                </c:pt>
                <c:pt idx="90">
                  <c:v>-15.176132133926471</c:v>
                </c:pt>
                <c:pt idx="91">
                  <c:v>-11.624139353496879</c:v>
                </c:pt>
                <c:pt idx="92">
                  <c:v>-6.6030760548647116</c:v>
                </c:pt>
                <c:pt idx="93">
                  <c:v>-2.9998802739505139</c:v>
                </c:pt>
                <c:pt idx="94">
                  <c:v>-0.92560396114742738</c:v>
                </c:pt>
                <c:pt idx="95">
                  <c:v>5.75972153647281</c:v>
                </c:pt>
                <c:pt idx="96">
                  <c:v>3.445654257855066</c:v>
                </c:pt>
                <c:pt idx="97">
                  <c:v>1.181139950148457</c:v>
                </c:pt>
                <c:pt idx="98">
                  <c:v>2.0264939815467748</c:v>
                </c:pt>
                <c:pt idx="99">
                  <c:v>3.481938790065608</c:v>
                </c:pt>
                <c:pt idx="100">
                  <c:v>3.2727545092528589</c:v>
                </c:pt>
                <c:pt idx="101">
                  <c:v>1.2962474241812409</c:v>
                </c:pt>
                <c:pt idx="102">
                  <c:v>-9.8271930887672525</c:v>
                </c:pt>
                <c:pt idx="103">
                  <c:v>-10.58483243817399</c:v>
                </c:pt>
                <c:pt idx="104">
                  <c:v>-5.8207299701221871</c:v>
                </c:pt>
                <c:pt idx="105">
                  <c:v>-4.2241893982360361</c:v>
                </c:pt>
                <c:pt idx="106">
                  <c:v>2.404183114233982E-2</c:v>
                </c:pt>
                <c:pt idx="107">
                  <c:v>3.1473635700676081</c:v>
                </c:pt>
                <c:pt idx="108">
                  <c:v>2.827792343580283</c:v>
                </c:pt>
                <c:pt idx="109">
                  <c:v>-2.6046744793176142</c:v>
                </c:pt>
                <c:pt idx="110">
                  <c:v>-5.6710171454685678</c:v>
                </c:pt>
                <c:pt idx="111">
                  <c:v>-3.136419093034934</c:v>
                </c:pt>
                <c:pt idx="112">
                  <c:v>-0.49086532003321759</c:v>
                </c:pt>
                <c:pt idx="113">
                  <c:v>-6.0544864359169672</c:v>
                </c:pt>
                <c:pt idx="114">
                  <c:v>-10.5586343297764</c:v>
                </c:pt>
                <c:pt idx="115">
                  <c:v>-9.4110099456439986</c:v>
                </c:pt>
                <c:pt idx="116">
                  <c:v>-5.7899317219152051</c:v>
                </c:pt>
                <c:pt idx="117">
                  <c:v>-10.50982740328544</c:v>
                </c:pt>
                <c:pt idx="118">
                  <c:v>-6.3227634082845023</c:v>
                </c:pt>
                <c:pt idx="119">
                  <c:v>-4.1223919004126142</c:v>
                </c:pt>
                <c:pt idx="120">
                  <c:v>-3.987448007517584</c:v>
                </c:pt>
                <c:pt idx="121">
                  <c:v>-6.1710423984318838</c:v>
                </c:pt>
                <c:pt idx="122">
                  <c:v>-6.4540869133343888</c:v>
                </c:pt>
                <c:pt idx="123">
                  <c:v>-1.8032121455528469</c:v>
                </c:pt>
                <c:pt idx="124">
                  <c:v>-4.0884795082025978</c:v>
                </c:pt>
                <c:pt idx="125">
                  <c:v>-8.880705676750873</c:v>
                </c:pt>
                <c:pt idx="126">
                  <c:v>-8.6365348655982501</c:v>
                </c:pt>
                <c:pt idx="127">
                  <c:v>-10.42315986176626</c:v>
                </c:pt>
                <c:pt idx="128">
                  <c:v>-7.968066116558882</c:v>
                </c:pt>
                <c:pt idx="129">
                  <c:v>-6.0327433085634423</c:v>
                </c:pt>
                <c:pt idx="130">
                  <c:v>-1.987895765815697</c:v>
                </c:pt>
                <c:pt idx="131">
                  <c:v>19.50611547403312</c:v>
                </c:pt>
                <c:pt idx="132">
                  <c:v>12.280110996191279</c:v>
                </c:pt>
                <c:pt idx="133">
                  <c:v>0.44076891542869351</c:v>
                </c:pt>
                <c:pt idx="134">
                  <c:v>4.7627546458962762</c:v>
                </c:pt>
                <c:pt idx="135">
                  <c:v>5.2273561346286002</c:v>
                </c:pt>
                <c:pt idx="136">
                  <c:v>3.0690200552736941</c:v>
                </c:pt>
                <c:pt idx="137">
                  <c:v>-3.5719673408180612</c:v>
                </c:pt>
                <c:pt idx="138">
                  <c:v>-8.2930051583603124</c:v>
                </c:pt>
                <c:pt idx="139">
                  <c:v>-1.592656766316797</c:v>
                </c:pt>
                <c:pt idx="140">
                  <c:v>1.632706302129904</c:v>
                </c:pt>
                <c:pt idx="141">
                  <c:v>2.5544682227935351</c:v>
                </c:pt>
                <c:pt idx="142">
                  <c:v>2.339195410167163</c:v>
                </c:pt>
                <c:pt idx="143">
                  <c:v>8.8782022587514593</c:v>
                </c:pt>
                <c:pt idx="144">
                  <c:v>9.4923388798107791</c:v>
                </c:pt>
                <c:pt idx="145">
                  <c:v>2.4201750871756</c:v>
                </c:pt>
                <c:pt idx="146">
                  <c:v>2.9747582995563699</c:v>
                </c:pt>
                <c:pt idx="147">
                  <c:v>8.0568021911332206</c:v>
                </c:pt>
                <c:pt idx="148">
                  <c:v>3.2289680717316172</c:v>
                </c:pt>
                <c:pt idx="149">
                  <c:v>-1.179389507107343</c:v>
                </c:pt>
                <c:pt idx="150">
                  <c:v>-13.10679095586492</c:v>
                </c:pt>
                <c:pt idx="151">
                  <c:v>-10.915253586747991</c:v>
                </c:pt>
                <c:pt idx="152">
                  <c:v>-13.339386378675981</c:v>
                </c:pt>
                <c:pt idx="153">
                  <c:v>-12.986609187515381</c:v>
                </c:pt>
                <c:pt idx="154">
                  <c:v>-10.15623171897907</c:v>
                </c:pt>
                <c:pt idx="155">
                  <c:v>-3.3875859820158092</c:v>
                </c:pt>
                <c:pt idx="156">
                  <c:v>-2.5978691852779932</c:v>
                </c:pt>
                <c:pt idx="157">
                  <c:v>6.8484889294088767</c:v>
                </c:pt>
                <c:pt idx="158">
                  <c:v>5.245682317341247</c:v>
                </c:pt>
                <c:pt idx="159">
                  <c:v>5.060491531975928</c:v>
                </c:pt>
                <c:pt idx="160">
                  <c:v>-0.71239131247814358</c:v>
                </c:pt>
                <c:pt idx="161">
                  <c:v>-6.7479856637778841</c:v>
                </c:pt>
                <c:pt idx="162">
                  <c:v>-6.3729073615569831</c:v>
                </c:pt>
                <c:pt idx="163">
                  <c:v>1.619751050469701</c:v>
                </c:pt>
                <c:pt idx="164">
                  <c:v>5.0033541566666724</c:v>
                </c:pt>
                <c:pt idx="165">
                  <c:v>6.1041202823941614</c:v>
                </c:pt>
                <c:pt idx="166">
                  <c:v>4.929450660891681</c:v>
                </c:pt>
                <c:pt idx="167">
                  <c:v>13.433157396195551</c:v>
                </c:pt>
                <c:pt idx="168">
                  <c:v>19.141946414399769</c:v>
                </c:pt>
                <c:pt idx="169">
                  <c:v>15.427525312984111</c:v>
                </c:pt>
                <c:pt idx="170">
                  <c:v>11.551970680450591</c:v>
                </c:pt>
                <c:pt idx="171">
                  <c:v>11.061833062195859</c:v>
                </c:pt>
                <c:pt idx="172">
                  <c:v>9.1087755713695291</c:v>
                </c:pt>
                <c:pt idx="173">
                  <c:v>-1.7928455719854639</c:v>
                </c:pt>
                <c:pt idx="174">
                  <c:v>-4.6152150768671953</c:v>
                </c:pt>
                <c:pt idx="175">
                  <c:v>5.7836199964276886</c:v>
                </c:pt>
                <c:pt idx="176">
                  <c:v>5.3462497283503811</c:v>
                </c:pt>
                <c:pt idx="177">
                  <c:v>4.7584956875836131</c:v>
                </c:pt>
                <c:pt idx="178">
                  <c:v>2.0185365457408908</c:v>
                </c:pt>
                <c:pt idx="179">
                  <c:v>10.49790968639801</c:v>
                </c:pt>
                <c:pt idx="180">
                  <c:v>36.300777262627662</c:v>
                </c:pt>
                <c:pt idx="181">
                  <c:v>31.387911411761269</c:v>
                </c:pt>
                <c:pt idx="182">
                  <c:v>15.331888535432389</c:v>
                </c:pt>
                <c:pt idx="183">
                  <c:v>13.946218708304411</c:v>
                </c:pt>
                <c:pt idx="184">
                  <c:v>9.383394711644339</c:v>
                </c:pt>
                <c:pt idx="185">
                  <c:v>2.5541468992812888</c:v>
                </c:pt>
                <c:pt idx="186">
                  <c:v>-4.5623524651645324</c:v>
                </c:pt>
                <c:pt idx="187">
                  <c:v>-7.3508661556997499</c:v>
                </c:pt>
                <c:pt idx="188">
                  <c:v>2.094796887400348</c:v>
                </c:pt>
                <c:pt idx="189">
                  <c:v>-3.8950272992591848</c:v>
                </c:pt>
                <c:pt idx="190">
                  <c:v>-4.5317523904715333</c:v>
                </c:pt>
                <c:pt idx="191">
                  <c:v>2.3139217466144211</c:v>
                </c:pt>
                <c:pt idx="192">
                  <c:v>3.0339086857695929</c:v>
                </c:pt>
                <c:pt idx="193">
                  <c:v>2.832553278362075</c:v>
                </c:pt>
                <c:pt idx="194">
                  <c:v>-2.1911063273652971</c:v>
                </c:pt>
                <c:pt idx="195">
                  <c:v>-6.774647968456299</c:v>
                </c:pt>
                <c:pt idx="196">
                  <c:v>-4.971313616157671</c:v>
                </c:pt>
                <c:pt idx="197">
                  <c:v>-4.8410315480219239</c:v>
                </c:pt>
                <c:pt idx="198">
                  <c:v>-7.3826253503494721</c:v>
                </c:pt>
                <c:pt idx="199">
                  <c:v>-4.1596877073501037</c:v>
                </c:pt>
                <c:pt idx="200">
                  <c:v>-0.48818644611203288</c:v>
                </c:pt>
                <c:pt idx="201">
                  <c:v>-5.6050743599360082</c:v>
                </c:pt>
                <c:pt idx="202">
                  <c:v>-8.9460078832286776</c:v>
                </c:pt>
                <c:pt idx="203">
                  <c:v>1.1342810929521749</c:v>
                </c:pt>
                <c:pt idx="204">
                  <c:v>2.9980251622086289</c:v>
                </c:pt>
                <c:pt idx="205">
                  <c:v>2.2617779743256059</c:v>
                </c:pt>
                <c:pt idx="206">
                  <c:v>0.19213347304534231</c:v>
                </c:pt>
                <c:pt idx="207">
                  <c:v>-3.061467876632102</c:v>
                </c:pt>
                <c:pt idx="208">
                  <c:v>-8.8399821239633507</c:v>
                </c:pt>
                <c:pt idx="209">
                  <c:v>-12.34347982317696</c:v>
                </c:pt>
                <c:pt idx="210">
                  <c:v>-12.85716532543476</c:v>
                </c:pt>
                <c:pt idx="211">
                  <c:v>-3.7613901379690469</c:v>
                </c:pt>
                <c:pt idx="212">
                  <c:v>-5.2293573162991542</c:v>
                </c:pt>
                <c:pt idx="213">
                  <c:v>-8.7163093804469618</c:v>
                </c:pt>
                <c:pt idx="214">
                  <c:v>3.1060631539236621</c:v>
                </c:pt>
                <c:pt idx="215">
                  <c:v>4.2164326288108871</c:v>
                </c:pt>
                <c:pt idx="216">
                  <c:v>16.497681525675748</c:v>
                </c:pt>
                <c:pt idx="217">
                  <c:v>13.58191141196126</c:v>
                </c:pt>
                <c:pt idx="218">
                  <c:v>4.1337163382064599</c:v>
                </c:pt>
                <c:pt idx="219">
                  <c:v>7.3672869564110224</c:v>
                </c:pt>
                <c:pt idx="220">
                  <c:v>14.39859197313926</c:v>
                </c:pt>
                <c:pt idx="221">
                  <c:v>-6.0418659436945434</c:v>
                </c:pt>
                <c:pt idx="222">
                  <c:v>8.7401779449333272</c:v>
                </c:pt>
                <c:pt idx="223">
                  <c:v>12.31353530821449</c:v>
                </c:pt>
                <c:pt idx="224">
                  <c:v>2.4797776228479029</c:v>
                </c:pt>
                <c:pt idx="225">
                  <c:v>-1.187954416089513</c:v>
                </c:pt>
                <c:pt idx="226">
                  <c:v>2.5124614468532589</c:v>
                </c:pt>
                <c:pt idx="227">
                  <c:v>5.9302539749712952</c:v>
                </c:pt>
                <c:pt idx="228">
                  <c:v>4.8238656418715999</c:v>
                </c:pt>
                <c:pt idx="229">
                  <c:v>0.4805531317849594</c:v>
                </c:pt>
                <c:pt idx="230">
                  <c:v>-1.755423437888741</c:v>
                </c:pt>
                <c:pt idx="231">
                  <c:v>-1.5660786890608971</c:v>
                </c:pt>
                <c:pt idx="232">
                  <c:v>-0.14000122856421979</c:v>
                </c:pt>
                <c:pt idx="233">
                  <c:v>-2.0274332069999721</c:v>
                </c:pt>
                <c:pt idx="234">
                  <c:v>-1.5999843257377271</c:v>
                </c:pt>
                <c:pt idx="235">
                  <c:v>-1.3732920242872331</c:v>
                </c:pt>
                <c:pt idx="236">
                  <c:v>-4.1198666333236034</c:v>
                </c:pt>
                <c:pt idx="237">
                  <c:v>-9.4716806491708603</c:v>
                </c:pt>
                <c:pt idx="238">
                  <c:v>6.917679812635976</c:v>
                </c:pt>
                <c:pt idx="239">
                  <c:v>8.2000665407812203</c:v>
                </c:pt>
                <c:pt idx="240">
                  <c:v>99999</c:v>
                </c:pt>
                <c:pt idx="241">
                  <c:v>99999</c:v>
                </c:pt>
                <c:pt idx="242">
                  <c:v>99999</c:v>
                </c:pt>
                <c:pt idx="243">
                  <c:v>99999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400-4EC4-9A46-0145065C21C0}"/>
            </c:ext>
          </c:extLst>
        </c:ser>
        <c:ser>
          <c:idx val="36"/>
          <c:order val="36"/>
          <c:tx>
            <c:strRef>
              <c:f>Sheet1!$AL$1</c:f>
              <c:strCache>
                <c:ptCount val="1"/>
                <c:pt idx="0">
                  <c:v>GT_Guns_sa_det_lag2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Sheet1!$AL$2:$AL$253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6.8316547064794406</c:v>
                </c:pt>
                <c:pt idx="75">
                  <c:v>5.7803399220431313</c:v>
                </c:pt>
                <c:pt idx="76">
                  <c:v>9.0089309643555762</c:v>
                </c:pt>
                <c:pt idx="77">
                  <c:v>12.06660549256625</c:v>
                </c:pt>
                <c:pt idx="78">
                  <c:v>3.4464064022802678</c:v>
                </c:pt>
                <c:pt idx="79">
                  <c:v>-2.6225557860796558</c:v>
                </c:pt>
                <c:pt idx="80">
                  <c:v>1.1474368598537059</c:v>
                </c:pt>
                <c:pt idx="81">
                  <c:v>-2.9901968363924341</c:v>
                </c:pt>
                <c:pt idx="82">
                  <c:v>1.2054281952697401</c:v>
                </c:pt>
                <c:pt idx="83">
                  <c:v>3.541279993141095</c:v>
                </c:pt>
                <c:pt idx="84">
                  <c:v>5.2571081992534534</c:v>
                </c:pt>
                <c:pt idx="85">
                  <c:v>7.2899386948637073</c:v>
                </c:pt>
                <c:pt idx="86">
                  <c:v>2.9013027826433881</c:v>
                </c:pt>
                <c:pt idx="87">
                  <c:v>0.158438074567157</c:v>
                </c:pt>
                <c:pt idx="88">
                  <c:v>-0.50030859594809129</c:v>
                </c:pt>
                <c:pt idx="89">
                  <c:v>-2.9417013745066618</c:v>
                </c:pt>
                <c:pt idx="90">
                  <c:v>-4.9727059889760632</c:v>
                </c:pt>
                <c:pt idx="91">
                  <c:v>-15.176132133926471</c:v>
                </c:pt>
                <c:pt idx="92">
                  <c:v>-11.624139353496879</c:v>
                </c:pt>
                <c:pt idx="93">
                  <c:v>-6.6030760548647116</c:v>
                </c:pt>
                <c:pt idx="94">
                  <c:v>-2.9998802739505139</c:v>
                </c:pt>
                <c:pt idx="95">
                  <c:v>-0.92560396114742738</c:v>
                </c:pt>
                <c:pt idx="96">
                  <c:v>5.75972153647281</c:v>
                </c:pt>
                <c:pt idx="97">
                  <c:v>3.445654257855066</c:v>
                </c:pt>
                <c:pt idx="98">
                  <c:v>1.181139950148457</c:v>
                </c:pt>
                <c:pt idx="99">
                  <c:v>2.0264939815467748</c:v>
                </c:pt>
                <c:pt idx="100">
                  <c:v>3.481938790065608</c:v>
                </c:pt>
                <c:pt idx="101">
                  <c:v>3.2727545092528589</c:v>
                </c:pt>
                <c:pt idx="102">
                  <c:v>1.2962474241812409</c:v>
                </c:pt>
                <c:pt idx="103">
                  <c:v>-9.8271930887672525</c:v>
                </c:pt>
                <c:pt idx="104">
                  <c:v>-10.58483243817399</c:v>
                </c:pt>
                <c:pt idx="105">
                  <c:v>-5.8207299701221871</c:v>
                </c:pt>
                <c:pt idx="106">
                  <c:v>-4.2241893982360361</c:v>
                </c:pt>
                <c:pt idx="107">
                  <c:v>2.404183114233982E-2</c:v>
                </c:pt>
                <c:pt idx="108">
                  <c:v>3.1473635700676081</c:v>
                </c:pt>
                <c:pt idx="109">
                  <c:v>2.827792343580283</c:v>
                </c:pt>
                <c:pt idx="110">
                  <c:v>-2.6046744793176142</c:v>
                </c:pt>
                <c:pt idx="111">
                  <c:v>-5.6710171454685678</c:v>
                </c:pt>
                <c:pt idx="112">
                  <c:v>-3.136419093034934</c:v>
                </c:pt>
                <c:pt idx="113">
                  <c:v>-0.49086532003321759</c:v>
                </c:pt>
                <c:pt idx="114">
                  <c:v>-6.0544864359169672</c:v>
                </c:pt>
                <c:pt idx="115">
                  <c:v>-10.5586343297764</c:v>
                </c:pt>
                <c:pt idx="116">
                  <c:v>-9.4110099456439986</c:v>
                </c:pt>
                <c:pt idx="117">
                  <c:v>-5.7899317219152051</c:v>
                </c:pt>
                <c:pt idx="118">
                  <c:v>-10.50982740328544</c:v>
                </c:pt>
                <c:pt idx="119">
                  <c:v>-6.3227634082845023</c:v>
                </c:pt>
                <c:pt idx="120">
                  <c:v>-4.1223919004126142</c:v>
                </c:pt>
                <c:pt idx="121">
                  <c:v>-3.987448007517584</c:v>
                </c:pt>
                <c:pt idx="122">
                  <c:v>-6.1710423984318838</c:v>
                </c:pt>
                <c:pt idx="123">
                  <c:v>-6.4540869133343888</c:v>
                </c:pt>
                <c:pt idx="124">
                  <c:v>-1.8032121455528469</c:v>
                </c:pt>
                <c:pt idx="125">
                  <c:v>-4.0884795082025978</c:v>
                </c:pt>
                <c:pt idx="126">
                  <c:v>-8.880705676750873</c:v>
                </c:pt>
                <c:pt idx="127">
                  <c:v>-8.6365348655982501</c:v>
                </c:pt>
                <c:pt idx="128">
                  <c:v>-10.42315986176626</c:v>
                </c:pt>
                <c:pt idx="129">
                  <c:v>-7.968066116558882</c:v>
                </c:pt>
                <c:pt idx="130">
                  <c:v>-6.0327433085634423</c:v>
                </c:pt>
                <c:pt idx="131">
                  <c:v>-1.987895765815697</c:v>
                </c:pt>
                <c:pt idx="132">
                  <c:v>19.50611547403312</c:v>
                </c:pt>
                <c:pt idx="133">
                  <c:v>12.280110996191279</c:v>
                </c:pt>
                <c:pt idx="134">
                  <c:v>0.44076891542869351</c:v>
                </c:pt>
                <c:pt idx="135">
                  <c:v>4.7627546458962762</c:v>
                </c:pt>
                <c:pt idx="136">
                  <c:v>5.2273561346286002</c:v>
                </c:pt>
                <c:pt idx="137">
                  <c:v>3.0690200552736941</c:v>
                </c:pt>
                <c:pt idx="138">
                  <c:v>-3.5719673408180612</c:v>
                </c:pt>
                <c:pt idx="139">
                  <c:v>-8.2930051583603124</c:v>
                </c:pt>
                <c:pt idx="140">
                  <c:v>-1.592656766316797</c:v>
                </c:pt>
                <c:pt idx="141">
                  <c:v>1.632706302129904</c:v>
                </c:pt>
                <c:pt idx="142">
                  <c:v>2.5544682227935351</c:v>
                </c:pt>
                <c:pt idx="143">
                  <c:v>2.339195410167163</c:v>
                </c:pt>
                <c:pt idx="144">
                  <c:v>8.8782022587514593</c:v>
                </c:pt>
                <c:pt idx="145">
                  <c:v>9.4923388798107791</c:v>
                </c:pt>
                <c:pt idx="146">
                  <c:v>2.4201750871756</c:v>
                </c:pt>
                <c:pt idx="147">
                  <c:v>2.9747582995563699</c:v>
                </c:pt>
                <c:pt idx="148">
                  <c:v>8.0568021911332206</c:v>
                </c:pt>
                <c:pt idx="149">
                  <c:v>3.2289680717316172</c:v>
                </c:pt>
                <c:pt idx="150">
                  <c:v>-1.179389507107343</c:v>
                </c:pt>
                <c:pt idx="151">
                  <c:v>-13.10679095586492</c:v>
                </c:pt>
                <c:pt idx="152">
                  <c:v>-10.915253586747991</c:v>
                </c:pt>
                <c:pt idx="153">
                  <c:v>-13.339386378675981</c:v>
                </c:pt>
                <c:pt idx="154">
                  <c:v>-12.986609187515381</c:v>
                </c:pt>
                <c:pt idx="155">
                  <c:v>-10.15623171897907</c:v>
                </c:pt>
                <c:pt idx="156">
                  <c:v>-3.3875859820158092</c:v>
                </c:pt>
                <c:pt idx="157">
                  <c:v>-2.5978691852779932</c:v>
                </c:pt>
                <c:pt idx="158">
                  <c:v>6.8484889294088767</c:v>
                </c:pt>
                <c:pt idx="159">
                  <c:v>5.245682317341247</c:v>
                </c:pt>
                <c:pt idx="160">
                  <c:v>5.060491531975928</c:v>
                </c:pt>
                <c:pt idx="161">
                  <c:v>-0.71239131247814358</c:v>
                </c:pt>
                <c:pt idx="162">
                  <c:v>-6.7479856637778841</c:v>
                </c:pt>
                <c:pt idx="163">
                  <c:v>-6.3729073615569831</c:v>
                </c:pt>
                <c:pt idx="164">
                  <c:v>1.619751050469701</c:v>
                </c:pt>
                <c:pt idx="165">
                  <c:v>5.0033541566666724</c:v>
                </c:pt>
                <c:pt idx="166">
                  <c:v>6.1041202823941614</c:v>
                </c:pt>
                <c:pt idx="167">
                  <c:v>4.929450660891681</c:v>
                </c:pt>
                <c:pt idx="168">
                  <c:v>13.433157396195551</c:v>
                </c:pt>
                <c:pt idx="169">
                  <c:v>19.141946414399769</c:v>
                </c:pt>
                <c:pt idx="170">
                  <c:v>15.427525312984111</c:v>
                </c:pt>
                <c:pt idx="171">
                  <c:v>11.551970680450591</c:v>
                </c:pt>
                <c:pt idx="172">
                  <c:v>11.061833062195859</c:v>
                </c:pt>
                <c:pt idx="173">
                  <c:v>9.1087755713695291</c:v>
                </c:pt>
                <c:pt idx="174">
                  <c:v>-1.7928455719854639</c:v>
                </c:pt>
                <c:pt idx="175">
                  <c:v>-4.6152150768671953</c:v>
                </c:pt>
                <c:pt idx="176">
                  <c:v>5.7836199964276886</c:v>
                </c:pt>
                <c:pt idx="177">
                  <c:v>5.3462497283503811</c:v>
                </c:pt>
                <c:pt idx="178">
                  <c:v>4.7584956875836131</c:v>
                </c:pt>
                <c:pt idx="179">
                  <c:v>2.0185365457408908</c:v>
                </c:pt>
                <c:pt idx="180">
                  <c:v>10.49790968639801</c:v>
                </c:pt>
                <c:pt idx="181">
                  <c:v>36.300777262627662</c:v>
                </c:pt>
                <c:pt idx="182">
                  <c:v>31.387911411761269</c:v>
                </c:pt>
                <c:pt idx="183">
                  <c:v>15.331888535432389</c:v>
                </c:pt>
                <c:pt idx="184">
                  <c:v>13.946218708304411</c:v>
                </c:pt>
                <c:pt idx="185">
                  <c:v>9.383394711644339</c:v>
                </c:pt>
                <c:pt idx="186">
                  <c:v>2.5541468992812888</c:v>
                </c:pt>
                <c:pt idx="187">
                  <c:v>-4.5623524651645324</c:v>
                </c:pt>
                <c:pt idx="188">
                  <c:v>-7.3508661556997499</c:v>
                </c:pt>
                <c:pt idx="189">
                  <c:v>2.094796887400348</c:v>
                </c:pt>
                <c:pt idx="190">
                  <c:v>-3.8950272992591848</c:v>
                </c:pt>
                <c:pt idx="191">
                  <c:v>-4.5317523904715333</c:v>
                </c:pt>
                <c:pt idx="192">
                  <c:v>2.3139217466144211</c:v>
                </c:pt>
                <c:pt idx="193">
                  <c:v>3.0339086857695929</c:v>
                </c:pt>
                <c:pt idx="194">
                  <c:v>2.832553278362075</c:v>
                </c:pt>
                <c:pt idx="195">
                  <c:v>-2.1911063273652971</c:v>
                </c:pt>
                <c:pt idx="196">
                  <c:v>-6.774647968456299</c:v>
                </c:pt>
                <c:pt idx="197">
                  <c:v>-4.971313616157671</c:v>
                </c:pt>
                <c:pt idx="198">
                  <c:v>-4.8410315480219239</c:v>
                </c:pt>
                <c:pt idx="199">
                  <c:v>-7.3826253503494721</c:v>
                </c:pt>
                <c:pt idx="200">
                  <c:v>-4.1596877073501037</c:v>
                </c:pt>
                <c:pt idx="201">
                  <c:v>-0.48818644611203288</c:v>
                </c:pt>
                <c:pt idx="202">
                  <c:v>-5.6050743599360082</c:v>
                </c:pt>
                <c:pt idx="203">
                  <c:v>-8.9460078832286776</c:v>
                </c:pt>
                <c:pt idx="204">
                  <c:v>1.1342810929521749</c:v>
                </c:pt>
                <c:pt idx="205">
                  <c:v>2.9980251622086289</c:v>
                </c:pt>
                <c:pt idx="206">
                  <c:v>2.2617779743256059</c:v>
                </c:pt>
                <c:pt idx="207">
                  <c:v>0.19213347304534231</c:v>
                </c:pt>
                <c:pt idx="208">
                  <c:v>-3.061467876632102</c:v>
                </c:pt>
                <c:pt idx="209">
                  <c:v>-8.8399821239633507</c:v>
                </c:pt>
                <c:pt idx="210">
                  <c:v>-12.34347982317696</c:v>
                </c:pt>
                <c:pt idx="211">
                  <c:v>-12.85716532543476</c:v>
                </c:pt>
                <c:pt idx="212">
                  <c:v>-3.7613901379690469</c:v>
                </c:pt>
                <c:pt idx="213">
                  <c:v>-5.2293573162991542</c:v>
                </c:pt>
                <c:pt idx="214">
                  <c:v>-8.7163093804469618</c:v>
                </c:pt>
                <c:pt idx="215">
                  <c:v>3.1060631539236621</c:v>
                </c:pt>
                <c:pt idx="216">
                  <c:v>4.2164326288108871</c:v>
                </c:pt>
                <c:pt idx="217">
                  <c:v>16.497681525675748</c:v>
                </c:pt>
                <c:pt idx="218">
                  <c:v>13.58191141196126</c:v>
                </c:pt>
                <c:pt idx="219">
                  <c:v>4.1337163382064599</c:v>
                </c:pt>
                <c:pt idx="220">
                  <c:v>7.3672869564110224</c:v>
                </c:pt>
                <c:pt idx="221">
                  <c:v>14.39859197313926</c:v>
                </c:pt>
                <c:pt idx="222">
                  <c:v>-6.0418659436945434</c:v>
                </c:pt>
                <c:pt idx="223">
                  <c:v>8.7401779449333272</c:v>
                </c:pt>
                <c:pt idx="224">
                  <c:v>12.31353530821449</c:v>
                </c:pt>
                <c:pt idx="225">
                  <c:v>2.4797776228479029</c:v>
                </c:pt>
                <c:pt idx="226">
                  <c:v>-1.187954416089513</c:v>
                </c:pt>
                <c:pt idx="227">
                  <c:v>2.5124614468532589</c:v>
                </c:pt>
                <c:pt idx="228">
                  <c:v>5.9302539749712952</c:v>
                </c:pt>
                <c:pt idx="229">
                  <c:v>4.8238656418715999</c:v>
                </c:pt>
                <c:pt idx="230">
                  <c:v>0.4805531317849594</c:v>
                </c:pt>
                <c:pt idx="231">
                  <c:v>-1.755423437888741</c:v>
                </c:pt>
                <c:pt idx="232">
                  <c:v>-1.5660786890608971</c:v>
                </c:pt>
                <c:pt idx="233">
                  <c:v>-0.14000122856421979</c:v>
                </c:pt>
                <c:pt idx="234">
                  <c:v>-2.0274332069999721</c:v>
                </c:pt>
                <c:pt idx="235">
                  <c:v>-1.5999843257377271</c:v>
                </c:pt>
                <c:pt idx="236">
                  <c:v>-1.3732920242872331</c:v>
                </c:pt>
                <c:pt idx="237">
                  <c:v>-4.1198666333236034</c:v>
                </c:pt>
                <c:pt idx="238">
                  <c:v>-9.4716806491708603</c:v>
                </c:pt>
                <c:pt idx="239">
                  <c:v>6.917679812635976</c:v>
                </c:pt>
                <c:pt idx="240">
                  <c:v>8.2000665407812203</c:v>
                </c:pt>
                <c:pt idx="241">
                  <c:v>99999</c:v>
                </c:pt>
                <c:pt idx="242">
                  <c:v>99999</c:v>
                </c:pt>
                <c:pt idx="243">
                  <c:v>99999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400-4EC4-9A46-0145065C21C0}"/>
            </c:ext>
          </c:extLst>
        </c:ser>
        <c:ser>
          <c:idx val="37"/>
          <c:order val="37"/>
          <c:tx>
            <c:strRef>
              <c:f>Sheet1!$AM$1</c:f>
              <c:strCache>
                <c:ptCount val="1"/>
                <c:pt idx="0">
                  <c:v>GT_Guns_sa_det_lag3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Sheet1!$AM$2:$AM$253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6.8316547064794406</c:v>
                </c:pt>
                <c:pt idx="76">
                  <c:v>5.7803399220431313</c:v>
                </c:pt>
                <c:pt idx="77">
                  <c:v>9.0089309643555762</c:v>
                </c:pt>
                <c:pt idx="78">
                  <c:v>12.06660549256625</c:v>
                </c:pt>
                <c:pt idx="79">
                  <c:v>3.4464064022802678</c:v>
                </c:pt>
                <c:pt idx="80">
                  <c:v>-2.6225557860796558</c:v>
                </c:pt>
                <c:pt idx="81">
                  <c:v>1.1474368598537059</c:v>
                </c:pt>
                <c:pt idx="82">
                  <c:v>-2.9901968363924341</c:v>
                </c:pt>
                <c:pt idx="83">
                  <c:v>1.2054281952697401</c:v>
                </c:pt>
                <c:pt idx="84">
                  <c:v>3.541279993141095</c:v>
                </c:pt>
                <c:pt idx="85">
                  <c:v>5.2571081992534534</c:v>
                </c:pt>
                <c:pt idx="86">
                  <c:v>7.2899386948637073</c:v>
                </c:pt>
                <c:pt idx="87">
                  <c:v>2.9013027826433881</c:v>
                </c:pt>
                <c:pt idx="88">
                  <c:v>0.158438074567157</c:v>
                </c:pt>
                <c:pt idx="89">
                  <c:v>-0.50030859594809129</c:v>
                </c:pt>
                <c:pt idx="90">
                  <c:v>-2.9417013745066618</c:v>
                </c:pt>
                <c:pt idx="91">
                  <c:v>-4.9727059889760632</c:v>
                </c:pt>
                <c:pt idx="92">
                  <c:v>-15.176132133926471</c:v>
                </c:pt>
                <c:pt idx="93">
                  <c:v>-11.624139353496879</c:v>
                </c:pt>
                <c:pt idx="94">
                  <c:v>-6.6030760548647116</c:v>
                </c:pt>
                <c:pt idx="95">
                  <c:v>-2.9998802739505139</c:v>
                </c:pt>
                <c:pt idx="96">
                  <c:v>-0.92560396114742738</c:v>
                </c:pt>
                <c:pt idx="97">
                  <c:v>5.75972153647281</c:v>
                </c:pt>
                <c:pt idx="98">
                  <c:v>3.445654257855066</c:v>
                </c:pt>
                <c:pt idx="99">
                  <c:v>1.181139950148457</c:v>
                </c:pt>
                <c:pt idx="100">
                  <c:v>2.0264939815467748</c:v>
                </c:pt>
                <c:pt idx="101">
                  <c:v>3.481938790065608</c:v>
                </c:pt>
                <c:pt idx="102">
                  <c:v>3.2727545092528589</c:v>
                </c:pt>
                <c:pt idx="103">
                  <c:v>1.2962474241812409</c:v>
                </c:pt>
                <c:pt idx="104">
                  <c:v>-9.8271930887672525</c:v>
                </c:pt>
                <c:pt idx="105">
                  <c:v>-10.58483243817399</c:v>
                </c:pt>
                <c:pt idx="106">
                  <c:v>-5.8207299701221871</c:v>
                </c:pt>
                <c:pt idx="107">
                  <c:v>-4.2241893982360361</c:v>
                </c:pt>
                <c:pt idx="108">
                  <c:v>2.404183114233982E-2</c:v>
                </c:pt>
                <c:pt idx="109">
                  <c:v>3.1473635700676081</c:v>
                </c:pt>
                <c:pt idx="110">
                  <c:v>2.827792343580283</c:v>
                </c:pt>
                <c:pt idx="111">
                  <c:v>-2.6046744793176142</c:v>
                </c:pt>
                <c:pt idx="112">
                  <c:v>-5.6710171454685678</c:v>
                </c:pt>
                <c:pt idx="113">
                  <c:v>-3.136419093034934</c:v>
                </c:pt>
                <c:pt idx="114">
                  <c:v>-0.49086532003321759</c:v>
                </c:pt>
                <c:pt idx="115">
                  <c:v>-6.0544864359169672</c:v>
                </c:pt>
                <c:pt idx="116">
                  <c:v>-10.5586343297764</c:v>
                </c:pt>
                <c:pt idx="117">
                  <c:v>-9.4110099456439986</c:v>
                </c:pt>
                <c:pt idx="118">
                  <c:v>-5.7899317219152051</c:v>
                </c:pt>
                <c:pt idx="119">
                  <c:v>-10.50982740328544</c:v>
                </c:pt>
                <c:pt idx="120">
                  <c:v>-6.3227634082845023</c:v>
                </c:pt>
                <c:pt idx="121">
                  <c:v>-4.1223919004126142</c:v>
                </c:pt>
                <c:pt idx="122">
                  <c:v>-3.987448007517584</c:v>
                </c:pt>
                <c:pt idx="123">
                  <c:v>-6.1710423984318838</c:v>
                </c:pt>
                <c:pt idx="124">
                  <c:v>-6.4540869133343888</c:v>
                </c:pt>
                <c:pt idx="125">
                  <c:v>-1.8032121455528469</c:v>
                </c:pt>
                <c:pt idx="126">
                  <c:v>-4.0884795082025978</c:v>
                </c:pt>
                <c:pt idx="127">
                  <c:v>-8.880705676750873</c:v>
                </c:pt>
                <c:pt idx="128">
                  <c:v>-8.6365348655982501</c:v>
                </c:pt>
                <c:pt idx="129">
                  <c:v>-10.42315986176626</c:v>
                </c:pt>
                <c:pt idx="130">
                  <c:v>-7.968066116558882</c:v>
                </c:pt>
                <c:pt idx="131">
                  <c:v>-6.0327433085634423</c:v>
                </c:pt>
                <c:pt idx="132">
                  <c:v>-1.987895765815697</c:v>
                </c:pt>
                <c:pt idx="133">
                  <c:v>19.50611547403312</c:v>
                </c:pt>
                <c:pt idx="134">
                  <c:v>12.280110996191279</c:v>
                </c:pt>
                <c:pt idx="135">
                  <c:v>0.44076891542869351</c:v>
                </c:pt>
                <c:pt idx="136">
                  <c:v>4.7627546458962762</c:v>
                </c:pt>
                <c:pt idx="137">
                  <c:v>5.2273561346286002</c:v>
                </c:pt>
                <c:pt idx="138">
                  <c:v>3.0690200552736941</c:v>
                </c:pt>
                <c:pt idx="139">
                  <c:v>-3.5719673408180612</c:v>
                </c:pt>
                <c:pt idx="140">
                  <c:v>-8.2930051583603124</c:v>
                </c:pt>
                <c:pt idx="141">
                  <c:v>-1.592656766316797</c:v>
                </c:pt>
                <c:pt idx="142">
                  <c:v>1.632706302129904</c:v>
                </c:pt>
                <c:pt idx="143">
                  <c:v>2.5544682227935351</c:v>
                </c:pt>
                <c:pt idx="144">
                  <c:v>2.339195410167163</c:v>
                </c:pt>
                <c:pt idx="145">
                  <c:v>8.8782022587514593</c:v>
                </c:pt>
                <c:pt idx="146">
                  <c:v>9.4923388798107791</c:v>
                </c:pt>
                <c:pt idx="147">
                  <c:v>2.4201750871756</c:v>
                </c:pt>
                <c:pt idx="148">
                  <c:v>2.9747582995563699</c:v>
                </c:pt>
                <c:pt idx="149">
                  <c:v>8.0568021911332206</c:v>
                </c:pt>
                <c:pt idx="150">
                  <c:v>3.2289680717316172</c:v>
                </c:pt>
                <c:pt idx="151">
                  <c:v>-1.179389507107343</c:v>
                </c:pt>
                <c:pt idx="152">
                  <c:v>-13.10679095586492</c:v>
                </c:pt>
                <c:pt idx="153">
                  <c:v>-10.915253586747991</c:v>
                </c:pt>
                <c:pt idx="154">
                  <c:v>-13.339386378675981</c:v>
                </c:pt>
                <c:pt idx="155">
                  <c:v>-12.986609187515381</c:v>
                </c:pt>
                <c:pt idx="156">
                  <c:v>-10.15623171897907</c:v>
                </c:pt>
                <c:pt idx="157">
                  <c:v>-3.3875859820158092</c:v>
                </c:pt>
                <c:pt idx="158">
                  <c:v>-2.5978691852779932</c:v>
                </c:pt>
                <c:pt idx="159">
                  <c:v>6.8484889294088767</c:v>
                </c:pt>
                <c:pt idx="160">
                  <c:v>5.245682317341247</c:v>
                </c:pt>
                <c:pt idx="161">
                  <c:v>5.060491531975928</c:v>
                </c:pt>
                <c:pt idx="162">
                  <c:v>-0.71239131247814358</c:v>
                </c:pt>
                <c:pt idx="163">
                  <c:v>-6.7479856637778841</c:v>
                </c:pt>
                <c:pt idx="164">
                  <c:v>-6.3729073615569831</c:v>
                </c:pt>
                <c:pt idx="165">
                  <c:v>1.619751050469701</c:v>
                </c:pt>
                <c:pt idx="166">
                  <c:v>5.0033541566666724</c:v>
                </c:pt>
                <c:pt idx="167">
                  <c:v>6.1041202823941614</c:v>
                </c:pt>
                <c:pt idx="168">
                  <c:v>4.929450660891681</c:v>
                </c:pt>
                <c:pt idx="169">
                  <c:v>13.433157396195551</c:v>
                </c:pt>
                <c:pt idx="170">
                  <c:v>19.141946414399769</c:v>
                </c:pt>
                <c:pt idx="171">
                  <c:v>15.427525312984111</c:v>
                </c:pt>
                <c:pt idx="172">
                  <c:v>11.551970680450591</c:v>
                </c:pt>
                <c:pt idx="173">
                  <c:v>11.061833062195859</c:v>
                </c:pt>
                <c:pt idx="174">
                  <c:v>9.1087755713695291</c:v>
                </c:pt>
                <c:pt idx="175">
                  <c:v>-1.7928455719854639</c:v>
                </c:pt>
                <c:pt idx="176">
                  <c:v>-4.6152150768671953</c:v>
                </c:pt>
                <c:pt idx="177">
                  <c:v>5.7836199964276886</c:v>
                </c:pt>
                <c:pt idx="178">
                  <c:v>5.3462497283503811</c:v>
                </c:pt>
                <c:pt idx="179">
                  <c:v>4.7584956875836131</c:v>
                </c:pt>
                <c:pt idx="180">
                  <c:v>2.0185365457408908</c:v>
                </c:pt>
                <c:pt idx="181">
                  <c:v>10.49790968639801</c:v>
                </c:pt>
                <c:pt idx="182">
                  <c:v>36.300777262627662</c:v>
                </c:pt>
                <c:pt idx="183">
                  <c:v>31.387911411761269</c:v>
                </c:pt>
                <c:pt idx="184">
                  <c:v>15.331888535432389</c:v>
                </c:pt>
                <c:pt idx="185">
                  <c:v>13.946218708304411</c:v>
                </c:pt>
                <c:pt idx="186">
                  <c:v>9.383394711644339</c:v>
                </c:pt>
                <c:pt idx="187">
                  <c:v>2.5541468992812888</c:v>
                </c:pt>
                <c:pt idx="188">
                  <c:v>-4.5623524651645324</c:v>
                </c:pt>
                <c:pt idx="189">
                  <c:v>-7.3508661556997499</c:v>
                </c:pt>
                <c:pt idx="190">
                  <c:v>2.094796887400348</c:v>
                </c:pt>
                <c:pt idx="191">
                  <c:v>-3.8950272992591848</c:v>
                </c:pt>
                <c:pt idx="192">
                  <c:v>-4.5317523904715333</c:v>
                </c:pt>
                <c:pt idx="193">
                  <c:v>2.3139217466144211</c:v>
                </c:pt>
                <c:pt idx="194">
                  <c:v>3.0339086857695929</c:v>
                </c:pt>
                <c:pt idx="195">
                  <c:v>2.832553278362075</c:v>
                </c:pt>
                <c:pt idx="196">
                  <c:v>-2.1911063273652971</c:v>
                </c:pt>
                <c:pt idx="197">
                  <c:v>-6.774647968456299</c:v>
                </c:pt>
                <c:pt idx="198">
                  <c:v>-4.971313616157671</c:v>
                </c:pt>
                <c:pt idx="199">
                  <c:v>-4.8410315480219239</c:v>
                </c:pt>
                <c:pt idx="200">
                  <c:v>-7.3826253503494721</c:v>
                </c:pt>
                <c:pt idx="201">
                  <c:v>-4.1596877073501037</c:v>
                </c:pt>
                <c:pt idx="202">
                  <c:v>-0.48818644611203288</c:v>
                </c:pt>
                <c:pt idx="203">
                  <c:v>-5.6050743599360082</c:v>
                </c:pt>
                <c:pt idx="204">
                  <c:v>-8.9460078832286776</c:v>
                </c:pt>
                <c:pt idx="205">
                  <c:v>1.1342810929521749</c:v>
                </c:pt>
                <c:pt idx="206">
                  <c:v>2.9980251622086289</c:v>
                </c:pt>
                <c:pt idx="207">
                  <c:v>2.2617779743256059</c:v>
                </c:pt>
                <c:pt idx="208">
                  <c:v>0.19213347304534231</c:v>
                </c:pt>
                <c:pt idx="209">
                  <c:v>-3.061467876632102</c:v>
                </c:pt>
                <c:pt idx="210">
                  <c:v>-8.8399821239633507</c:v>
                </c:pt>
                <c:pt idx="211">
                  <c:v>-12.34347982317696</c:v>
                </c:pt>
                <c:pt idx="212">
                  <c:v>-12.85716532543476</c:v>
                </c:pt>
                <c:pt idx="213">
                  <c:v>-3.7613901379690469</c:v>
                </c:pt>
                <c:pt idx="214">
                  <c:v>-5.2293573162991542</c:v>
                </c:pt>
                <c:pt idx="215">
                  <c:v>-8.7163093804469618</c:v>
                </c:pt>
                <c:pt idx="216">
                  <c:v>3.1060631539236621</c:v>
                </c:pt>
                <c:pt idx="217">
                  <c:v>4.2164326288108871</c:v>
                </c:pt>
                <c:pt idx="218">
                  <c:v>16.497681525675748</c:v>
                </c:pt>
                <c:pt idx="219">
                  <c:v>13.58191141196126</c:v>
                </c:pt>
                <c:pt idx="220">
                  <c:v>4.1337163382064599</c:v>
                </c:pt>
                <c:pt idx="221">
                  <c:v>7.3672869564110224</c:v>
                </c:pt>
                <c:pt idx="222">
                  <c:v>14.39859197313926</c:v>
                </c:pt>
                <c:pt idx="223">
                  <c:v>-6.0418659436945434</c:v>
                </c:pt>
                <c:pt idx="224">
                  <c:v>8.7401779449333272</c:v>
                </c:pt>
                <c:pt idx="225">
                  <c:v>12.31353530821449</c:v>
                </c:pt>
                <c:pt idx="226">
                  <c:v>2.4797776228479029</c:v>
                </c:pt>
                <c:pt idx="227">
                  <c:v>-1.187954416089513</c:v>
                </c:pt>
                <c:pt idx="228">
                  <c:v>2.5124614468532589</c:v>
                </c:pt>
                <c:pt idx="229">
                  <c:v>5.9302539749712952</c:v>
                </c:pt>
                <c:pt idx="230">
                  <c:v>4.8238656418715999</c:v>
                </c:pt>
                <c:pt idx="231">
                  <c:v>0.4805531317849594</c:v>
                </c:pt>
                <c:pt idx="232">
                  <c:v>-1.755423437888741</c:v>
                </c:pt>
                <c:pt idx="233">
                  <c:v>-1.5660786890608971</c:v>
                </c:pt>
                <c:pt idx="234">
                  <c:v>-0.14000122856421979</c:v>
                </c:pt>
                <c:pt idx="235">
                  <c:v>-2.0274332069999721</c:v>
                </c:pt>
                <c:pt idx="236">
                  <c:v>-1.5999843257377271</c:v>
                </c:pt>
                <c:pt idx="237">
                  <c:v>-1.3732920242872331</c:v>
                </c:pt>
                <c:pt idx="238">
                  <c:v>-4.1198666333236034</c:v>
                </c:pt>
                <c:pt idx="239">
                  <c:v>-9.4716806491708603</c:v>
                </c:pt>
                <c:pt idx="240">
                  <c:v>6.917679812635976</c:v>
                </c:pt>
                <c:pt idx="241">
                  <c:v>8.2000665407812203</c:v>
                </c:pt>
                <c:pt idx="242">
                  <c:v>99999</c:v>
                </c:pt>
                <c:pt idx="243">
                  <c:v>99999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400-4EC4-9A46-0145065C21C0}"/>
            </c:ext>
          </c:extLst>
        </c:ser>
        <c:ser>
          <c:idx val="38"/>
          <c:order val="38"/>
          <c:tx>
            <c:strRef>
              <c:f>Sheet1!$AN$1</c:f>
              <c:strCache>
                <c:ptCount val="1"/>
                <c:pt idx="0">
                  <c:v>GT_Guns_sa_det_lag4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Sheet1!$AN$2:$AN$253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6.8316547064794406</c:v>
                </c:pt>
                <c:pt idx="77">
                  <c:v>5.7803399220431313</c:v>
                </c:pt>
                <c:pt idx="78">
                  <c:v>9.0089309643555762</c:v>
                </c:pt>
                <c:pt idx="79">
                  <c:v>12.06660549256625</c:v>
                </c:pt>
                <c:pt idx="80">
                  <c:v>3.4464064022802678</c:v>
                </c:pt>
                <c:pt idx="81">
                  <c:v>-2.6225557860796558</c:v>
                </c:pt>
                <c:pt idx="82">
                  <c:v>1.1474368598537059</c:v>
                </c:pt>
                <c:pt idx="83">
                  <c:v>-2.9901968363924341</c:v>
                </c:pt>
                <c:pt idx="84">
                  <c:v>1.2054281952697401</c:v>
                </c:pt>
                <c:pt idx="85">
                  <c:v>3.541279993141095</c:v>
                </c:pt>
                <c:pt idx="86">
                  <c:v>5.2571081992534534</c:v>
                </c:pt>
                <c:pt idx="87">
                  <c:v>7.2899386948637073</c:v>
                </c:pt>
                <c:pt idx="88">
                  <c:v>2.9013027826433881</c:v>
                </c:pt>
                <c:pt idx="89">
                  <c:v>0.158438074567157</c:v>
                </c:pt>
                <c:pt idx="90">
                  <c:v>-0.50030859594809129</c:v>
                </c:pt>
                <c:pt idx="91">
                  <c:v>-2.9417013745066618</c:v>
                </c:pt>
                <c:pt idx="92">
                  <c:v>-4.9727059889760632</c:v>
                </c:pt>
                <c:pt idx="93">
                  <c:v>-15.176132133926471</c:v>
                </c:pt>
                <c:pt idx="94">
                  <c:v>-11.624139353496879</c:v>
                </c:pt>
                <c:pt idx="95">
                  <c:v>-6.6030760548647116</c:v>
                </c:pt>
                <c:pt idx="96">
                  <c:v>-2.9998802739505139</c:v>
                </c:pt>
                <c:pt idx="97">
                  <c:v>-0.92560396114742738</c:v>
                </c:pt>
                <c:pt idx="98">
                  <c:v>5.75972153647281</c:v>
                </c:pt>
                <c:pt idx="99">
                  <c:v>3.445654257855066</c:v>
                </c:pt>
                <c:pt idx="100">
                  <c:v>1.181139950148457</c:v>
                </c:pt>
                <c:pt idx="101">
                  <c:v>2.0264939815467748</c:v>
                </c:pt>
                <c:pt idx="102">
                  <c:v>3.481938790065608</c:v>
                </c:pt>
                <c:pt idx="103">
                  <c:v>3.2727545092528589</c:v>
                </c:pt>
                <c:pt idx="104">
                  <c:v>1.2962474241812409</c:v>
                </c:pt>
                <c:pt idx="105">
                  <c:v>-9.8271930887672525</c:v>
                </c:pt>
                <c:pt idx="106">
                  <c:v>-10.58483243817399</c:v>
                </c:pt>
                <c:pt idx="107">
                  <c:v>-5.8207299701221871</c:v>
                </c:pt>
                <c:pt idx="108">
                  <c:v>-4.2241893982360361</c:v>
                </c:pt>
                <c:pt idx="109">
                  <c:v>2.404183114233982E-2</c:v>
                </c:pt>
                <c:pt idx="110">
                  <c:v>3.1473635700676081</c:v>
                </c:pt>
                <c:pt idx="111">
                  <c:v>2.827792343580283</c:v>
                </c:pt>
                <c:pt idx="112">
                  <c:v>-2.6046744793176142</c:v>
                </c:pt>
                <c:pt idx="113">
                  <c:v>-5.6710171454685678</c:v>
                </c:pt>
                <c:pt idx="114">
                  <c:v>-3.136419093034934</c:v>
                </c:pt>
                <c:pt idx="115">
                  <c:v>-0.49086532003321759</c:v>
                </c:pt>
                <c:pt idx="116">
                  <c:v>-6.0544864359169672</c:v>
                </c:pt>
                <c:pt idx="117">
                  <c:v>-10.5586343297764</c:v>
                </c:pt>
                <c:pt idx="118">
                  <c:v>-9.4110099456439986</c:v>
                </c:pt>
                <c:pt idx="119">
                  <c:v>-5.7899317219152051</c:v>
                </c:pt>
                <c:pt idx="120">
                  <c:v>-10.50982740328544</c:v>
                </c:pt>
                <c:pt idx="121">
                  <c:v>-6.3227634082845023</c:v>
                </c:pt>
                <c:pt idx="122">
                  <c:v>-4.1223919004126142</c:v>
                </c:pt>
                <c:pt idx="123">
                  <c:v>-3.987448007517584</c:v>
                </c:pt>
                <c:pt idx="124">
                  <c:v>-6.1710423984318838</c:v>
                </c:pt>
                <c:pt idx="125">
                  <c:v>-6.4540869133343888</c:v>
                </c:pt>
                <c:pt idx="126">
                  <c:v>-1.8032121455528469</c:v>
                </c:pt>
                <c:pt idx="127">
                  <c:v>-4.0884795082025978</c:v>
                </c:pt>
                <c:pt idx="128">
                  <c:v>-8.880705676750873</c:v>
                </c:pt>
                <c:pt idx="129">
                  <c:v>-8.6365348655982501</c:v>
                </c:pt>
                <c:pt idx="130">
                  <c:v>-10.42315986176626</c:v>
                </c:pt>
                <c:pt idx="131">
                  <c:v>-7.968066116558882</c:v>
                </c:pt>
                <c:pt idx="132">
                  <c:v>-6.0327433085634423</c:v>
                </c:pt>
                <c:pt idx="133">
                  <c:v>-1.987895765815697</c:v>
                </c:pt>
                <c:pt idx="134">
                  <c:v>19.50611547403312</c:v>
                </c:pt>
                <c:pt idx="135">
                  <c:v>12.280110996191279</c:v>
                </c:pt>
                <c:pt idx="136">
                  <c:v>0.44076891542869351</c:v>
                </c:pt>
                <c:pt idx="137">
                  <c:v>4.7627546458962762</c:v>
                </c:pt>
                <c:pt idx="138">
                  <c:v>5.2273561346286002</c:v>
                </c:pt>
                <c:pt idx="139">
                  <c:v>3.0690200552736941</c:v>
                </c:pt>
                <c:pt idx="140">
                  <c:v>-3.5719673408180612</c:v>
                </c:pt>
                <c:pt idx="141">
                  <c:v>-8.2930051583603124</c:v>
                </c:pt>
                <c:pt idx="142">
                  <c:v>-1.592656766316797</c:v>
                </c:pt>
                <c:pt idx="143">
                  <c:v>1.632706302129904</c:v>
                </c:pt>
                <c:pt idx="144">
                  <c:v>2.5544682227935351</c:v>
                </c:pt>
                <c:pt idx="145">
                  <c:v>2.339195410167163</c:v>
                </c:pt>
                <c:pt idx="146">
                  <c:v>8.8782022587514593</c:v>
                </c:pt>
                <c:pt idx="147">
                  <c:v>9.4923388798107791</c:v>
                </c:pt>
                <c:pt idx="148">
                  <c:v>2.4201750871756</c:v>
                </c:pt>
                <c:pt idx="149">
                  <c:v>2.9747582995563699</c:v>
                </c:pt>
                <c:pt idx="150">
                  <c:v>8.0568021911332206</c:v>
                </c:pt>
                <c:pt idx="151">
                  <c:v>3.2289680717316172</c:v>
                </c:pt>
                <c:pt idx="152">
                  <c:v>-1.179389507107343</c:v>
                </c:pt>
                <c:pt idx="153">
                  <c:v>-13.10679095586492</c:v>
                </c:pt>
                <c:pt idx="154">
                  <c:v>-10.915253586747991</c:v>
                </c:pt>
                <c:pt idx="155">
                  <c:v>-13.339386378675981</c:v>
                </c:pt>
                <c:pt idx="156">
                  <c:v>-12.986609187515381</c:v>
                </c:pt>
                <c:pt idx="157">
                  <c:v>-10.15623171897907</c:v>
                </c:pt>
                <c:pt idx="158">
                  <c:v>-3.3875859820158092</c:v>
                </c:pt>
                <c:pt idx="159">
                  <c:v>-2.5978691852779932</c:v>
                </c:pt>
                <c:pt idx="160">
                  <c:v>6.8484889294088767</c:v>
                </c:pt>
                <c:pt idx="161">
                  <c:v>5.245682317341247</c:v>
                </c:pt>
                <c:pt idx="162">
                  <c:v>5.060491531975928</c:v>
                </c:pt>
                <c:pt idx="163">
                  <c:v>-0.71239131247814358</c:v>
                </c:pt>
                <c:pt idx="164">
                  <c:v>-6.7479856637778841</c:v>
                </c:pt>
                <c:pt idx="165">
                  <c:v>-6.3729073615569831</c:v>
                </c:pt>
                <c:pt idx="166">
                  <c:v>1.619751050469701</c:v>
                </c:pt>
                <c:pt idx="167">
                  <c:v>5.0033541566666724</c:v>
                </c:pt>
                <c:pt idx="168">
                  <c:v>6.1041202823941614</c:v>
                </c:pt>
                <c:pt idx="169">
                  <c:v>4.929450660891681</c:v>
                </c:pt>
                <c:pt idx="170">
                  <c:v>13.433157396195551</c:v>
                </c:pt>
                <c:pt idx="171">
                  <c:v>19.141946414399769</c:v>
                </c:pt>
                <c:pt idx="172">
                  <c:v>15.427525312984111</c:v>
                </c:pt>
                <c:pt idx="173">
                  <c:v>11.551970680450591</c:v>
                </c:pt>
                <c:pt idx="174">
                  <c:v>11.061833062195859</c:v>
                </c:pt>
                <c:pt idx="175">
                  <c:v>9.1087755713695291</c:v>
                </c:pt>
                <c:pt idx="176">
                  <c:v>-1.7928455719854639</c:v>
                </c:pt>
                <c:pt idx="177">
                  <c:v>-4.6152150768671953</c:v>
                </c:pt>
                <c:pt idx="178">
                  <c:v>5.7836199964276886</c:v>
                </c:pt>
                <c:pt idx="179">
                  <c:v>5.3462497283503811</c:v>
                </c:pt>
                <c:pt idx="180">
                  <c:v>4.7584956875836131</c:v>
                </c:pt>
                <c:pt idx="181">
                  <c:v>2.0185365457408908</c:v>
                </c:pt>
                <c:pt idx="182">
                  <c:v>10.49790968639801</c:v>
                </c:pt>
                <c:pt idx="183">
                  <c:v>36.300777262627662</c:v>
                </c:pt>
                <c:pt idx="184">
                  <c:v>31.387911411761269</c:v>
                </c:pt>
                <c:pt idx="185">
                  <c:v>15.331888535432389</c:v>
                </c:pt>
                <c:pt idx="186">
                  <c:v>13.946218708304411</c:v>
                </c:pt>
                <c:pt idx="187">
                  <c:v>9.383394711644339</c:v>
                </c:pt>
                <c:pt idx="188">
                  <c:v>2.5541468992812888</c:v>
                </c:pt>
                <c:pt idx="189">
                  <c:v>-4.5623524651645324</c:v>
                </c:pt>
                <c:pt idx="190">
                  <c:v>-7.3508661556997499</c:v>
                </c:pt>
                <c:pt idx="191">
                  <c:v>2.094796887400348</c:v>
                </c:pt>
                <c:pt idx="192">
                  <c:v>-3.8950272992591848</c:v>
                </c:pt>
                <c:pt idx="193">
                  <c:v>-4.5317523904715333</c:v>
                </c:pt>
                <c:pt idx="194">
                  <c:v>2.3139217466144211</c:v>
                </c:pt>
                <c:pt idx="195">
                  <c:v>3.0339086857695929</c:v>
                </c:pt>
                <c:pt idx="196">
                  <c:v>2.832553278362075</c:v>
                </c:pt>
                <c:pt idx="197">
                  <c:v>-2.1911063273652971</c:v>
                </c:pt>
                <c:pt idx="198">
                  <c:v>-6.774647968456299</c:v>
                </c:pt>
                <c:pt idx="199">
                  <c:v>-4.971313616157671</c:v>
                </c:pt>
                <c:pt idx="200">
                  <c:v>-4.8410315480219239</c:v>
                </c:pt>
                <c:pt idx="201">
                  <c:v>-7.3826253503494721</c:v>
                </c:pt>
                <c:pt idx="202">
                  <c:v>-4.1596877073501037</c:v>
                </c:pt>
                <c:pt idx="203">
                  <c:v>-0.48818644611203288</c:v>
                </c:pt>
                <c:pt idx="204">
                  <c:v>-5.6050743599360082</c:v>
                </c:pt>
                <c:pt idx="205">
                  <c:v>-8.9460078832286776</c:v>
                </c:pt>
                <c:pt idx="206">
                  <c:v>1.1342810929521749</c:v>
                </c:pt>
                <c:pt idx="207">
                  <c:v>2.9980251622086289</c:v>
                </c:pt>
                <c:pt idx="208">
                  <c:v>2.2617779743256059</c:v>
                </c:pt>
                <c:pt idx="209">
                  <c:v>0.19213347304534231</c:v>
                </c:pt>
                <c:pt idx="210">
                  <c:v>-3.061467876632102</c:v>
                </c:pt>
                <c:pt idx="211">
                  <c:v>-8.8399821239633507</c:v>
                </c:pt>
                <c:pt idx="212">
                  <c:v>-12.34347982317696</c:v>
                </c:pt>
                <c:pt idx="213">
                  <c:v>-12.85716532543476</c:v>
                </c:pt>
                <c:pt idx="214">
                  <c:v>-3.7613901379690469</c:v>
                </c:pt>
                <c:pt idx="215">
                  <c:v>-5.2293573162991542</c:v>
                </c:pt>
                <c:pt idx="216">
                  <c:v>-8.7163093804469618</c:v>
                </c:pt>
                <c:pt idx="217">
                  <c:v>3.1060631539236621</c:v>
                </c:pt>
                <c:pt idx="218">
                  <c:v>4.2164326288108871</c:v>
                </c:pt>
                <c:pt idx="219">
                  <c:v>16.497681525675748</c:v>
                </c:pt>
                <c:pt idx="220">
                  <c:v>13.58191141196126</c:v>
                </c:pt>
                <c:pt idx="221">
                  <c:v>4.1337163382064599</c:v>
                </c:pt>
                <c:pt idx="222">
                  <c:v>7.3672869564110224</c:v>
                </c:pt>
                <c:pt idx="223">
                  <c:v>14.39859197313926</c:v>
                </c:pt>
                <c:pt idx="224">
                  <c:v>-6.0418659436945434</c:v>
                </c:pt>
                <c:pt idx="225">
                  <c:v>8.7401779449333272</c:v>
                </c:pt>
                <c:pt idx="226">
                  <c:v>12.31353530821449</c:v>
                </c:pt>
                <c:pt idx="227">
                  <c:v>2.4797776228479029</c:v>
                </c:pt>
                <c:pt idx="228">
                  <c:v>-1.187954416089513</c:v>
                </c:pt>
                <c:pt idx="229">
                  <c:v>2.5124614468532589</c:v>
                </c:pt>
                <c:pt idx="230">
                  <c:v>5.9302539749712952</c:v>
                </c:pt>
                <c:pt idx="231">
                  <c:v>4.8238656418715999</c:v>
                </c:pt>
                <c:pt idx="232">
                  <c:v>0.4805531317849594</c:v>
                </c:pt>
                <c:pt idx="233">
                  <c:v>-1.755423437888741</c:v>
                </c:pt>
                <c:pt idx="234">
                  <c:v>-1.5660786890608971</c:v>
                </c:pt>
                <c:pt idx="235">
                  <c:v>-0.14000122856421979</c:v>
                </c:pt>
                <c:pt idx="236">
                  <c:v>-2.0274332069999721</c:v>
                </c:pt>
                <c:pt idx="237">
                  <c:v>-1.5999843257377271</c:v>
                </c:pt>
                <c:pt idx="238">
                  <c:v>-1.3732920242872331</c:v>
                </c:pt>
                <c:pt idx="239">
                  <c:v>-4.1198666333236034</c:v>
                </c:pt>
                <c:pt idx="240">
                  <c:v>-9.4716806491708603</c:v>
                </c:pt>
                <c:pt idx="241">
                  <c:v>6.917679812635976</c:v>
                </c:pt>
                <c:pt idx="242">
                  <c:v>8.2000665407812203</c:v>
                </c:pt>
                <c:pt idx="243">
                  <c:v>99999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400-4EC4-9A46-0145065C21C0}"/>
            </c:ext>
          </c:extLst>
        </c:ser>
        <c:ser>
          <c:idx val="39"/>
          <c:order val="39"/>
          <c:tx>
            <c:strRef>
              <c:f>Sheet1!$AO$1</c:f>
              <c:strCache>
                <c:ptCount val="1"/>
                <c:pt idx="0">
                  <c:v>MO riots_sa_det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Sheet1!$AO$2:$AO$253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-31.024850823248141</c:v>
                </c:pt>
                <c:pt idx="13">
                  <c:v>-19.33537535211228</c:v>
                </c:pt>
                <c:pt idx="14">
                  <c:v>38.64881491506415</c:v>
                </c:pt>
                <c:pt idx="15">
                  <c:v>16.58232976993062</c:v>
                </c:pt>
                <c:pt idx="16">
                  <c:v>-4.9516119156673284</c:v>
                </c:pt>
                <c:pt idx="17">
                  <c:v>30.25740014584494</c:v>
                </c:pt>
                <c:pt idx="18">
                  <c:v>-5.7301589137774442</c:v>
                </c:pt>
                <c:pt idx="19">
                  <c:v>-5.9609951370610332</c:v>
                </c:pt>
                <c:pt idx="20">
                  <c:v>-3.5151497950899682</c:v>
                </c:pt>
                <c:pt idx="21">
                  <c:v>-26.067978638855411</c:v>
                </c:pt>
                <c:pt idx="22">
                  <c:v>25.526285778231401</c:v>
                </c:pt>
                <c:pt idx="23">
                  <c:v>-14.473188629253411</c:v>
                </c:pt>
                <c:pt idx="24">
                  <c:v>-25.20526676750012</c:v>
                </c:pt>
                <c:pt idx="25">
                  <c:v>5.7125317377970362</c:v>
                </c:pt>
                <c:pt idx="26">
                  <c:v>-38.312073551910302</c:v>
                </c:pt>
                <c:pt idx="27">
                  <c:v>59.732834591966864</c:v>
                </c:pt>
                <c:pt idx="28">
                  <c:v>-44.134950386988962</c:v>
                </c:pt>
                <c:pt idx="29">
                  <c:v>43.654845533998639</c:v>
                </c:pt>
                <c:pt idx="30">
                  <c:v>40.254194503657402</c:v>
                </c:pt>
                <c:pt idx="31">
                  <c:v>-16.774479154635898</c:v>
                </c:pt>
                <c:pt idx="32">
                  <c:v>20.65211459663205</c:v>
                </c:pt>
                <c:pt idx="33">
                  <c:v>24.900350856935692</c:v>
                </c:pt>
                <c:pt idx="34">
                  <c:v>-43.05078415415791</c:v>
                </c:pt>
                <c:pt idx="35">
                  <c:v>-8.5596292362518938</c:v>
                </c:pt>
                <c:pt idx="36">
                  <c:v>33.714571727189373</c:v>
                </c:pt>
                <c:pt idx="37">
                  <c:v>-46.257009259374684</c:v>
                </c:pt>
                <c:pt idx="38">
                  <c:v>5.5918873680116832</c:v>
                </c:pt>
                <c:pt idx="39">
                  <c:v>29.62540751775289</c:v>
                </c:pt>
                <c:pt idx="40">
                  <c:v>13.775056134834371</c:v>
                </c:pt>
                <c:pt idx="41">
                  <c:v>-11.508768988640229</c:v>
                </c:pt>
                <c:pt idx="42">
                  <c:v>-7.9769168936379202</c:v>
                </c:pt>
                <c:pt idx="43">
                  <c:v>-30.034438496670582</c:v>
                </c:pt>
                <c:pt idx="44">
                  <c:v>-11.85810684583535</c:v>
                </c:pt>
                <c:pt idx="45">
                  <c:v>-10.0378643615968</c:v>
                </c:pt>
                <c:pt idx="46">
                  <c:v>-26.455539747782819</c:v>
                </c:pt>
                <c:pt idx="47">
                  <c:v>7.6092104448793521</c:v>
                </c:pt>
                <c:pt idx="48">
                  <c:v>71.319571420485502</c:v>
                </c:pt>
                <c:pt idx="49">
                  <c:v>-2.4288244786601179</c:v>
                </c:pt>
                <c:pt idx="50">
                  <c:v>31.343353260629971</c:v>
                </c:pt>
                <c:pt idx="51">
                  <c:v>-30.74633861534279</c:v>
                </c:pt>
                <c:pt idx="52">
                  <c:v>18.522158357195639</c:v>
                </c:pt>
                <c:pt idx="53">
                  <c:v>-28.36526437193589</c:v>
                </c:pt>
                <c:pt idx="54">
                  <c:v>-46.513160317885649</c:v>
                </c:pt>
                <c:pt idx="55">
                  <c:v>24.10216914302109</c:v>
                </c:pt>
                <c:pt idx="56">
                  <c:v>-8.2591673198079292</c:v>
                </c:pt>
                <c:pt idx="57">
                  <c:v>-16.32010842952349</c:v>
                </c:pt>
                <c:pt idx="58">
                  <c:v>-21.15523397979214</c:v>
                </c:pt>
                <c:pt idx="59">
                  <c:v>8.8144336013242253</c:v>
                </c:pt>
                <c:pt idx="60">
                  <c:v>27.229471750064491</c:v>
                </c:pt>
                <c:pt idx="61">
                  <c:v>42.482422720852909</c:v>
                </c:pt>
                <c:pt idx="62">
                  <c:v>13.956043354562309</c:v>
                </c:pt>
                <c:pt idx="63">
                  <c:v>35.502374928991912</c:v>
                </c:pt>
                <c:pt idx="64">
                  <c:v>-40.552301359866277</c:v>
                </c:pt>
                <c:pt idx="65">
                  <c:v>18.506957960920278</c:v>
                </c:pt>
                <c:pt idx="66">
                  <c:v>23.229593629593399</c:v>
                </c:pt>
                <c:pt idx="67">
                  <c:v>0.71379587662059407</c:v>
                </c:pt>
                <c:pt idx="68">
                  <c:v>-15.98918697769159</c:v>
                </c:pt>
                <c:pt idx="69">
                  <c:v>-22.71005665971666</c:v>
                </c:pt>
                <c:pt idx="70">
                  <c:v>-10.18496872101314</c:v>
                </c:pt>
                <c:pt idx="71">
                  <c:v>1.5031446123080701</c:v>
                </c:pt>
                <c:pt idx="72">
                  <c:v>-22.292959022664981</c:v>
                </c:pt>
                <c:pt idx="73">
                  <c:v>-17.08519536736452</c:v>
                </c:pt>
                <c:pt idx="74">
                  <c:v>9.6216406818027878</c:v>
                </c:pt>
                <c:pt idx="75">
                  <c:v>-56.645319792394837</c:v>
                </c:pt>
                <c:pt idx="76">
                  <c:v>-3.6965377260799812</c:v>
                </c:pt>
                <c:pt idx="77">
                  <c:v>-10.662205179319271</c:v>
                </c:pt>
                <c:pt idx="78">
                  <c:v>30.906549987731299</c:v>
                </c:pt>
                <c:pt idx="79">
                  <c:v>13.682612802974459</c:v>
                </c:pt>
                <c:pt idx="80">
                  <c:v>-22.559786459059481</c:v>
                </c:pt>
                <c:pt idx="81">
                  <c:v>55.229867497252002</c:v>
                </c:pt>
                <c:pt idx="82">
                  <c:v>-1.661773856561169</c:v>
                </c:pt>
                <c:pt idx="83">
                  <c:v>24.843898961979239</c:v>
                </c:pt>
                <c:pt idx="84">
                  <c:v>-41.380755172914412</c:v>
                </c:pt>
                <c:pt idx="85">
                  <c:v>4.8429679474740936</c:v>
                </c:pt>
                <c:pt idx="86">
                  <c:v>-36.155833807324782</c:v>
                </c:pt>
                <c:pt idx="87">
                  <c:v>6.8169153827976601</c:v>
                </c:pt>
                <c:pt idx="88">
                  <c:v>82.725201730248429</c:v>
                </c:pt>
                <c:pt idx="89">
                  <c:v>-21.301844783055</c:v>
                </c:pt>
                <c:pt idx="90">
                  <c:v>-47.923422403665263</c:v>
                </c:pt>
                <c:pt idx="91">
                  <c:v>34.2833641602043</c:v>
                </c:pt>
                <c:pt idx="92">
                  <c:v>-36.359588329141033</c:v>
                </c:pt>
                <c:pt idx="93">
                  <c:v>-30.914168982865451</c:v>
                </c:pt>
                <c:pt idx="94">
                  <c:v>85.702959149220206</c:v>
                </c:pt>
                <c:pt idx="95">
                  <c:v>1.9536274203310311</c:v>
                </c:pt>
                <c:pt idx="96">
                  <c:v>-16.45948355098345</c:v>
                </c:pt>
                <c:pt idx="97">
                  <c:v>41.829198339544412</c:v>
                </c:pt>
                <c:pt idx="98">
                  <c:v>-0.4343720142116041</c:v>
                </c:pt>
                <c:pt idx="99">
                  <c:v>-17.790312052402879</c:v>
                </c:pt>
                <c:pt idx="100">
                  <c:v>-22.249362190046341</c:v>
                </c:pt>
                <c:pt idx="101">
                  <c:v>-4.2830313124752024</c:v>
                </c:pt>
                <c:pt idx="102">
                  <c:v>-23.5762533073088</c:v>
                </c:pt>
                <c:pt idx="103">
                  <c:v>-49.108867335798578</c:v>
                </c:pt>
                <c:pt idx="104">
                  <c:v>136.74551777642921</c:v>
                </c:pt>
                <c:pt idx="105">
                  <c:v>5.6362728011503833</c:v>
                </c:pt>
                <c:pt idx="106">
                  <c:v>-29.76116224622611</c:v>
                </c:pt>
                <c:pt idx="107">
                  <c:v>-32.354244176037767</c:v>
                </c:pt>
                <c:pt idx="108">
                  <c:v>-0.33886676957212097</c:v>
                </c:pt>
                <c:pt idx="109">
                  <c:v>-17.18993310537974</c:v>
                </c:pt>
                <c:pt idx="110">
                  <c:v>-0.92297905456777585</c:v>
                </c:pt>
                <c:pt idx="111">
                  <c:v>-45.783990634475302</c:v>
                </c:pt>
                <c:pt idx="112">
                  <c:v>2.6180878583039089</c:v>
                </c:pt>
                <c:pt idx="113">
                  <c:v>-6.1877310112126054</c:v>
                </c:pt>
                <c:pt idx="114">
                  <c:v>62.081875481768243</c:v>
                </c:pt>
                <c:pt idx="115">
                  <c:v>-34.017372793018509</c:v>
                </c:pt>
                <c:pt idx="116">
                  <c:v>-40.492883733155203</c:v>
                </c:pt>
                <c:pt idx="117">
                  <c:v>13.976416712552041</c:v>
                </c:pt>
                <c:pt idx="118">
                  <c:v>25.036807340097539</c:v>
                </c:pt>
                <c:pt idx="119">
                  <c:v>-15.98962446015109</c:v>
                </c:pt>
                <c:pt idx="120">
                  <c:v>21.969307009528439</c:v>
                </c:pt>
                <c:pt idx="121">
                  <c:v>-39.13772611366285</c:v>
                </c:pt>
                <c:pt idx="122">
                  <c:v>10.588603166730881</c:v>
                </c:pt>
                <c:pt idx="123">
                  <c:v>67.700557396131401</c:v>
                </c:pt>
                <c:pt idx="124">
                  <c:v>-39.185262838677971</c:v>
                </c:pt>
                <c:pt idx="125">
                  <c:v>64.647687876245996</c:v>
                </c:pt>
                <c:pt idx="126">
                  <c:v>3.4363479989195871</c:v>
                </c:pt>
                <c:pt idx="127">
                  <c:v>23.03251085903668</c:v>
                </c:pt>
                <c:pt idx="128">
                  <c:v>-31.562367498541889</c:v>
                </c:pt>
                <c:pt idx="129">
                  <c:v>-28.752670959410679</c:v>
                </c:pt>
                <c:pt idx="130">
                  <c:v>-45.997233386182032</c:v>
                </c:pt>
                <c:pt idx="131">
                  <c:v>27.54403798964243</c:v>
                </c:pt>
                <c:pt idx="132">
                  <c:v>-32.698117201497062</c:v>
                </c:pt>
                <c:pt idx="133">
                  <c:v>28.107016535729059</c:v>
                </c:pt>
                <c:pt idx="134">
                  <c:v>23.46085469350561</c:v>
                </c:pt>
                <c:pt idx="135">
                  <c:v>24.724138513103998</c:v>
                </c:pt>
                <c:pt idx="136">
                  <c:v>19.801963506527141</c:v>
                </c:pt>
                <c:pt idx="137">
                  <c:v>-38.484021039511312</c:v>
                </c:pt>
                <c:pt idx="138">
                  <c:v>15.065987867452179</c:v>
                </c:pt>
                <c:pt idx="139">
                  <c:v>-20.898148517943898</c:v>
                </c:pt>
                <c:pt idx="140">
                  <c:v>-3.8681046733813109</c:v>
                </c:pt>
                <c:pt idx="141">
                  <c:v>17.028418766588249</c:v>
                </c:pt>
                <c:pt idx="142">
                  <c:v>28.579434902145419</c:v>
                </c:pt>
                <c:pt idx="143">
                  <c:v>-29.191265347187588</c:v>
                </c:pt>
                <c:pt idx="144">
                  <c:v>22.946265157067369</c:v>
                </c:pt>
                <c:pt idx="145">
                  <c:v>-21.090066357208581</c:v>
                </c:pt>
                <c:pt idx="146">
                  <c:v>-28.043439657907491</c:v>
                </c:pt>
                <c:pt idx="147">
                  <c:v>12.109661018482569</c:v>
                </c:pt>
                <c:pt idx="148">
                  <c:v>-1.366964763653556</c:v>
                </c:pt>
                <c:pt idx="149">
                  <c:v>-20.74185807862586</c:v>
                </c:pt>
                <c:pt idx="150">
                  <c:v>-14.646357985528351</c:v>
                </c:pt>
                <c:pt idx="151">
                  <c:v>76.497773574458819</c:v>
                </c:pt>
                <c:pt idx="152">
                  <c:v>-20.644140260255639</c:v>
                </c:pt>
                <c:pt idx="153">
                  <c:v>-62.543245658385871</c:v>
                </c:pt>
                <c:pt idx="154">
                  <c:v>-23.910365255464828</c:v>
                </c:pt>
                <c:pt idx="155">
                  <c:v>55.046398590026968</c:v>
                </c:pt>
                <c:pt idx="156">
                  <c:v>15.45863343538522</c:v>
                </c:pt>
                <c:pt idx="157">
                  <c:v>20.31776799700711</c:v>
                </c:pt>
                <c:pt idx="158">
                  <c:v>-8.2058854347673957</c:v>
                </c:pt>
                <c:pt idx="159">
                  <c:v>-46.443615082029062</c:v>
                </c:pt>
                <c:pt idx="160">
                  <c:v>-23.032100218717229</c:v>
                </c:pt>
                <c:pt idx="161">
                  <c:v>37.9427444670618</c:v>
                </c:pt>
                <c:pt idx="162">
                  <c:v>-11.97761748402147</c:v>
                </c:pt>
                <c:pt idx="163">
                  <c:v>5.394970672071878</c:v>
                </c:pt>
                <c:pt idx="164">
                  <c:v>-14.79871219119673</c:v>
                </c:pt>
                <c:pt idx="165">
                  <c:v>25.642395335973521</c:v>
                </c:pt>
                <c:pt idx="166">
                  <c:v>12.22177859527592</c:v>
                </c:pt>
                <c:pt idx="167">
                  <c:v>-20.200339304158678</c:v>
                </c:pt>
                <c:pt idx="168">
                  <c:v>31.012514105392679</c:v>
                </c:pt>
                <c:pt idx="169">
                  <c:v>11.84627806036308</c:v>
                </c:pt>
                <c:pt idx="170">
                  <c:v>-12.51534368661361</c:v>
                </c:pt>
                <c:pt idx="171">
                  <c:v>-14.08390469165435</c:v>
                </c:pt>
                <c:pt idx="172">
                  <c:v>-20.3269398041211</c:v>
                </c:pt>
                <c:pt idx="173">
                  <c:v>0.2329975129925686</c:v>
                </c:pt>
                <c:pt idx="174">
                  <c:v>-23.082451261016629</c:v>
                </c:pt>
                <c:pt idx="175">
                  <c:v>5.2700660112787716</c:v>
                </c:pt>
                <c:pt idx="176">
                  <c:v>49.886952250520316</c:v>
                </c:pt>
                <c:pt idx="177">
                  <c:v>33.137282964307133</c:v>
                </c:pt>
                <c:pt idx="178">
                  <c:v>-8.0029298316873678</c:v>
                </c:pt>
                <c:pt idx="179">
                  <c:v>-1.7661606569928809</c:v>
                </c:pt>
                <c:pt idx="180">
                  <c:v>-27.426452221102021</c:v>
                </c:pt>
                <c:pt idx="181">
                  <c:v>-22.13304435101978</c:v>
                </c:pt>
                <c:pt idx="182">
                  <c:v>9.1523801085647136</c:v>
                </c:pt>
                <c:pt idx="183">
                  <c:v>47.742237554542022</c:v>
                </c:pt>
                <c:pt idx="184">
                  <c:v>-43.997925214587873</c:v>
                </c:pt>
                <c:pt idx="185">
                  <c:v>11.32453411814156</c:v>
                </c:pt>
                <c:pt idx="186">
                  <c:v>1.7914279054875519</c:v>
                </c:pt>
                <c:pt idx="187">
                  <c:v>-20.652234071007641</c:v>
                </c:pt>
                <c:pt idx="188">
                  <c:v>-26.000887094248601</c:v>
                </c:pt>
                <c:pt idx="189">
                  <c:v>3.2864322244563202</c:v>
                </c:pt>
                <c:pt idx="190">
                  <c:v>-21.17916546585862</c:v>
                </c:pt>
                <c:pt idx="191">
                  <c:v>-1.898745190005741</c:v>
                </c:pt>
                <c:pt idx="192">
                  <c:v>-26.668798583247849</c:v>
                </c:pt>
                <c:pt idx="193">
                  <c:v>35.694234895319539</c:v>
                </c:pt>
                <c:pt idx="194">
                  <c:v>25.43270987833435</c:v>
                </c:pt>
                <c:pt idx="195">
                  <c:v>13.66307306082078</c:v>
                </c:pt>
                <c:pt idx="196">
                  <c:v>47.325287901723577</c:v>
                </c:pt>
                <c:pt idx="197">
                  <c:v>-34.349653578036843</c:v>
                </c:pt>
                <c:pt idx="198">
                  <c:v>-35.424700710177497</c:v>
                </c:pt>
                <c:pt idx="199">
                  <c:v>-29.186024338260491</c:v>
                </c:pt>
                <c:pt idx="200">
                  <c:v>-8.9864670315786412</c:v>
                </c:pt>
                <c:pt idx="201">
                  <c:v>110.1201047176861</c:v>
                </c:pt>
                <c:pt idx="202">
                  <c:v>-20.429504051547429</c:v>
                </c:pt>
                <c:pt idx="203">
                  <c:v>-15.766889011859449</c:v>
                </c:pt>
                <c:pt idx="204">
                  <c:v>31.781832459765681</c:v>
                </c:pt>
                <c:pt idx="205">
                  <c:v>-31.09338535197239</c:v>
                </c:pt>
                <c:pt idx="206">
                  <c:v>-46.209736744317851</c:v>
                </c:pt>
                <c:pt idx="207">
                  <c:v>-16.591887573602389</c:v>
                </c:pt>
                <c:pt idx="208">
                  <c:v>79.119465081505723</c:v>
                </c:pt>
                <c:pt idx="209">
                  <c:v>0.1375786583892733</c:v>
                </c:pt>
                <c:pt idx="210">
                  <c:v>-18.788953524104201</c:v>
                </c:pt>
                <c:pt idx="211">
                  <c:v>-27.97023817548105</c:v>
                </c:pt>
                <c:pt idx="212">
                  <c:v>106.6752300894176</c:v>
                </c:pt>
                <c:pt idx="213">
                  <c:v>-48.573415781946267</c:v>
                </c:pt>
                <c:pt idx="214">
                  <c:v>-41.407288471671841</c:v>
                </c:pt>
                <c:pt idx="215">
                  <c:v>6.3162558490646754</c:v>
                </c:pt>
                <c:pt idx="216">
                  <c:v>-3.269605657702741</c:v>
                </c:pt>
                <c:pt idx="217">
                  <c:v>5.1052117669340049</c:v>
                </c:pt>
                <c:pt idx="218">
                  <c:v>-22.562263225735279</c:v>
                </c:pt>
                <c:pt idx="219">
                  <c:v>-39.334812963313233</c:v>
                </c:pt>
                <c:pt idx="220">
                  <c:v>-7.0313580532691589</c:v>
                </c:pt>
                <c:pt idx="221">
                  <c:v>-17.278580561217581</c:v>
                </c:pt>
                <c:pt idx="222">
                  <c:v>132.31695066420571</c:v>
                </c:pt>
                <c:pt idx="223">
                  <c:v>-56.464705827198813</c:v>
                </c:pt>
                <c:pt idx="224">
                  <c:v>-49.247521018668039</c:v>
                </c:pt>
                <c:pt idx="225">
                  <c:v>-71.04958654679902</c:v>
                </c:pt>
                <c:pt idx="226">
                  <c:v>153.69086734180621</c:v>
                </c:pt>
                <c:pt idx="227">
                  <c:v>34.723312551971993</c:v>
                </c:pt>
                <c:pt idx="228">
                  <c:v>-52.234054455379052</c:v>
                </c:pt>
                <c:pt idx="229">
                  <c:v>-0.71124842400591604</c:v>
                </c:pt>
                <c:pt idx="230">
                  <c:v>77.968106353362487</c:v>
                </c:pt>
                <c:pt idx="231">
                  <c:v>-32.196386362702619</c:v>
                </c:pt>
                <c:pt idx="232">
                  <c:v>-43.204388117764744</c:v>
                </c:pt>
                <c:pt idx="233">
                  <c:v>-58.60012392162291</c:v>
                </c:pt>
                <c:pt idx="234">
                  <c:v>-23.36570649936067</c:v>
                </c:pt>
                <c:pt idx="235">
                  <c:v>128.4901487612062</c:v>
                </c:pt>
                <c:pt idx="236">
                  <c:v>-14.483066294631961</c:v>
                </c:pt>
                <c:pt idx="237">
                  <c:v>0.33515738553323621</c:v>
                </c:pt>
                <c:pt idx="238">
                  <c:v>-22.340474334262371</c:v>
                </c:pt>
                <c:pt idx="239">
                  <c:v>99999</c:v>
                </c:pt>
                <c:pt idx="240">
                  <c:v>99999</c:v>
                </c:pt>
                <c:pt idx="241">
                  <c:v>99999</c:v>
                </c:pt>
                <c:pt idx="242">
                  <c:v>99999</c:v>
                </c:pt>
                <c:pt idx="243">
                  <c:v>99999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400-4EC4-9A46-0145065C21C0}"/>
            </c:ext>
          </c:extLst>
        </c:ser>
        <c:ser>
          <c:idx val="40"/>
          <c:order val="40"/>
          <c:tx>
            <c:strRef>
              <c:f>Sheet1!$AP$1</c:f>
              <c:strCache>
                <c:ptCount val="1"/>
                <c:pt idx="0">
                  <c:v>MO riots_sa_det_lag1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Sheet1!$AP$2:$AP$253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-31.024850823248141</c:v>
                </c:pt>
                <c:pt idx="14">
                  <c:v>-19.33537535211228</c:v>
                </c:pt>
                <c:pt idx="15">
                  <c:v>38.64881491506415</c:v>
                </c:pt>
                <c:pt idx="16">
                  <c:v>16.58232976993062</c:v>
                </c:pt>
                <c:pt idx="17">
                  <c:v>-4.9516119156673284</c:v>
                </c:pt>
                <c:pt idx="18">
                  <c:v>30.25740014584494</c:v>
                </c:pt>
                <c:pt idx="19">
                  <c:v>-5.7301589137774442</c:v>
                </c:pt>
                <c:pt idx="20">
                  <c:v>-5.9609951370610332</c:v>
                </c:pt>
                <c:pt idx="21">
                  <c:v>-3.5151497950899682</c:v>
                </c:pt>
                <c:pt idx="22">
                  <c:v>-26.067978638855411</c:v>
                </c:pt>
                <c:pt idx="23">
                  <c:v>25.526285778231401</c:v>
                </c:pt>
                <c:pt idx="24">
                  <c:v>-14.473188629253411</c:v>
                </c:pt>
                <c:pt idx="25">
                  <c:v>-25.20526676750012</c:v>
                </c:pt>
                <c:pt idx="26">
                  <c:v>5.7125317377970362</c:v>
                </c:pt>
                <c:pt idx="27">
                  <c:v>-38.312073551910302</c:v>
                </c:pt>
                <c:pt idx="28">
                  <c:v>59.732834591966864</c:v>
                </c:pt>
                <c:pt idx="29">
                  <c:v>-44.134950386988962</c:v>
                </c:pt>
                <c:pt idx="30">
                  <c:v>43.654845533998639</c:v>
                </c:pt>
                <c:pt idx="31">
                  <c:v>40.254194503657402</c:v>
                </c:pt>
                <c:pt idx="32">
                  <c:v>-16.774479154635898</c:v>
                </c:pt>
                <c:pt idx="33">
                  <c:v>20.65211459663205</c:v>
                </c:pt>
                <c:pt idx="34">
                  <c:v>24.900350856935692</c:v>
                </c:pt>
                <c:pt idx="35">
                  <c:v>-43.05078415415791</c:v>
                </c:pt>
                <c:pt idx="36">
                  <c:v>-8.5596292362518938</c:v>
                </c:pt>
                <c:pt idx="37">
                  <c:v>33.714571727189373</c:v>
                </c:pt>
                <c:pt idx="38">
                  <c:v>-46.257009259374684</c:v>
                </c:pt>
                <c:pt idx="39">
                  <c:v>5.5918873680116832</c:v>
                </c:pt>
                <c:pt idx="40">
                  <c:v>29.62540751775289</c:v>
                </c:pt>
                <c:pt idx="41">
                  <c:v>13.775056134834371</c:v>
                </c:pt>
                <c:pt idx="42">
                  <c:v>-11.508768988640229</c:v>
                </c:pt>
                <c:pt idx="43">
                  <c:v>-7.9769168936379202</c:v>
                </c:pt>
                <c:pt idx="44">
                  <c:v>-30.034438496670582</c:v>
                </c:pt>
                <c:pt idx="45">
                  <c:v>-11.85810684583535</c:v>
                </c:pt>
                <c:pt idx="46">
                  <c:v>-10.0378643615968</c:v>
                </c:pt>
                <c:pt idx="47">
                  <c:v>-26.455539747782819</c:v>
                </c:pt>
                <c:pt idx="48">
                  <c:v>7.6092104448793521</c:v>
                </c:pt>
                <c:pt idx="49">
                  <c:v>71.319571420485502</c:v>
                </c:pt>
                <c:pt idx="50">
                  <c:v>-2.4288244786601179</c:v>
                </c:pt>
                <c:pt idx="51">
                  <c:v>31.343353260629971</c:v>
                </c:pt>
                <c:pt idx="52">
                  <c:v>-30.74633861534279</c:v>
                </c:pt>
                <c:pt idx="53">
                  <c:v>18.522158357195639</c:v>
                </c:pt>
                <c:pt idx="54">
                  <c:v>-28.36526437193589</c:v>
                </c:pt>
                <c:pt idx="55">
                  <c:v>-46.513160317885649</c:v>
                </c:pt>
                <c:pt idx="56">
                  <c:v>24.10216914302109</c:v>
                </c:pt>
                <c:pt idx="57">
                  <c:v>-8.2591673198079292</c:v>
                </c:pt>
                <c:pt idx="58">
                  <c:v>-16.32010842952349</c:v>
                </c:pt>
                <c:pt idx="59">
                  <c:v>-21.15523397979214</c:v>
                </c:pt>
                <c:pt idx="60">
                  <c:v>8.8144336013242253</c:v>
                </c:pt>
                <c:pt idx="61">
                  <c:v>27.229471750064491</c:v>
                </c:pt>
                <c:pt idx="62">
                  <c:v>42.482422720852909</c:v>
                </c:pt>
                <c:pt idx="63">
                  <c:v>13.956043354562309</c:v>
                </c:pt>
                <c:pt idx="64">
                  <c:v>35.502374928991912</c:v>
                </c:pt>
                <c:pt idx="65">
                  <c:v>-40.552301359866277</c:v>
                </c:pt>
                <c:pt idx="66">
                  <c:v>18.506957960920278</c:v>
                </c:pt>
                <c:pt idx="67">
                  <c:v>23.229593629593399</c:v>
                </c:pt>
                <c:pt idx="68">
                  <c:v>0.71379587662059407</c:v>
                </c:pt>
                <c:pt idx="69">
                  <c:v>-15.98918697769159</c:v>
                </c:pt>
                <c:pt idx="70">
                  <c:v>-22.71005665971666</c:v>
                </c:pt>
                <c:pt idx="71">
                  <c:v>-10.18496872101314</c:v>
                </c:pt>
                <c:pt idx="72">
                  <c:v>1.5031446123080701</c:v>
                </c:pt>
                <c:pt idx="73">
                  <c:v>-22.292959022664981</c:v>
                </c:pt>
                <c:pt idx="74">
                  <c:v>-17.08519536736452</c:v>
                </c:pt>
                <c:pt idx="75">
                  <c:v>9.6216406818027878</c:v>
                </c:pt>
                <c:pt idx="76">
                  <c:v>-56.645319792394837</c:v>
                </c:pt>
                <c:pt idx="77">
                  <c:v>-3.6965377260799812</c:v>
                </c:pt>
                <c:pt idx="78">
                  <c:v>-10.662205179319271</c:v>
                </c:pt>
                <c:pt idx="79">
                  <c:v>30.906549987731299</c:v>
                </c:pt>
                <c:pt idx="80">
                  <c:v>13.682612802974459</c:v>
                </c:pt>
                <c:pt idx="81">
                  <c:v>-22.559786459059481</c:v>
                </c:pt>
                <c:pt idx="82">
                  <c:v>55.229867497252002</c:v>
                </c:pt>
                <c:pt idx="83">
                  <c:v>-1.661773856561169</c:v>
                </c:pt>
                <c:pt idx="84">
                  <c:v>24.843898961979239</c:v>
                </c:pt>
                <c:pt idx="85">
                  <c:v>-41.380755172914412</c:v>
                </c:pt>
                <c:pt idx="86">
                  <c:v>4.8429679474740936</c:v>
                </c:pt>
                <c:pt idx="87">
                  <c:v>-36.155833807324782</c:v>
                </c:pt>
                <c:pt idx="88">
                  <c:v>6.8169153827976601</c:v>
                </c:pt>
                <c:pt idx="89">
                  <c:v>82.725201730248429</c:v>
                </c:pt>
                <c:pt idx="90">
                  <c:v>-21.301844783055</c:v>
                </c:pt>
                <c:pt idx="91">
                  <c:v>-47.923422403665263</c:v>
                </c:pt>
                <c:pt idx="92">
                  <c:v>34.2833641602043</c:v>
                </c:pt>
                <c:pt idx="93">
                  <c:v>-36.359588329141033</c:v>
                </c:pt>
                <c:pt idx="94">
                  <c:v>-30.914168982865451</c:v>
                </c:pt>
                <c:pt idx="95">
                  <c:v>85.702959149220206</c:v>
                </c:pt>
                <c:pt idx="96">
                  <c:v>1.9536274203310311</c:v>
                </c:pt>
                <c:pt idx="97">
                  <c:v>-16.45948355098345</c:v>
                </c:pt>
                <c:pt idx="98">
                  <c:v>41.829198339544412</c:v>
                </c:pt>
                <c:pt idx="99">
                  <c:v>-0.4343720142116041</c:v>
                </c:pt>
                <c:pt idx="100">
                  <c:v>-17.790312052402879</c:v>
                </c:pt>
                <c:pt idx="101">
                  <c:v>-22.249362190046341</c:v>
                </c:pt>
                <c:pt idx="102">
                  <c:v>-4.2830313124752024</c:v>
                </c:pt>
                <c:pt idx="103">
                  <c:v>-23.5762533073088</c:v>
                </c:pt>
                <c:pt idx="104">
                  <c:v>-49.108867335798578</c:v>
                </c:pt>
                <c:pt idx="105">
                  <c:v>136.74551777642921</c:v>
                </c:pt>
                <c:pt idx="106">
                  <c:v>5.6362728011503833</c:v>
                </c:pt>
                <c:pt idx="107">
                  <c:v>-29.76116224622611</c:v>
                </c:pt>
                <c:pt idx="108">
                  <c:v>-32.354244176037767</c:v>
                </c:pt>
                <c:pt idx="109">
                  <c:v>-0.33886676957212097</c:v>
                </c:pt>
                <c:pt idx="110">
                  <c:v>-17.18993310537974</c:v>
                </c:pt>
                <c:pt idx="111">
                  <c:v>-0.92297905456777585</c:v>
                </c:pt>
                <c:pt idx="112">
                  <c:v>-45.783990634475302</c:v>
                </c:pt>
                <c:pt idx="113">
                  <c:v>2.6180878583039089</c:v>
                </c:pt>
                <c:pt idx="114">
                  <c:v>-6.1877310112126054</c:v>
                </c:pt>
                <c:pt idx="115">
                  <c:v>62.081875481768243</c:v>
                </c:pt>
                <c:pt idx="116">
                  <c:v>-34.017372793018509</c:v>
                </c:pt>
                <c:pt idx="117">
                  <c:v>-40.492883733155203</c:v>
                </c:pt>
                <c:pt idx="118">
                  <c:v>13.976416712552041</c:v>
                </c:pt>
                <c:pt idx="119">
                  <c:v>25.036807340097539</c:v>
                </c:pt>
                <c:pt idx="120">
                  <c:v>-15.98962446015109</c:v>
                </c:pt>
                <c:pt idx="121">
                  <c:v>21.969307009528439</c:v>
                </c:pt>
                <c:pt idx="122">
                  <c:v>-39.13772611366285</c:v>
                </c:pt>
                <c:pt idx="123">
                  <c:v>10.588603166730881</c:v>
                </c:pt>
                <c:pt idx="124">
                  <c:v>67.700557396131401</c:v>
                </c:pt>
                <c:pt idx="125">
                  <c:v>-39.185262838677971</c:v>
                </c:pt>
                <c:pt idx="126">
                  <c:v>64.647687876245996</c:v>
                </c:pt>
                <c:pt idx="127">
                  <c:v>3.4363479989195871</c:v>
                </c:pt>
                <c:pt idx="128">
                  <c:v>23.03251085903668</c:v>
                </c:pt>
                <c:pt idx="129">
                  <c:v>-31.562367498541889</c:v>
                </c:pt>
                <c:pt idx="130">
                  <c:v>-28.752670959410679</c:v>
                </c:pt>
                <c:pt idx="131">
                  <c:v>-45.997233386182032</c:v>
                </c:pt>
                <c:pt idx="132">
                  <c:v>27.54403798964243</c:v>
                </c:pt>
                <c:pt idx="133">
                  <c:v>-32.698117201497062</c:v>
                </c:pt>
                <c:pt idx="134">
                  <c:v>28.107016535729059</c:v>
                </c:pt>
                <c:pt idx="135">
                  <c:v>23.46085469350561</c:v>
                </c:pt>
                <c:pt idx="136">
                  <c:v>24.724138513103998</c:v>
                </c:pt>
                <c:pt idx="137">
                  <c:v>19.801963506527141</c:v>
                </c:pt>
                <c:pt idx="138">
                  <c:v>-38.484021039511312</c:v>
                </c:pt>
                <c:pt idx="139">
                  <c:v>15.065987867452179</c:v>
                </c:pt>
                <c:pt idx="140">
                  <c:v>-20.898148517943898</c:v>
                </c:pt>
                <c:pt idx="141">
                  <c:v>-3.8681046733813109</c:v>
                </c:pt>
                <c:pt idx="142">
                  <c:v>17.028418766588249</c:v>
                </c:pt>
                <c:pt idx="143">
                  <c:v>28.579434902145419</c:v>
                </c:pt>
                <c:pt idx="144">
                  <c:v>-29.191265347187588</c:v>
                </c:pt>
                <c:pt idx="145">
                  <c:v>22.946265157067369</c:v>
                </c:pt>
                <c:pt idx="146">
                  <c:v>-21.090066357208581</c:v>
                </c:pt>
                <c:pt idx="147">
                  <c:v>-28.043439657907491</c:v>
                </c:pt>
                <c:pt idx="148">
                  <c:v>12.109661018482569</c:v>
                </c:pt>
                <c:pt idx="149">
                  <c:v>-1.366964763653556</c:v>
                </c:pt>
                <c:pt idx="150">
                  <c:v>-20.74185807862586</c:v>
                </c:pt>
                <c:pt idx="151">
                  <c:v>-14.646357985528351</c:v>
                </c:pt>
                <c:pt idx="152">
                  <c:v>76.497773574458819</c:v>
                </c:pt>
                <c:pt idx="153">
                  <c:v>-20.644140260255639</c:v>
                </c:pt>
                <c:pt idx="154">
                  <c:v>-62.543245658385871</c:v>
                </c:pt>
                <c:pt idx="155">
                  <c:v>-23.910365255464828</c:v>
                </c:pt>
                <c:pt idx="156">
                  <c:v>55.046398590026968</c:v>
                </c:pt>
                <c:pt idx="157">
                  <c:v>15.45863343538522</c:v>
                </c:pt>
                <c:pt idx="158">
                  <c:v>20.31776799700711</c:v>
                </c:pt>
                <c:pt idx="159">
                  <c:v>-8.2058854347673957</c:v>
                </c:pt>
                <c:pt idx="160">
                  <c:v>-46.443615082029062</c:v>
                </c:pt>
                <c:pt idx="161">
                  <c:v>-23.032100218717229</c:v>
                </c:pt>
                <c:pt idx="162">
                  <c:v>37.9427444670618</c:v>
                </c:pt>
                <c:pt idx="163">
                  <c:v>-11.97761748402147</c:v>
                </c:pt>
                <c:pt idx="164">
                  <c:v>5.394970672071878</c:v>
                </c:pt>
                <c:pt idx="165">
                  <c:v>-14.79871219119673</c:v>
                </c:pt>
                <c:pt idx="166">
                  <c:v>25.642395335973521</c:v>
                </c:pt>
                <c:pt idx="167">
                  <c:v>12.22177859527592</c:v>
                </c:pt>
                <c:pt idx="168">
                  <c:v>-20.200339304158678</c:v>
                </c:pt>
                <c:pt idx="169">
                  <c:v>31.012514105392679</c:v>
                </c:pt>
                <c:pt idx="170">
                  <c:v>11.84627806036308</c:v>
                </c:pt>
                <c:pt idx="171">
                  <c:v>-12.51534368661361</c:v>
                </c:pt>
                <c:pt idx="172">
                  <c:v>-14.08390469165435</c:v>
                </c:pt>
                <c:pt idx="173">
                  <c:v>-20.3269398041211</c:v>
                </c:pt>
                <c:pt idx="174">
                  <c:v>0.2329975129925686</c:v>
                </c:pt>
                <c:pt idx="175">
                  <c:v>-23.082451261016629</c:v>
                </c:pt>
                <c:pt idx="176">
                  <c:v>5.2700660112787716</c:v>
                </c:pt>
                <c:pt idx="177">
                  <c:v>49.886952250520316</c:v>
                </c:pt>
                <c:pt idx="178">
                  <c:v>33.137282964307133</c:v>
                </c:pt>
                <c:pt idx="179">
                  <c:v>-8.0029298316873678</c:v>
                </c:pt>
                <c:pt idx="180">
                  <c:v>-1.7661606569928809</c:v>
                </c:pt>
                <c:pt idx="181">
                  <c:v>-27.426452221102021</c:v>
                </c:pt>
                <c:pt idx="182">
                  <c:v>-22.13304435101978</c:v>
                </c:pt>
                <c:pt idx="183">
                  <c:v>9.1523801085647136</c:v>
                </c:pt>
                <c:pt idx="184">
                  <c:v>47.742237554542022</c:v>
                </c:pt>
                <c:pt idx="185">
                  <c:v>-43.997925214587873</c:v>
                </c:pt>
                <c:pt idx="186">
                  <c:v>11.32453411814156</c:v>
                </c:pt>
                <c:pt idx="187">
                  <c:v>1.7914279054875519</c:v>
                </c:pt>
                <c:pt idx="188">
                  <c:v>-20.652234071007641</c:v>
                </c:pt>
                <c:pt idx="189">
                  <c:v>-26.000887094248601</c:v>
                </c:pt>
                <c:pt idx="190">
                  <c:v>3.2864322244563202</c:v>
                </c:pt>
                <c:pt idx="191">
                  <c:v>-21.17916546585862</c:v>
                </c:pt>
                <c:pt idx="192">
                  <c:v>-1.898745190005741</c:v>
                </c:pt>
                <c:pt idx="193">
                  <c:v>-26.668798583247849</c:v>
                </c:pt>
                <c:pt idx="194">
                  <c:v>35.694234895319539</c:v>
                </c:pt>
                <c:pt idx="195">
                  <c:v>25.43270987833435</c:v>
                </c:pt>
                <c:pt idx="196">
                  <c:v>13.66307306082078</c:v>
                </c:pt>
                <c:pt idx="197">
                  <c:v>47.325287901723577</c:v>
                </c:pt>
                <c:pt idx="198">
                  <c:v>-34.349653578036843</c:v>
                </c:pt>
                <c:pt idx="199">
                  <c:v>-35.424700710177497</c:v>
                </c:pt>
                <c:pt idx="200">
                  <c:v>-29.186024338260491</c:v>
                </c:pt>
                <c:pt idx="201">
                  <c:v>-8.9864670315786412</c:v>
                </c:pt>
                <c:pt idx="202">
                  <c:v>110.1201047176861</c:v>
                </c:pt>
                <c:pt idx="203">
                  <c:v>-20.429504051547429</c:v>
                </c:pt>
                <c:pt idx="204">
                  <c:v>-15.766889011859449</c:v>
                </c:pt>
                <c:pt idx="205">
                  <c:v>31.781832459765681</c:v>
                </c:pt>
                <c:pt idx="206">
                  <c:v>-31.09338535197239</c:v>
                </c:pt>
                <c:pt idx="207">
                  <c:v>-46.209736744317851</c:v>
                </c:pt>
                <c:pt idx="208">
                  <c:v>-16.591887573602389</c:v>
                </c:pt>
                <c:pt idx="209">
                  <c:v>79.119465081505723</c:v>
                </c:pt>
                <c:pt idx="210">
                  <c:v>0.1375786583892733</c:v>
                </c:pt>
                <c:pt idx="211">
                  <c:v>-18.788953524104201</c:v>
                </c:pt>
                <c:pt idx="212">
                  <c:v>-27.97023817548105</c:v>
                </c:pt>
                <c:pt idx="213">
                  <c:v>106.6752300894176</c:v>
                </c:pt>
                <c:pt idx="214">
                  <c:v>-48.573415781946267</c:v>
                </c:pt>
                <c:pt idx="215">
                  <c:v>-41.407288471671841</c:v>
                </c:pt>
                <c:pt idx="216">
                  <c:v>6.3162558490646754</c:v>
                </c:pt>
                <c:pt idx="217">
                  <c:v>-3.269605657702741</c:v>
                </c:pt>
                <c:pt idx="218">
                  <c:v>5.1052117669340049</c:v>
                </c:pt>
                <c:pt idx="219">
                  <c:v>-22.562263225735279</c:v>
                </c:pt>
                <c:pt idx="220">
                  <c:v>-39.334812963313233</c:v>
                </c:pt>
                <c:pt idx="221">
                  <c:v>-7.0313580532691589</c:v>
                </c:pt>
                <c:pt idx="222">
                  <c:v>-17.278580561217581</c:v>
                </c:pt>
                <c:pt idx="223">
                  <c:v>132.31695066420571</c:v>
                </c:pt>
                <c:pt idx="224">
                  <c:v>-56.464705827198813</c:v>
                </c:pt>
                <c:pt idx="225">
                  <c:v>-49.247521018668039</c:v>
                </c:pt>
                <c:pt idx="226">
                  <c:v>-71.04958654679902</c:v>
                </c:pt>
                <c:pt idx="227">
                  <c:v>153.69086734180621</c:v>
                </c:pt>
                <c:pt idx="228">
                  <c:v>34.723312551971993</c:v>
                </c:pt>
                <c:pt idx="229">
                  <c:v>-52.234054455379052</c:v>
                </c:pt>
                <c:pt idx="230">
                  <c:v>-0.71124842400591604</c:v>
                </c:pt>
                <c:pt idx="231">
                  <c:v>77.968106353362487</c:v>
                </c:pt>
                <c:pt idx="232">
                  <c:v>-32.196386362702619</c:v>
                </c:pt>
                <c:pt idx="233">
                  <c:v>-43.204388117764744</c:v>
                </c:pt>
                <c:pt idx="234">
                  <c:v>-58.60012392162291</c:v>
                </c:pt>
                <c:pt idx="235">
                  <c:v>-23.36570649936067</c:v>
                </c:pt>
                <c:pt idx="236">
                  <c:v>128.4901487612062</c:v>
                </c:pt>
                <c:pt idx="237">
                  <c:v>-14.483066294631961</c:v>
                </c:pt>
                <c:pt idx="238">
                  <c:v>0.33515738553323621</c:v>
                </c:pt>
                <c:pt idx="239">
                  <c:v>-22.340474334262371</c:v>
                </c:pt>
                <c:pt idx="240">
                  <c:v>99999</c:v>
                </c:pt>
                <c:pt idx="241">
                  <c:v>99999</c:v>
                </c:pt>
                <c:pt idx="242">
                  <c:v>99999</c:v>
                </c:pt>
                <c:pt idx="243">
                  <c:v>99999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400-4EC4-9A46-0145065C21C0}"/>
            </c:ext>
          </c:extLst>
        </c:ser>
        <c:ser>
          <c:idx val="41"/>
          <c:order val="41"/>
          <c:tx>
            <c:strRef>
              <c:f>Sheet1!$AQ$1</c:f>
              <c:strCache>
                <c:ptCount val="1"/>
                <c:pt idx="0">
                  <c:v>MO riots_sa_det_lag2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Sheet1!$AQ$2:$AQ$253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-31.024850823248141</c:v>
                </c:pt>
                <c:pt idx="15">
                  <c:v>-19.33537535211228</c:v>
                </c:pt>
                <c:pt idx="16">
                  <c:v>38.64881491506415</c:v>
                </c:pt>
                <c:pt idx="17">
                  <c:v>16.58232976993062</c:v>
                </c:pt>
                <c:pt idx="18">
                  <c:v>-4.9516119156673284</c:v>
                </c:pt>
                <c:pt idx="19">
                  <c:v>30.25740014584494</c:v>
                </c:pt>
                <c:pt idx="20">
                  <c:v>-5.7301589137774442</c:v>
                </c:pt>
                <c:pt idx="21">
                  <c:v>-5.9609951370610332</c:v>
                </c:pt>
                <c:pt idx="22">
                  <c:v>-3.5151497950899682</c:v>
                </c:pt>
                <c:pt idx="23">
                  <c:v>-26.067978638855411</c:v>
                </c:pt>
                <c:pt idx="24">
                  <c:v>25.526285778231401</c:v>
                </c:pt>
                <c:pt idx="25">
                  <c:v>-14.473188629253411</c:v>
                </c:pt>
                <c:pt idx="26">
                  <c:v>-25.20526676750012</c:v>
                </c:pt>
                <c:pt idx="27">
                  <c:v>5.7125317377970362</c:v>
                </c:pt>
                <c:pt idx="28">
                  <c:v>-38.312073551910302</c:v>
                </c:pt>
                <c:pt idx="29">
                  <c:v>59.732834591966864</c:v>
                </c:pt>
                <c:pt idx="30">
                  <c:v>-44.134950386988962</c:v>
                </c:pt>
                <c:pt idx="31">
                  <c:v>43.654845533998639</c:v>
                </c:pt>
                <c:pt idx="32">
                  <c:v>40.254194503657402</c:v>
                </c:pt>
                <c:pt idx="33">
                  <c:v>-16.774479154635898</c:v>
                </c:pt>
                <c:pt idx="34">
                  <c:v>20.65211459663205</c:v>
                </c:pt>
                <c:pt idx="35">
                  <c:v>24.900350856935692</c:v>
                </c:pt>
                <c:pt idx="36">
                  <c:v>-43.05078415415791</c:v>
                </c:pt>
                <c:pt idx="37">
                  <c:v>-8.5596292362518938</c:v>
                </c:pt>
                <c:pt idx="38">
                  <c:v>33.714571727189373</c:v>
                </c:pt>
                <c:pt idx="39">
                  <c:v>-46.257009259374684</c:v>
                </c:pt>
                <c:pt idx="40">
                  <c:v>5.5918873680116832</c:v>
                </c:pt>
                <c:pt idx="41">
                  <c:v>29.62540751775289</c:v>
                </c:pt>
                <c:pt idx="42">
                  <c:v>13.775056134834371</c:v>
                </c:pt>
                <c:pt idx="43">
                  <c:v>-11.508768988640229</c:v>
                </c:pt>
                <c:pt idx="44">
                  <c:v>-7.9769168936379202</c:v>
                </c:pt>
                <c:pt idx="45">
                  <c:v>-30.034438496670582</c:v>
                </c:pt>
                <c:pt idx="46">
                  <c:v>-11.85810684583535</c:v>
                </c:pt>
                <c:pt idx="47">
                  <c:v>-10.0378643615968</c:v>
                </c:pt>
                <c:pt idx="48">
                  <c:v>-26.455539747782819</c:v>
                </c:pt>
                <c:pt idx="49">
                  <c:v>7.6092104448793521</c:v>
                </c:pt>
                <c:pt idx="50">
                  <c:v>71.319571420485502</c:v>
                </c:pt>
                <c:pt idx="51">
                  <c:v>-2.4288244786601179</c:v>
                </c:pt>
                <c:pt idx="52">
                  <c:v>31.343353260629971</c:v>
                </c:pt>
                <c:pt idx="53">
                  <c:v>-30.74633861534279</c:v>
                </c:pt>
                <c:pt idx="54">
                  <c:v>18.522158357195639</c:v>
                </c:pt>
                <c:pt idx="55">
                  <c:v>-28.36526437193589</c:v>
                </c:pt>
                <c:pt idx="56">
                  <c:v>-46.513160317885649</c:v>
                </c:pt>
                <c:pt idx="57">
                  <c:v>24.10216914302109</c:v>
                </c:pt>
                <c:pt idx="58">
                  <c:v>-8.2591673198079292</c:v>
                </c:pt>
                <c:pt idx="59">
                  <c:v>-16.32010842952349</c:v>
                </c:pt>
                <c:pt idx="60">
                  <c:v>-21.15523397979214</c:v>
                </c:pt>
                <c:pt idx="61">
                  <c:v>8.8144336013242253</c:v>
                </c:pt>
                <c:pt idx="62">
                  <c:v>27.229471750064491</c:v>
                </c:pt>
                <c:pt idx="63">
                  <c:v>42.482422720852909</c:v>
                </c:pt>
                <c:pt idx="64">
                  <c:v>13.956043354562309</c:v>
                </c:pt>
                <c:pt idx="65">
                  <c:v>35.502374928991912</c:v>
                </c:pt>
                <c:pt idx="66">
                  <c:v>-40.552301359866277</c:v>
                </c:pt>
                <c:pt idx="67">
                  <c:v>18.506957960920278</c:v>
                </c:pt>
                <c:pt idx="68">
                  <c:v>23.229593629593399</c:v>
                </c:pt>
                <c:pt idx="69">
                  <c:v>0.71379587662059407</c:v>
                </c:pt>
                <c:pt idx="70">
                  <c:v>-15.98918697769159</c:v>
                </c:pt>
                <c:pt idx="71">
                  <c:v>-22.71005665971666</c:v>
                </c:pt>
                <c:pt idx="72">
                  <c:v>-10.18496872101314</c:v>
                </c:pt>
                <c:pt idx="73">
                  <c:v>1.5031446123080701</c:v>
                </c:pt>
                <c:pt idx="74">
                  <c:v>-22.292959022664981</c:v>
                </c:pt>
                <c:pt idx="75">
                  <c:v>-17.08519536736452</c:v>
                </c:pt>
                <c:pt idx="76">
                  <c:v>9.6216406818027878</c:v>
                </c:pt>
                <c:pt idx="77">
                  <c:v>-56.645319792394837</c:v>
                </c:pt>
                <c:pt idx="78">
                  <c:v>-3.6965377260799812</c:v>
                </c:pt>
                <c:pt idx="79">
                  <c:v>-10.662205179319271</c:v>
                </c:pt>
                <c:pt idx="80">
                  <c:v>30.906549987731299</c:v>
                </c:pt>
                <c:pt idx="81">
                  <c:v>13.682612802974459</c:v>
                </c:pt>
                <c:pt idx="82">
                  <c:v>-22.559786459059481</c:v>
                </c:pt>
                <c:pt idx="83">
                  <c:v>55.229867497252002</c:v>
                </c:pt>
                <c:pt idx="84">
                  <c:v>-1.661773856561169</c:v>
                </c:pt>
                <c:pt idx="85">
                  <c:v>24.843898961979239</c:v>
                </c:pt>
                <c:pt idx="86">
                  <c:v>-41.380755172914412</c:v>
                </c:pt>
                <c:pt idx="87">
                  <c:v>4.8429679474740936</c:v>
                </c:pt>
                <c:pt idx="88">
                  <c:v>-36.155833807324782</c:v>
                </c:pt>
                <c:pt idx="89">
                  <c:v>6.8169153827976601</c:v>
                </c:pt>
                <c:pt idx="90">
                  <c:v>82.725201730248429</c:v>
                </c:pt>
                <c:pt idx="91">
                  <c:v>-21.301844783055</c:v>
                </c:pt>
                <c:pt idx="92">
                  <c:v>-47.923422403665263</c:v>
                </c:pt>
                <c:pt idx="93">
                  <c:v>34.2833641602043</c:v>
                </c:pt>
                <c:pt idx="94">
                  <c:v>-36.359588329141033</c:v>
                </c:pt>
                <c:pt idx="95">
                  <c:v>-30.914168982865451</c:v>
                </c:pt>
                <c:pt idx="96">
                  <c:v>85.702959149220206</c:v>
                </c:pt>
                <c:pt idx="97">
                  <c:v>1.9536274203310311</c:v>
                </c:pt>
                <c:pt idx="98">
                  <c:v>-16.45948355098345</c:v>
                </c:pt>
                <c:pt idx="99">
                  <c:v>41.829198339544412</c:v>
                </c:pt>
                <c:pt idx="100">
                  <c:v>-0.4343720142116041</c:v>
                </c:pt>
                <c:pt idx="101">
                  <c:v>-17.790312052402879</c:v>
                </c:pt>
                <c:pt idx="102">
                  <c:v>-22.249362190046341</c:v>
                </c:pt>
                <c:pt idx="103">
                  <c:v>-4.2830313124752024</c:v>
                </c:pt>
                <c:pt idx="104">
                  <c:v>-23.5762533073088</c:v>
                </c:pt>
                <c:pt idx="105">
                  <c:v>-49.108867335798578</c:v>
                </c:pt>
                <c:pt idx="106">
                  <c:v>136.74551777642921</c:v>
                </c:pt>
                <c:pt idx="107">
                  <c:v>5.6362728011503833</c:v>
                </c:pt>
                <c:pt idx="108">
                  <c:v>-29.76116224622611</c:v>
                </c:pt>
                <c:pt idx="109">
                  <c:v>-32.354244176037767</c:v>
                </c:pt>
                <c:pt idx="110">
                  <c:v>-0.33886676957212097</c:v>
                </c:pt>
                <c:pt idx="111">
                  <c:v>-17.18993310537974</c:v>
                </c:pt>
                <c:pt idx="112">
                  <c:v>-0.92297905456777585</c:v>
                </c:pt>
                <c:pt idx="113">
                  <c:v>-45.783990634475302</c:v>
                </c:pt>
                <c:pt idx="114">
                  <c:v>2.6180878583039089</c:v>
                </c:pt>
                <c:pt idx="115">
                  <c:v>-6.1877310112126054</c:v>
                </c:pt>
                <c:pt idx="116">
                  <c:v>62.081875481768243</c:v>
                </c:pt>
                <c:pt idx="117">
                  <c:v>-34.017372793018509</c:v>
                </c:pt>
                <c:pt idx="118">
                  <c:v>-40.492883733155203</c:v>
                </c:pt>
                <c:pt idx="119">
                  <c:v>13.976416712552041</c:v>
                </c:pt>
                <c:pt idx="120">
                  <c:v>25.036807340097539</c:v>
                </c:pt>
                <c:pt idx="121">
                  <c:v>-15.98962446015109</c:v>
                </c:pt>
                <c:pt idx="122">
                  <c:v>21.969307009528439</c:v>
                </c:pt>
                <c:pt idx="123">
                  <c:v>-39.13772611366285</c:v>
                </c:pt>
                <c:pt idx="124">
                  <c:v>10.588603166730881</c:v>
                </c:pt>
                <c:pt idx="125">
                  <c:v>67.700557396131401</c:v>
                </c:pt>
                <c:pt idx="126">
                  <c:v>-39.185262838677971</c:v>
                </c:pt>
                <c:pt idx="127">
                  <c:v>64.647687876245996</c:v>
                </c:pt>
                <c:pt idx="128">
                  <c:v>3.4363479989195871</c:v>
                </c:pt>
                <c:pt idx="129">
                  <c:v>23.03251085903668</c:v>
                </c:pt>
                <c:pt idx="130">
                  <c:v>-31.562367498541889</c:v>
                </c:pt>
                <c:pt idx="131">
                  <c:v>-28.752670959410679</c:v>
                </c:pt>
                <c:pt idx="132">
                  <c:v>-45.997233386182032</c:v>
                </c:pt>
                <c:pt idx="133">
                  <c:v>27.54403798964243</c:v>
                </c:pt>
                <c:pt idx="134">
                  <c:v>-32.698117201497062</c:v>
                </c:pt>
                <c:pt idx="135">
                  <c:v>28.107016535729059</c:v>
                </c:pt>
                <c:pt idx="136">
                  <c:v>23.46085469350561</c:v>
                </c:pt>
                <c:pt idx="137">
                  <c:v>24.724138513103998</c:v>
                </c:pt>
                <c:pt idx="138">
                  <c:v>19.801963506527141</c:v>
                </c:pt>
                <c:pt idx="139">
                  <c:v>-38.484021039511312</c:v>
                </c:pt>
                <c:pt idx="140">
                  <c:v>15.065987867452179</c:v>
                </c:pt>
                <c:pt idx="141">
                  <c:v>-20.898148517943898</c:v>
                </c:pt>
                <c:pt idx="142">
                  <c:v>-3.8681046733813109</c:v>
                </c:pt>
                <c:pt idx="143">
                  <c:v>17.028418766588249</c:v>
                </c:pt>
                <c:pt idx="144">
                  <c:v>28.579434902145419</c:v>
                </c:pt>
                <c:pt idx="145">
                  <c:v>-29.191265347187588</c:v>
                </c:pt>
                <c:pt idx="146">
                  <c:v>22.946265157067369</c:v>
                </c:pt>
                <c:pt idx="147">
                  <c:v>-21.090066357208581</c:v>
                </c:pt>
                <c:pt idx="148">
                  <c:v>-28.043439657907491</c:v>
                </c:pt>
                <c:pt idx="149">
                  <c:v>12.109661018482569</c:v>
                </c:pt>
                <c:pt idx="150">
                  <c:v>-1.366964763653556</c:v>
                </c:pt>
                <c:pt idx="151">
                  <c:v>-20.74185807862586</c:v>
                </c:pt>
                <c:pt idx="152">
                  <c:v>-14.646357985528351</c:v>
                </c:pt>
                <c:pt idx="153">
                  <c:v>76.497773574458819</c:v>
                </c:pt>
                <c:pt idx="154">
                  <c:v>-20.644140260255639</c:v>
                </c:pt>
                <c:pt idx="155">
                  <c:v>-62.543245658385871</c:v>
                </c:pt>
                <c:pt idx="156">
                  <c:v>-23.910365255464828</c:v>
                </c:pt>
                <c:pt idx="157">
                  <c:v>55.046398590026968</c:v>
                </c:pt>
                <c:pt idx="158">
                  <c:v>15.45863343538522</c:v>
                </c:pt>
                <c:pt idx="159">
                  <c:v>20.31776799700711</c:v>
                </c:pt>
                <c:pt idx="160">
                  <c:v>-8.2058854347673957</c:v>
                </c:pt>
                <c:pt idx="161">
                  <c:v>-46.443615082029062</c:v>
                </c:pt>
                <c:pt idx="162">
                  <c:v>-23.032100218717229</c:v>
                </c:pt>
                <c:pt idx="163">
                  <c:v>37.9427444670618</c:v>
                </c:pt>
                <c:pt idx="164">
                  <c:v>-11.97761748402147</c:v>
                </c:pt>
                <c:pt idx="165">
                  <c:v>5.394970672071878</c:v>
                </c:pt>
                <c:pt idx="166">
                  <c:v>-14.79871219119673</c:v>
                </c:pt>
                <c:pt idx="167">
                  <c:v>25.642395335973521</c:v>
                </c:pt>
                <c:pt idx="168">
                  <c:v>12.22177859527592</c:v>
                </c:pt>
                <c:pt idx="169">
                  <c:v>-20.200339304158678</c:v>
                </c:pt>
                <c:pt idx="170">
                  <c:v>31.012514105392679</c:v>
                </c:pt>
                <c:pt idx="171">
                  <c:v>11.84627806036308</c:v>
                </c:pt>
                <c:pt idx="172">
                  <c:v>-12.51534368661361</c:v>
                </c:pt>
                <c:pt idx="173">
                  <c:v>-14.08390469165435</c:v>
                </c:pt>
                <c:pt idx="174">
                  <c:v>-20.3269398041211</c:v>
                </c:pt>
                <c:pt idx="175">
                  <c:v>0.2329975129925686</c:v>
                </c:pt>
                <c:pt idx="176">
                  <c:v>-23.082451261016629</c:v>
                </c:pt>
                <c:pt idx="177">
                  <c:v>5.2700660112787716</c:v>
                </c:pt>
                <c:pt idx="178">
                  <c:v>49.886952250520316</c:v>
                </c:pt>
                <c:pt idx="179">
                  <c:v>33.137282964307133</c:v>
                </c:pt>
                <c:pt idx="180">
                  <c:v>-8.0029298316873678</c:v>
                </c:pt>
                <c:pt idx="181">
                  <c:v>-1.7661606569928809</c:v>
                </c:pt>
                <c:pt idx="182">
                  <c:v>-27.426452221102021</c:v>
                </c:pt>
                <c:pt idx="183">
                  <c:v>-22.13304435101978</c:v>
                </c:pt>
                <c:pt idx="184">
                  <c:v>9.1523801085647136</c:v>
                </c:pt>
                <c:pt idx="185">
                  <c:v>47.742237554542022</c:v>
                </c:pt>
                <c:pt idx="186">
                  <c:v>-43.997925214587873</c:v>
                </c:pt>
                <c:pt idx="187">
                  <c:v>11.32453411814156</c:v>
                </c:pt>
                <c:pt idx="188">
                  <c:v>1.7914279054875519</c:v>
                </c:pt>
                <c:pt idx="189">
                  <c:v>-20.652234071007641</c:v>
                </c:pt>
                <c:pt idx="190">
                  <c:v>-26.000887094248601</c:v>
                </c:pt>
                <c:pt idx="191">
                  <c:v>3.2864322244563202</c:v>
                </c:pt>
                <c:pt idx="192">
                  <c:v>-21.17916546585862</c:v>
                </c:pt>
                <c:pt idx="193">
                  <c:v>-1.898745190005741</c:v>
                </c:pt>
                <c:pt idx="194">
                  <c:v>-26.668798583247849</c:v>
                </c:pt>
                <c:pt idx="195">
                  <c:v>35.694234895319539</c:v>
                </c:pt>
                <c:pt idx="196">
                  <c:v>25.43270987833435</c:v>
                </c:pt>
                <c:pt idx="197">
                  <c:v>13.66307306082078</c:v>
                </c:pt>
                <c:pt idx="198">
                  <c:v>47.325287901723577</c:v>
                </c:pt>
                <c:pt idx="199">
                  <c:v>-34.349653578036843</c:v>
                </c:pt>
                <c:pt idx="200">
                  <c:v>-35.424700710177497</c:v>
                </c:pt>
                <c:pt idx="201">
                  <c:v>-29.186024338260491</c:v>
                </c:pt>
                <c:pt idx="202">
                  <c:v>-8.9864670315786412</c:v>
                </c:pt>
                <c:pt idx="203">
                  <c:v>110.1201047176861</c:v>
                </c:pt>
                <c:pt idx="204">
                  <c:v>-20.429504051547429</c:v>
                </c:pt>
                <c:pt idx="205">
                  <c:v>-15.766889011859449</c:v>
                </c:pt>
                <c:pt idx="206">
                  <c:v>31.781832459765681</c:v>
                </c:pt>
                <c:pt idx="207">
                  <c:v>-31.09338535197239</c:v>
                </c:pt>
                <c:pt idx="208">
                  <c:v>-46.209736744317851</c:v>
                </c:pt>
                <c:pt idx="209">
                  <c:v>-16.591887573602389</c:v>
                </c:pt>
                <c:pt idx="210">
                  <c:v>79.119465081505723</c:v>
                </c:pt>
                <c:pt idx="211">
                  <c:v>0.1375786583892733</c:v>
                </c:pt>
                <c:pt idx="212">
                  <c:v>-18.788953524104201</c:v>
                </c:pt>
                <c:pt idx="213">
                  <c:v>-27.97023817548105</c:v>
                </c:pt>
                <c:pt idx="214">
                  <c:v>106.6752300894176</c:v>
                </c:pt>
                <c:pt idx="215">
                  <c:v>-48.573415781946267</c:v>
                </c:pt>
                <c:pt idx="216">
                  <c:v>-41.407288471671841</c:v>
                </c:pt>
                <c:pt idx="217">
                  <c:v>6.3162558490646754</c:v>
                </c:pt>
                <c:pt idx="218">
                  <c:v>-3.269605657702741</c:v>
                </c:pt>
                <c:pt idx="219">
                  <c:v>5.1052117669340049</c:v>
                </c:pt>
                <c:pt idx="220">
                  <c:v>-22.562263225735279</c:v>
                </c:pt>
                <c:pt idx="221">
                  <c:v>-39.334812963313233</c:v>
                </c:pt>
                <c:pt idx="222">
                  <c:v>-7.0313580532691589</c:v>
                </c:pt>
                <c:pt idx="223">
                  <c:v>-17.278580561217581</c:v>
                </c:pt>
                <c:pt idx="224">
                  <c:v>132.31695066420571</c:v>
                </c:pt>
                <c:pt idx="225">
                  <c:v>-56.464705827198813</c:v>
                </c:pt>
                <c:pt idx="226">
                  <c:v>-49.247521018668039</c:v>
                </c:pt>
                <c:pt idx="227">
                  <c:v>-71.04958654679902</c:v>
                </c:pt>
                <c:pt idx="228">
                  <c:v>153.69086734180621</c:v>
                </c:pt>
                <c:pt idx="229">
                  <c:v>34.723312551971993</c:v>
                </c:pt>
                <c:pt idx="230">
                  <c:v>-52.234054455379052</c:v>
                </c:pt>
                <c:pt idx="231">
                  <c:v>-0.71124842400591604</c:v>
                </c:pt>
                <c:pt idx="232">
                  <c:v>77.968106353362487</c:v>
                </c:pt>
                <c:pt idx="233">
                  <c:v>-32.196386362702619</c:v>
                </c:pt>
                <c:pt idx="234">
                  <c:v>-43.204388117764744</c:v>
                </c:pt>
                <c:pt idx="235">
                  <c:v>-58.60012392162291</c:v>
                </c:pt>
                <c:pt idx="236">
                  <c:v>-23.36570649936067</c:v>
                </c:pt>
                <c:pt idx="237">
                  <c:v>128.4901487612062</c:v>
                </c:pt>
                <c:pt idx="238">
                  <c:v>-14.483066294631961</c:v>
                </c:pt>
                <c:pt idx="239">
                  <c:v>0.33515738553323621</c:v>
                </c:pt>
                <c:pt idx="240">
                  <c:v>-22.340474334262371</c:v>
                </c:pt>
                <c:pt idx="241">
                  <c:v>99999</c:v>
                </c:pt>
                <c:pt idx="242">
                  <c:v>99999</c:v>
                </c:pt>
                <c:pt idx="243">
                  <c:v>99999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400-4EC4-9A46-0145065C21C0}"/>
            </c:ext>
          </c:extLst>
        </c:ser>
        <c:ser>
          <c:idx val="42"/>
          <c:order val="42"/>
          <c:tx>
            <c:strRef>
              <c:f>Sheet1!$AR$1</c:f>
              <c:strCache>
                <c:ptCount val="1"/>
                <c:pt idx="0">
                  <c:v>MO riots_sa_det_lag3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Sheet1!$AR$2:$AR$253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-31.024850823248141</c:v>
                </c:pt>
                <c:pt idx="16">
                  <c:v>-19.33537535211228</c:v>
                </c:pt>
                <c:pt idx="17">
                  <c:v>38.64881491506415</c:v>
                </c:pt>
                <c:pt idx="18">
                  <c:v>16.58232976993062</c:v>
                </c:pt>
                <c:pt idx="19">
                  <c:v>-4.9516119156673284</c:v>
                </c:pt>
                <c:pt idx="20">
                  <c:v>30.25740014584494</c:v>
                </c:pt>
                <c:pt idx="21">
                  <c:v>-5.7301589137774442</c:v>
                </c:pt>
                <c:pt idx="22">
                  <c:v>-5.9609951370610332</c:v>
                </c:pt>
                <c:pt idx="23">
                  <c:v>-3.5151497950899682</c:v>
                </c:pt>
                <c:pt idx="24">
                  <c:v>-26.067978638855411</c:v>
                </c:pt>
                <c:pt idx="25">
                  <c:v>25.526285778231401</c:v>
                </c:pt>
                <c:pt idx="26">
                  <c:v>-14.473188629253411</c:v>
                </c:pt>
                <c:pt idx="27">
                  <c:v>-25.20526676750012</c:v>
                </c:pt>
                <c:pt idx="28">
                  <c:v>5.7125317377970362</c:v>
                </c:pt>
                <c:pt idx="29">
                  <c:v>-38.312073551910302</c:v>
                </c:pt>
                <c:pt idx="30">
                  <c:v>59.732834591966864</c:v>
                </c:pt>
                <c:pt idx="31">
                  <c:v>-44.134950386988962</c:v>
                </c:pt>
                <c:pt idx="32">
                  <c:v>43.654845533998639</c:v>
                </c:pt>
                <c:pt idx="33">
                  <c:v>40.254194503657402</c:v>
                </c:pt>
                <c:pt idx="34">
                  <c:v>-16.774479154635898</c:v>
                </c:pt>
                <c:pt idx="35">
                  <c:v>20.65211459663205</c:v>
                </c:pt>
                <c:pt idx="36">
                  <c:v>24.900350856935692</c:v>
                </c:pt>
                <c:pt idx="37">
                  <c:v>-43.05078415415791</c:v>
                </c:pt>
                <c:pt idx="38">
                  <c:v>-8.5596292362518938</c:v>
                </c:pt>
                <c:pt idx="39">
                  <c:v>33.714571727189373</c:v>
                </c:pt>
                <c:pt idx="40">
                  <c:v>-46.257009259374684</c:v>
                </c:pt>
                <c:pt idx="41">
                  <c:v>5.5918873680116832</c:v>
                </c:pt>
                <c:pt idx="42">
                  <c:v>29.62540751775289</c:v>
                </c:pt>
                <c:pt idx="43">
                  <c:v>13.775056134834371</c:v>
                </c:pt>
                <c:pt idx="44">
                  <c:v>-11.508768988640229</c:v>
                </c:pt>
                <c:pt idx="45">
                  <c:v>-7.9769168936379202</c:v>
                </c:pt>
                <c:pt idx="46">
                  <c:v>-30.034438496670582</c:v>
                </c:pt>
                <c:pt idx="47">
                  <c:v>-11.85810684583535</c:v>
                </c:pt>
                <c:pt idx="48">
                  <c:v>-10.0378643615968</c:v>
                </c:pt>
                <c:pt idx="49">
                  <c:v>-26.455539747782819</c:v>
                </c:pt>
                <c:pt idx="50">
                  <c:v>7.6092104448793521</c:v>
                </c:pt>
                <c:pt idx="51">
                  <c:v>71.319571420485502</c:v>
                </c:pt>
                <c:pt idx="52">
                  <c:v>-2.4288244786601179</c:v>
                </c:pt>
                <c:pt idx="53">
                  <c:v>31.343353260629971</c:v>
                </c:pt>
                <c:pt idx="54">
                  <c:v>-30.74633861534279</c:v>
                </c:pt>
                <c:pt idx="55">
                  <c:v>18.522158357195639</c:v>
                </c:pt>
                <c:pt idx="56">
                  <c:v>-28.36526437193589</c:v>
                </c:pt>
                <c:pt idx="57">
                  <c:v>-46.513160317885649</c:v>
                </c:pt>
                <c:pt idx="58">
                  <c:v>24.10216914302109</c:v>
                </c:pt>
                <c:pt idx="59">
                  <c:v>-8.2591673198079292</c:v>
                </c:pt>
                <c:pt idx="60">
                  <c:v>-16.32010842952349</c:v>
                </c:pt>
                <c:pt idx="61">
                  <c:v>-21.15523397979214</c:v>
                </c:pt>
                <c:pt idx="62">
                  <c:v>8.8144336013242253</c:v>
                </c:pt>
                <c:pt idx="63">
                  <c:v>27.229471750064491</c:v>
                </c:pt>
                <c:pt idx="64">
                  <c:v>42.482422720852909</c:v>
                </c:pt>
                <c:pt idx="65">
                  <c:v>13.956043354562309</c:v>
                </c:pt>
                <c:pt idx="66">
                  <c:v>35.502374928991912</c:v>
                </c:pt>
                <c:pt idx="67">
                  <c:v>-40.552301359866277</c:v>
                </c:pt>
                <c:pt idx="68">
                  <c:v>18.506957960920278</c:v>
                </c:pt>
                <c:pt idx="69">
                  <c:v>23.229593629593399</c:v>
                </c:pt>
                <c:pt idx="70">
                  <c:v>0.71379587662059407</c:v>
                </c:pt>
                <c:pt idx="71">
                  <c:v>-15.98918697769159</c:v>
                </c:pt>
                <c:pt idx="72">
                  <c:v>-22.71005665971666</c:v>
                </c:pt>
                <c:pt idx="73">
                  <c:v>-10.18496872101314</c:v>
                </c:pt>
                <c:pt idx="74">
                  <c:v>1.5031446123080701</c:v>
                </c:pt>
                <c:pt idx="75">
                  <c:v>-22.292959022664981</c:v>
                </c:pt>
                <c:pt idx="76">
                  <c:v>-17.08519536736452</c:v>
                </c:pt>
                <c:pt idx="77">
                  <c:v>9.6216406818027878</c:v>
                </c:pt>
                <c:pt idx="78">
                  <c:v>-56.645319792394837</c:v>
                </c:pt>
                <c:pt idx="79">
                  <c:v>-3.6965377260799812</c:v>
                </c:pt>
                <c:pt idx="80">
                  <c:v>-10.662205179319271</c:v>
                </c:pt>
                <c:pt idx="81">
                  <c:v>30.906549987731299</c:v>
                </c:pt>
                <c:pt idx="82">
                  <c:v>13.682612802974459</c:v>
                </c:pt>
                <c:pt idx="83">
                  <c:v>-22.559786459059481</c:v>
                </c:pt>
                <c:pt idx="84">
                  <c:v>55.229867497252002</c:v>
                </c:pt>
                <c:pt idx="85">
                  <c:v>-1.661773856561169</c:v>
                </c:pt>
                <c:pt idx="86">
                  <c:v>24.843898961979239</c:v>
                </c:pt>
                <c:pt idx="87">
                  <c:v>-41.380755172914412</c:v>
                </c:pt>
                <c:pt idx="88">
                  <c:v>4.8429679474740936</c:v>
                </c:pt>
                <c:pt idx="89">
                  <c:v>-36.155833807324782</c:v>
                </c:pt>
                <c:pt idx="90">
                  <c:v>6.8169153827976601</c:v>
                </c:pt>
                <c:pt idx="91">
                  <c:v>82.725201730248429</c:v>
                </c:pt>
                <c:pt idx="92">
                  <c:v>-21.301844783055</c:v>
                </c:pt>
                <c:pt idx="93">
                  <c:v>-47.923422403665263</c:v>
                </c:pt>
                <c:pt idx="94">
                  <c:v>34.2833641602043</c:v>
                </c:pt>
                <c:pt idx="95">
                  <c:v>-36.359588329141033</c:v>
                </c:pt>
                <c:pt idx="96">
                  <c:v>-30.914168982865451</c:v>
                </c:pt>
                <c:pt idx="97">
                  <c:v>85.702959149220206</c:v>
                </c:pt>
                <c:pt idx="98">
                  <c:v>1.9536274203310311</c:v>
                </c:pt>
                <c:pt idx="99">
                  <c:v>-16.45948355098345</c:v>
                </c:pt>
                <c:pt idx="100">
                  <c:v>41.829198339544412</c:v>
                </c:pt>
                <c:pt idx="101">
                  <c:v>-0.4343720142116041</c:v>
                </c:pt>
                <c:pt idx="102">
                  <c:v>-17.790312052402879</c:v>
                </c:pt>
                <c:pt idx="103">
                  <c:v>-22.249362190046341</c:v>
                </c:pt>
                <c:pt idx="104">
                  <c:v>-4.2830313124752024</c:v>
                </c:pt>
                <c:pt idx="105">
                  <c:v>-23.5762533073088</c:v>
                </c:pt>
                <c:pt idx="106">
                  <c:v>-49.108867335798578</c:v>
                </c:pt>
                <c:pt idx="107">
                  <c:v>136.74551777642921</c:v>
                </c:pt>
                <c:pt idx="108">
                  <c:v>5.6362728011503833</c:v>
                </c:pt>
                <c:pt idx="109">
                  <c:v>-29.76116224622611</c:v>
                </c:pt>
                <c:pt idx="110">
                  <c:v>-32.354244176037767</c:v>
                </c:pt>
                <c:pt idx="111">
                  <c:v>-0.33886676957212097</c:v>
                </c:pt>
                <c:pt idx="112">
                  <c:v>-17.18993310537974</c:v>
                </c:pt>
                <c:pt idx="113">
                  <c:v>-0.92297905456777585</c:v>
                </c:pt>
                <c:pt idx="114">
                  <c:v>-45.783990634475302</c:v>
                </c:pt>
                <c:pt idx="115">
                  <c:v>2.6180878583039089</c:v>
                </c:pt>
                <c:pt idx="116">
                  <c:v>-6.1877310112126054</c:v>
                </c:pt>
                <c:pt idx="117">
                  <c:v>62.081875481768243</c:v>
                </c:pt>
                <c:pt idx="118">
                  <c:v>-34.017372793018509</c:v>
                </c:pt>
                <c:pt idx="119">
                  <c:v>-40.492883733155203</c:v>
                </c:pt>
                <c:pt idx="120">
                  <c:v>13.976416712552041</c:v>
                </c:pt>
                <c:pt idx="121">
                  <c:v>25.036807340097539</c:v>
                </c:pt>
                <c:pt idx="122">
                  <c:v>-15.98962446015109</c:v>
                </c:pt>
                <c:pt idx="123">
                  <c:v>21.969307009528439</c:v>
                </c:pt>
                <c:pt idx="124">
                  <c:v>-39.13772611366285</c:v>
                </c:pt>
                <c:pt idx="125">
                  <c:v>10.588603166730881</c:v>
                </c:pt>
                <c:pt idx="126">
                  <c:v>67.700557396131401</c:v>
                </c:pt>
                <c:pt idx="127">
                  <c:v>-39.185262838677971</c:v>
                </c:pt>
                <c:pt idx="128">
                  <c:v>64.647687876245996</c:v>
                </c:pt>
                <c:pt idx="129">
                  <c:v>3.4363479989195871</c:v>
                </c:pt>
                <c:pt idx="130">
                  <c:v>23.03251085903668</c:v>
                </c:pt>
                <c:pt idx="131">
                  <c:v>-31.562367498541889</c:v>
                </c:pt>
                <c:pt idx="132">
                  <c:v>-28.752670959410679</c:v>
                </c:pt>
                <c:pt idx="133">
                  <c:v>-45.997233386182032</c:v>
                </c:pt>
                <c:pt idx="134">
                  <c:v>27.54403798964243</c:v>
                </c:pt>
                <c:pt idx="135">
                  <c:v>-32.698117201497062</c:v>
                </c:pt>
                <c:pt idx="136">
                  <c:v>28.107016535729059</c:v>
                </c:pt>
                <c:pt idx="137">
                  <c:v>23.46085469350561</c:v>
                </c:pt>
                <c:pt idx="138">
                  <c:v>24.724138513103998</c:v>
                </c:pt>
                <c:pt idx="139">
                  <c:v>19.801963506527141</c:v>
                </c:pt>
                <c:pt idx="140">
                  <c:v>-38.484021039511312</c:v>
                </c:pt>
                <c:pt idx="141">
                  <c:v>15.065987867452179</c:v>
                </c:pt>
                <c:pt idx="142">
                  <c:v>-20.898148517943898</c:v>
                </c:pt>
                <c:pt idx="143">
                  <c:v>-3.8681046733813109</c:v>
                </c:pt>
                <c:pt idx="144">
                  <c:v>17.028418766588249</c:v>
                </c:pt>
                <c:pt idx="145">
                  <c:v>28.579434902145419</c:v>
                </c:pt>
                <c:pt idx="146">
                  <c:v>-29.191265347187588</c:v>
                </c:pt>
                <c:pt idx="147">
                  <c:v>22.946265157067369</c:v>
                </c:pt>
                <c:pt idx="148">
                  <c:v>-21.090066357208581</c:v>
                </c:pt>
                <c:pt idx="149">
                  <c:v>-28.043439657907491</c:v>
                </c:pt>
                <c:pt idx="150">
                  <c:v>12.109661018482569</c:v>
                </c:pt>
                <c:pt idx="151">
                  <c:v>-1.366964763653556</c:v>
                </c:pt>
                <c:pt idx="152">
                  <c:v>-20.74185807862586</c:v>
                </c:pt>
                <c:pt idx="153">
                  <c:v>-14.646357985528351</c:v>
                </c:pt>
                <c:pt idx="154">
                  <c:v>76.497773574458819</c:v>
                </c:pt>
                <c:pt idx="155">
                  <c:v>-20.644140260255639</c:v>
                </c:pt>
                <c:pt idx="156">
                  <c:v>-62.543245658385871</c:v>
                </c:pt>
                <c:pt idx="157">
                  <c:v>-23.910365255464828</c:v>
                </c:pt>
                <c:pt idx="158">
                  <c:v>55.046398590026968</c:v>
                </c:pt>
                <c:pt idx="159">
                  <c:v>15.45863343538522</c:v>
                </c:pt>
                <c:pt idx="160">
                  <c:v>20.31776799700711</c:v>
                </c:pt>
                <c:pt idx="161">
                  <c:v>-8.2058854347673957</c:v>
                </c:pt>
                <c:pt idx="162">
                  <c:v>-46.443615082029062</c:v>
                </c:pt>
                <c:pt idx="163">
                  <c:v>-23.032100218717229</c:v>
                </c:pt>
                <c:pt idx="164">
                  <c:v>37.9427444670618</c:v>
                </c:pt>
                <c:pt idx="165">
                  <c:v>-11.97761748402147</c:v>
                </c:pt>
                <c:pt idx="166">
                  <c:v>5.394970672071878</c:v>
                </c:pt>
                <c:pt idx="167">
                  <c:v>-14.79871219119673</c:v>
                </c:pt>
                <c:pt idx="168">
                  <c:v>25.642395335973521</c:v>
                </c:pt>
                <c:pt idx="169">
                  <c:v>12.22177859527592</c:v>
                </c:pt>
                <c:pt idx="170">
                  <c:v>-20.200339304158678</c:v>
                </c:pt>
                <c:pt idx="171">
                  <c:v>31.012514105392679</c:v>
                </c:pt>
                <c:pt idx="172">
                  <c:v>11.84627806036308</c:v>
                </c:pt>
                <c:pt idx="173">
                  <c:v>-12.51534368661361</c:v>
                </c:pt>
                <c:pt idx="174">
                  <c:v>-14.08390469165435</c:v>
                </c:pt>
                <c:pt idx="175">
                  <c:v>-20.3269398041211</c:v>
                </c:pt>
                <c:pt idx="176">
                  <c:v>0.2329975129925686</c:v>
                </c:pt>
                <c:pt idx="177">
                  <c:v>-23.082451261016629</c:v>
                </c:pt>
                <c:pt idx="178">
                  <c:v>5.2700660112787716</c:v>
                </c:pt>
                <c:pt idx="179">
                  <c:v>49.886952250520316</c:v>
                </c:pt>
                <c:pt idx="180">
                  <c:v>33.137282964307133</c:v>
                </c:pt>
                <c:pt idx="181">
                  <c:v>-8.0029298316873678</c:v>
                </c:pt>
                <c:pt idx="182">
                  <c:v>-1.7661606569928809</c:v>
                </c:pt>
                <c:pt idx="183">
                  <c:v>-27.426452221102021</c:v>
                </c:pt>
                <c:pt idx="184">
                  <c:v>-22.13304435101978</c:v>
                </c:pt>
                <c:pt idx="185">
                  <c:v>9.1523801085647136</c:v>
                </c:pt>
                <c:pt idx="186">
                  <c:v>47.742237554542022</c:v>
                </c:pt>
                <c:pt idx="187">
                  <c:v>-43.997925214587873</c:v>
                </c:pt>
                <c:pt idx="188">
                  <c:v>11.32453411814156</c:v>
                </c:pt>
                <c:pt idx="189">
                  <c:v>1.7914279054875519</c:v>
                </c:pt>
                <c:pt idx="190">
                  <c:v>-20.652234071007641</c:v>
                </c:pt>
                <c:pt idx="191">
                  <c:v>-26.000887094248601</c:v>
                </c:pt>
                <c:pt idx="192">
                  <c:v>3.2864322244563202</c:v>
                </c:pt>
                <c:pt idx="193">
                  <c:v>-21.17916546585862</c:v>
                </c:pt>
                <c:pt idx="194">
                  <c:v>-1.898745190005741</c:v>
                </c:pt>
                <c:pt idx="195">
                  <c:v>-26.668798583247849</c:v>
                </c:pt>
                <c:pt idx="196">
                  <c:v>35.694234895319539</c:v>
                </c:pt>
                <c:pt idx="197">
                  <c:v>25.43270987833435</c:v>
                </c:pt>
                <c:pt idx="198">
                  <c:v>13.66307306082078</c:v>
                </c:pt>
                <c:pt idx="199">
                  <c:v>47.325287901723577</c:v>
                </c:pt>
                <c:pt idx="200">
                  <c:v>-34.349653578036843</c:v>
                </c:pt>
                <c:pt idx="201">
                  <c:v>-35.424700710177497</c:v>
                </c:pt>
                <c:pt idx="202">
                  <c:v>-29.186024338260491</c:v>
                </c:pt>
                <c:pt idx="203">
                  <c:v>-8.9864670315786412</c:v>
                </c:pt>
                <c:pt idx="204">
                  <c:v>110.1201047176861</c:v>
                </c:pt>
                <c:pt idx="205">
                  <c:v>-20.429504051547429</c:v>
                </c:pt>
                <c:pt idx="206">
                  <c:v>-15.766889011859449</c:v>
                </c:pt>
                <c:pt idx="207">
                  <c:v>31.781832459765681</c:v>
                </c:pt>
                <c:pt idx="208">
                  <c:v>-31.09338535197239</c:v>
                </c:pt>
                <c:pt idx="209">
                  <c:v>-46.209736744317851</c:v>
                </c:pt>
                <c:pt idx="210">
                  <c:v>-16.591887573602389</c:v>
                </c:pt>
                <c:pt idx="211">
                  <c:v>79.119465081505723</c:v>
                </c:pt>
                <c:pt idx="212">
                  <c:v>0.1375786583892733</c:v>
                </c:pt>
                <c:pt idx="213">
                  <c:v>-18.788953524104201</c:v>
                </c:pt>
                <c:pt idx="214">
                  <c:v>-27.97023817548105</c:v>
                </c:pt>
                <c:pt idx="215">
                  <c:v>106.6752300894176</c:v>
                </c:pt>
                <c:pt idx="216">
                  <c:v>-48.573415781946267</c:v>
                </c:pt>
                <c:pt idx="217">
                  <c:v>-41.407288471671841</c:v>
                </c:pt>
                <c:pt idx="218">
                  <c:v>6.3162558490646754</c:v>
                </c:pt>
                <c:pt idx="219">
                  <c:v>-3.269605657702741</c:v>
                </c:pt>
                <c:pt idx="220">
                  <c:v>5.1052117669340049</c:v>
                </c:pt>
                <c:pt idx="221">
                  <c:v>-22.562263225735279</c:v>
                </c:pt>
                <c:pt idx="222">
                  <c:v>-39.334812963313233</c:v>
                </c:pt>
                <c:pt idx="223">
                  <c:v>-7.0313580532691589</c:v>
                </c:pt>
                <c:pt idx="224">
                  <c:v>-17.278580561217581</c:v>
                </c:pt>
                <c:pt idx="225">
                  <c:v>132.31695066420571</c:v>
                </c:pt>
                <c:pt idx="226">
                  <c:v>-56.464705827198813</c:v>
                </c:pt>
                <c:pt idx="227">
                  <c:v>-49.247521018668039</c:v>
                </c:pt>
                <c:pt idx="228">
                  <c:v>-71.04958654679902</c:v>
                </c:pt>
                <c:pt idx="229">
                  <c:v>153.69086734180621</c:v>
                </c:pt>
                <c:pt idx="230">
                  <c:v>34.723312551971993</c:v>
                </c:pt>
                <c:pt idx="231">
                  <c:v>-52.234054455379052</c:v>
                </c:pt>
                <c:pt idx="232">
                  <c:v>-0.71124842400591604</c:v>
                </c:pt>
                <c:pt idx="233">
                  <c:v>77.968106353362487</c:v>
                </c:pt>
                <c:pt idx="234">
                  <c:v>-32.196386362702619</c:v>
                </c:pt>
                <c:pt idx="235">
                  <c:v>-43.204388117764744</c:v>
                </c:pt>
                <c:pt idx="236">
                  <c:v>-58.60012392162291</c:v>
                </c:pt>
                <c:pt idx="237">
                  <c:v>-23.36570649936067</c:v>
                </c:pt>
                <c:pt idx="238">
                  <c:v>128.4901487612062</c:v>
                </c:pt>
                <c:pt idx="239">
                  <c:v>-14.483066294631961</c:v>
                </c:pt>
                <c:pt idx="240">
                  <c:v>0.33515738553323621</c:v>
                </c:pt>
                <c:pt idx="241">
                  <c:v>-22.340474334262371</c:v>
                </c:pt>
                <c:pt idx="242">
                  <c:v>99999</c:v>
                </c:pt>
                <c:pt idx="243">
                  <c:v>99999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400-4EC4-9A46-0145065C21C0}"/>
            </c:ext>
          </c:extLst>
        </c:ser>
        <c:ser>
          <c:idx val="43"/>
          <c:order val="43"/>
          <c:tx>
            <c:strRef>
              <c:f>Sheet1!$AS$1</c:f>
              <c:strCache>
                <c:ptCount val="1"/>
                <c:pt idx="0">
                  <c:v>MO riots_sa_det_lag4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Sheet1!$AS$2:$AS$253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-31.024850823248141</c:v>
                </c:pt>
                <c:pt idx="17">
                  <c:v>-19.33537535211228</c:v>
                </c:pt>
                <c:pt idx="18">
                  <c:v>38.64881491506415</c:v>
                </c:pt>
                <c:pt idx="19">
                  <c:v>16.58232976993062</c:v>
                </c:pt>
                <c:pt idx="20">
                  <c:v>-4.9516119156673284</c:v>
                </c:pt>
                <c:pt idx="21">
                  <c:v>30.25740014584494</c:v>
                </c:pt>
                <c:pt idx="22">
                  <c:v>-5.7301589137774442</c:v>
                </c:pt>
                <c:pt idx="23">
                  <c:v>-5.9609951370610332</c:v>
                </c:pt>
                <c:pt idx="24">
                  <c:v>-3.5151497950899682</c:v>
                </c:pt>
                <c:pt idx="25">
                  <c:v>-26.067978638855411</c:v>
                </c:pt>
                <c:pt idx="26">
                  <c:v>25.526285778231401</c:v>
                </c:pt>
                <c:pt idx="27">
                  <c:v>-14.473188629253411</c:v>
                </c:pt>
                <c:pt idx="28">
                  <c:v>-25.20526676750012</c:v>
                </c:pt>
                <c:pt idx="29">
                  <c:v>5.7125317377970362</c:v>
                </c:pt>
                <c:pt idx="30">
                  <c:v>-38.312073551910302</c:v>
                </c:pt>
                <c:pt idx="31">
                  <c:v>59.732834591966864</c:v>
                </c:pt>
                <c:pt idx="32">
                  <c:v>-44.134950386988962</c:v>
                </c:pt>
                <c:pt idx="33">
                  <c:v>43.654845533998639</c:v>
                </c:pt>
                <c:pt idx="34">
                  <c:v>40.254194503657402</c:v>
                </c:pt>
                <c:pt idx="35">
                  <c:v>-16.774479154635898</c:v>
                </c:pt>
                <c:pt idx="36">
                  <c:v>20.65211459663205</c:v>
                </c:pt>
                <c:pt idx="37">
                  <c:v>24.900350856935692</c:v>
                </c:pt>
                <c:pt idx="38">
                  <c:v>-43.05078415415791</c:v>
                </c:pt>
                <c:pt idx="39">
                  <c:v>-8.5596292362518938</c:v>
                </c:pt>
                <c:pt idx="40">
                  <c:v>33.714571727189373</c:v>
                </c:pt>
                <c:pt idx="41">
                  <c:v>-46.257009259374684</c:v>
                </c:pt>
                <c:pt idx="42">
                  <c:v>5.5918873680116832</c:v>
                </c:pt>
                <c:pt idx="43">
                  <c:v>29.62540751775289</c:v>
                </c:pt>
                <c:pt idx="44">
                  <c:v>13.775056134834371</c:v>
                </c:pt>
                <c:pt idx="45">
                  <c:v>-11.508768988640229</c:v>
                </c:pt>
                <c:pt idx="46">
                  <c:v>-7.9769168936379202</c:v>
                </c:pt>
                <c:pt idx="47">
                  <c:v>-30.034438496670582</c:v>
                </c:pt>
                <c:pt idx="48">
                  <c:v>-11.85810684583535</c:v>
                </c:pt>
                <c:pt idx="49">
                  <c:v>-10.0378643615968</c:v>
                </c:pt>
                <c:pt idx="50">
                  <c:v>-26.455539747782819</c:v>
                </c:pt>
                <c:pt idx="51">
                  <c:v>7.6092104448793521</c:v>
                </c:pt>
                <c:pt idx="52">
                  <c:v>71.319571420485502</c:v>
                </c:pt>
                <c:pt idx="53">
                  <c:v>-2.4288244786601179</c:v>
                </c:pt>
                <c:pt idx="54">
                  <c:v>31.343353260629971</c:v>
                </c:pt>
                <c:pt idx="55">
                  <c:v>-30.74633861534279</c:v>
                </c:pt>
                <c:pt idx="56">
                  <c:v>18.522158357195639</c:v>
                </c:pt>
                <c:pt idx="57">
                  <c:v>-28.36526437193589</c:v>
                </c:pt>
                <c:pt idx="58">
                  <c:v>-46.513160317885649</c:v>
                </c:pt>
                <c:pt idx="59">
                  <c:v>24.10216914302109</c:v>
                </c:pt>
                <c:pt idx="60">
                  <c:v>-8.2591673198079292</c:v>
                </c:pt>
                <c:pt idx="61">
                  <c:v>-16.32010842952349</c:v>
                </c:pt>
                <c:pt idx="62">
                  <c:v>-21.15523397979214</c:v>
                </c:pt>
                <c:pt idx="63">
                  <c:v>8.8144336013242253</c:v>
                </c:pt>
                <c:pt idx="64">
                  <c:v>27.229471750064491</c:v>
                </c:pt>
                <c:pt idx="65">
                  <c:v>42.482422720852909</c:v>
                </c:pt>
                <c:pt idx="66">
                  <c:v>13.956043354562309</c:v>
                </c:pt>
                <c:pt idx="67">
                  <c:v>35.502374928991912</c:v>
                </c:pt>
                <c:pt idx="68">
                  <c:v>-40.552301359866277</c:v>
                </c:pt>
                <c:pt idx="69">
                  <c:v>18.506957960920278</c:v>
                </c:pt>
                <c:pt idx="70">
                  <c:v>23.229593629593399</c:v>
                </c:pt>
                <c:pt idx="71">
                  <c:v>0.71379587662059407</c:v>
                </c:pt>
                <c:pt idx="72">
                  <c:v>-15.98918697769159</c:v>
                </c:pt>
                <c:pt idx="73">
                  <c:v>-22.71005665971666</c:v>
                </c:pt>
                <c:pt idx="74">
                  <c:v>-10.18496872101314</c:v>
                </c:pt>
                <c:pt idx="75">
                  <c:v>1.5031446123080701</c:v>
                </c:pt>
                <c:pt idx="76">
                  <c:v>-22.292959022664981</c:v>
                </c:pt>
                <c:pt idx="77">
                  <c:v>-17.08519536736452</c:v>
                </c:pt>
                <c:pt idx="78">
                  <c:v>9.6216406818027878</c:v>
                </c:pt>
                <c:pt idx="79">
                  <c:v>-56.645319792394837</c:v>
                </c:pt>
                <c:pt idx="80">
                  <c:v>-3.6965377260799812</c:v>
                </c:pt>
                <c:pt idx="81">
                  <c:v>-10.662205179319271</c:v>
                </c:pt>
                <c:pt idx="82">
                  <c:v>30.906549987731299</c:v>
                </c:pt>
                <c:pt idx="83">
                  <c:v>13.682612802974459</c:v>
                </c:pt>
                <c:pt idx="84">
                  <c:v>-22.559786459059481</c:v>
                </c:pt>
                <c:pt idx="85">
                  <c:v>55.229867497252002</c:v>
                </c:pt>
                <c:pt idx="86">
                  <c:v>-1.661773856561169</c:v>
                </c:pt>
                <c:pt idx="87">
                  <c:v>24.843898961979239</c:v>
                </c:pt>
                <c:pt idx="88">
                  <c:v>-41.380755172914412</c:v>
                </c:pt>
                <c:pt idx="89">
                  <c:v>4.8429679474740936</c:v>
                </c:pt>
                <c:pt idx="90">
                  <c:v>-36.155833807324782</c:v>
                </c:pt>
                <c:pt idx="91">
                  <c:v>6.8169153827976601</c:v>
                </c:pt>
                <c:pt idx="92">
                  <c:v>82.725201730248429</c:v>
                </c:pt>
                <c:pt idx="93">
                  <c:v>-21.301844783055</c:v>
                </c:pt>
                <c:pt idx="94">
                  <c:v>-47.923422403665263</c:v>
                </c:pt>
                <c:pt idx="95">
                  <c:v>34.2833641602043</c:v>
                </c:pt>
                <c:pt idx="96">
                  <c:v>-36.359588329141033</c:v>
                </c:pt>
                <c:pt idx="97">
                  <c:v>-30.914168982865451</c:v>
                </c:pt>
                <c:pt idx="98">
                  <c:v>85.702959149220206</c:v>
                </c:pt>
                <c:pt idx="99">
                  <c:v>1.9536274203310311</c:v>
                </c:pt>
                <c:pt idx="100">
                  <c:v>-16.45948355098345</c:v>
                </c:pt>
                <c:pt idx="101">
                  <c:v>41.829198339544412</c:v>
                </c:pt>
                <c:pt idx="102">
                  <c:v>-0.4343720142116041</c:v>
                </c:pt>
                <c:pt idx="103">
                  <c:v>-17.790312052402879</c:v>
                </c:pt>
                <c:pt idx="104">
                  <c:v>-22.249362190046341</c:v>
                </c:pt>
                <c:pt idx="105">
                  <c:v>-4.2830313124752024</c:v>
                </c:pt>
                <c:pt idx="106">
                  <c:v>-23.5762533073088</c:v>
                </c:pt>
                <c:pt idx="107">
                  <c:v>-49.108867335798578</c:v>
                </c:pt>
                <c:pt idx="108">
                  <c:v>136.74551777642921</c:v>
                </c:pt>
                <c:pt idx="109">
                  <c:v>5.6362728011503833</c:v>
                </c:pt>
                <c:pt idx="110">
                  <c:v>-29.76116224622611</c:v>
                </c:pt>
                <c:pt idx="111">
                  <c:v>-32.354244176037767</c:v>
                </c:pt>
                <c:pt idx="112">
                  <c:v>-0.33886676957212097</c:v>
                </c:pt>
                <c:pt idx="113">
                  <c:v>-17.18993310537974</c:v>
                </c:pt>
                <c:pt idx="114">
                  <c:v>-0.92297905456777585</c:v>
                </c:pt>
                <c:pt idx="115">
                  <c:v>-45.783990634475302</c:v>
                </c:pt>
                <c:pt idx="116">
                  <c:v>2.6180878583039089</c:v>
                </c:pt>
                <c:pt idx="117">
                  <c:v>-6.1877310112126054</c:v>
                </c:pt>
                <c:pt idx="118">
                  <c:v>62.081875481768243</c:v>
                </c:pt>
                <c:pt idx="119">
                  <c:v>-34.017372793018509</c:v>
                </c:pt>
                <c:pt idx="120">
                  <c:v>-40.492883733155203</c:v>
                </c:pt>
                <c:pt idx="121">
                  <c:v>13.976416712552041</c:v>
                </c:pt>
                <c:pt idx="122">
                  <c:v>25.036807340097539</c:v>
                </c:pt>
                <c:pt idx="123">
                  <c:v>-15.98962446015109</c:v>
                </c:pt>
                <c:pt idx="124">
                  <c:v>21.969307009528439</c:v>
                </c:pt>
                <c:pt idx="125">
                  <c:v>-39.13772611366285</c:v>
                </c:pt>
                <c:pt idx="126">
                  <c:v>10.588603166730881</c:v>
                </c:pt>
                <c:pt idx="127">
                  <c:v>67.700557396131401</c:v>
                </c:pt>
                <c:pt idx="128">
                  <c:v>-39.185262838677971</c:v>
                </c:pt>
                <c:pt idx="129">
                  <c:v>64.647687876245996</c:v>
                </c:pt>
                <c:pt idx="130">
                  <c:v>3.4363479989195871</c:v>
                </c:pt>
                <c:pt idx="131">
                  <c:v>23.03251085903668</c:v>
                </c:pt>
                <c:pt idx="132">
                  <c:v>-31.562367498541889</c:v>
                </c:pt>
                <c:pt idx="133">
                  <c:v>-28.752670959410679</c:v>
                </c:pt>
                <c:pt idx="134">
                  <c:v>-45.997233386182032</c:v>
                </c:pt>
                <c:pt idx="135">
                  <c:v>27.54403798964243</c:v>
                </c:pt>
                <c:pt idx="136">
                  <c:v>-32.698117201497062</c:v>
                </c:pt>
                <c:pt idx="137">
                  <c:v>28.107016535729059</c:v>
                </c:pt>
                <c:pt idx="138">
                  <c:v>23.46085469350561</c:v>
                </c:pt>
                <c:pt idx="139">
                  <c:v>24.724138513103998</c:v>
                </c:pt>
                <c:pt idx="140">
                  <c:v>19.801963506527141</c:v>
                </c:pt>
                <c:pt idx="141">
                  <c:v>-38.484021039511312</c:v>
                </c:pt>
                <c:pt idx="142">
                  <c:v>15.065987867452179</c:v>
                </c:pt>
                <c:pt idx="143">
                  <c:v>-20.898148517943898</c:v>
                </c:pt>
                <c:pt idx="144">
                  <c:v>-3.8681046733813109</c:v>
                </c:pt>
                <c:pt idx="145">
                  <c:v>17.028418766588249</c:v>
                </c:pt>
                <c:pt idx="146">
                  <c:v>28.579434902145419</c:v>
                </c:pt>
                <c:pt idx="147">
                  <c:v>-29.191265347187588</c:v>
                </c:pt>
                <c:pt idx="148">
                  <c:v>22.946265157067369</c:v>
                </c:pt>
                <c:pt idx="149">
                  <c:v>-21.090066357208581</c:v>
                </c:pt>
                <c:pt idx="150">
                  <c:v>-28.043439657907491</c:v>
                </c:pt>
                <c:pt idx="151">
                  <c:v>12.109661018482569</c:v>
                </c:pt>
                <c:pt idx="152">
                  <c:v>-1.366964763653556</c:v>
                </c:pt>
                <c:pt idx="153">
                  <c:v>-20.74185807862586</c:v>
                </c:pt>
                <c:pt idx="154">
                  <c:v>-14.646357985528351</c:v>
                </c:pt>
                <c:pt idx="155">
                  <c:v>76.497773574458819</c:v>
                </c:pt>
                <c:pt idx="156">
                  <c:v>-20.644140260255639</c:v>
                </c:pt>
                <c:pt idx="157">
                  <c:v>-62.543245658385871</c:v>
                </c:pt>
                <c:pt idx="158">
                  <c:v>-23.910365255464828</c:v>
                </c:pt>
                <c:pt idx="159">
                  <c:v>55.046398590026968</c:v>
                </c:pt>
                <c:pt idx="160">
                  <c:v>15.45863343538522</c:v>
                </c:pt>
                <c:pt idx="161">
                  <c:v>20.31776799700711</c:v>
                </c:pt>
                <c:pt idx="162">
                  <c:v>-8.2058854347673957</c:v>
                </c:pt>
                <c:pt idx="163">
                  <c:v>-46.443615082029062</c:v>
                </c:pt>
                <c:pt idx="164">
                  <c:v>-23.032100218717229</c:v>
                </c:pt>
                <c:pt idx="165">
                  <c:v>37.9427444670618</c:v>
                </c:pt>
                <c:pt idx="166">
                  <c:v>-11.97761748402147</c:v>
                </c:pt>
                <c:pt idx="167">
                  <c:v>5.394970672071878</c:v>
                </c:pt>
                <c:pt idx="168">
                  <c:v>-14.79871219119673</c:v>
                </c:pt>
                <c:pt idx="169">
                  <c:v>25.642395335973521</c:v>
                </c:pt>
                <c:pt idx="170">
                  <c:v>12.22177859527592</c:v>
                </c:pt>
                <c:pt idx="171">
                  <c:v>-20.200339304158678</c:v>
                </c:pt>
                <c:pt idx="172">
                  <c:v>31.012514105392679</c:v>
                </c:pt>
                <c:pt idx="173">
                  <c:v>11.84627806036308</c:v>
                </c:pt>
                <c:pt idx="174">
                  <c:v>-12.51534368661361</c:v>
                </c:pt>
                <c:pt idx="175">
                  <c:v>-14.08390469165435</c:v>
                </c:pt>
                <c:pt idx="176">
                  <c:v>-20.3269398041211</c:v>
                </c:pt>
                <c:pt idx="177">
                  <c:v>0.2329975129925686</c:v>
                </c:pt>
                <c:pt idx="178">
                  <c:v>-23.082451261016629</c:v>
                </c:pt>
                <c:pt idx="179">
                  <c:v>5.2700660112787716</c:v>
                </c:pt>
                <c:pt idx="180">
                  <c:v>49.886952250520316</c:v>
                </c:pt>
                <c:pt idx="181">
                  <c:v>33.137282964307133</c:v>
                </c:pt>
                <c:pt idx="182">
                  <c:v>-8.0029298316873678</c:v>
                </c:pt>
                <c:pt idx="183">
                  <c:v>-1.7661606569928809</c:v>
                </c:pt>
                <c:pt idx="184">
                  <c:v>-27.426452221102021</c:v>
                </c:pt>
                <c:pt idx="185">
                  <c:v>-22.13304435101978</c:v>
                </c:pt>
                <c:pt idx="186">
                  <c:v>9.1523801085647136</c:v>
                </c:pt>
                <c:pt idx="187">
                  <c:v>47.742237554542022</c:v>
                </c:pt>
                <c:pt idx="188">
                  <c:v>-43.997925214587873</c:v>
                </c:pt>
                <c:pt idx="189">
                  <c:v>11.32453411814156</c:v>
                </c:pt>
                <c:pt idx="190">
                  <c:v>1.7914279054875519</c:v>
                </c:pt>
                <c:pt idx="191">
                  <c:v>-20.652234071007641</c:v>
                </c:pt>
                <c:pt idx="192">
                  <c:v>-26.000887094248601</c:v>
                </c:pt>
                <c:pt idx="193">
                  <c:v>3.2864322244563202</c:v>
                </c:pt>
                <c:pt idx="194">
                  <c:v>-21.17916546585862</c:v>
                </c:pt>
                <c:pt idx="195">
                  <c:v>-1.898745190005741</c:v>
                </c:pt>
                <c:pt idx="196">
                  <c:v>-26.668798583247849</c:v>
                </c:pt>
                <c:pt idx="197">
                  <c:v>35.694234895319539</c:v>
                </c:pt>
                <c:pt idx="198">
                  <c:v>25.43270987833435</c:v>
                </c:pt>
                <c:pt idx="199">
                  <c:v>13.66307306082078</c:v>
                </c:pt>
                <c:pt idx="200">
                  <c:v>47.325287901723577</c:v>
                </c:pt>
                <c:pt idx="201">
                  <c:v>-34.349653578036843</c:v>
                </c:pt>
                <c:pt idx="202">
                  <c:v>-35.424700710177497</c:v>
                </c:pt>
                <c:pt idx="203">
                  <c:v>-29.186024338260491</c:v>
                </c:pt>
                <c:pt idx="204">
                  <c:v>-8.9864670315786412</c:v>
                </c:pt>
                <c:pt idx="205">
                  <c:v>110.1201047176861</c:v>
                </c:pt>
                <c:pt idx="206">
                  <c:v>-20.429504051547429</c:v>
                </c:pt>
                <c:pt idx="207">
                  <c:v>-15.766889011859449</c:v>
                </c:pt>
                <c:pt idx="208">
                  <c:v>31.781832459765681</c:v>
                </c:pt>
                <c:pt idx="209">
                  <c:v>-31.09338535197239</c:v>
                </c:pt>
                <c:pt idx="210">
                  <c:v>-46.209736744317851</c:v>
                </c:pt>
                <c:pt idx="211">
                  <c:v>-16.591887573602389</c:v>
                </c:pt>
                <c:pt idx="212">
                  <c:v>79.119465081505723</c:v>
                </c:pt>
                <c:pt idx="213">
                  <c:v>0.1375786583892733</c:v>
                </c:pt>
                <c:pt idx="214">
                  <c:v>-18.788953524104201</c:v>
                </c:pt>
                <c:pt idx="215">
                  <c:v>-27.97023817548105</c:v>
                </c:pt>
                <c:pt idx="216">
                  <c:v>106.6752300894176</c:v>
                </c:pt>
                <c:pt idx="217">
                  <c:v>-48.573415781946267</c:v>
                </c:pt>
                <c:pt idx="218">
                  <c:v>-41.407288471671841</c:v>
                </c:pt>
                <c:pt idx="219">
                  <c:v>6.3162558490646754</c:v>
                </c:pt>
                <c:pt idx="220">
                  <c:v>-3.269605657702741</c:v>
                </c:pt>
                <c:pt idx="221">
                  <c:v>5.1052117669340049</c:v>
                </c:pt>
                <c:pt idx="222">
                  <c:v>-22.562263225735279</c:v>
                </c:pt>
                <c:pt idx="223">
                  <c:v>-39.334812963313233</c:v>
                </c:pt>
                <c:pt idx="224">
                  <c:v>-7.0313580532691589</c:v>
                </c:pt>
                <c:pt idx="225">
                  <c:v>-17.278580561217581</c:v>
                </c:pt>
                <c:pt idx="226">
                  <c:v>132.31695066420571</c:v>
                </c:pt>
                <c:pt idx="227">
                  <c:v>-56.464705827198813</c:v>
                </c:pt>
                <c:pt idx="228">
                  <c:v>-49.247521018668039</c:v>
                </c:pt>
                <c:pt idx="229">
                  <c:v>-71.04958654679902</c:v>
                </c:pt>
                <c:pt idx="230">
                  <c:v>153.69086734180621</c:v>
                </c:pt>
                <c:pt idx="231">
                  <c:v>34.723312551971993</c:v>
                </c:pt>
                <c:pt idx="232">
                  <c:v>-52.234054455379052</c:v>
                </c:pt>
                <c:pt idx="233">
                  <c:v>-0.71124842400591604</c:v>
                </c:pt>
                <c:pt idx="234">
                  <c:v>77.968106353362487</c:v>
                </c:pt>
                <c:pt idx="235">
                  <c:v>-32.196386362702619</c:v>
                </c:pt>
                <c:pt idx="236">
                  <c:v>-43.204388117764744</c:v>
                </c:pt>
                <c:pt idx="237">
                  <c:v>-58.60012392162291</c:v>
                </c:pt>
                <c:pt idx="238">
                  <c:v>-23.36570649936067</c:v>
                </c:pt>
                <c:pt idx="239">
                  <c:v>128.4901487612062</c:v>
                </c:pt>
                <c:pt idx="240">
                  <c:v>-14.483066294631961</c:v>
                </c:pt>
                <c:pt idx="241">
                  <c:v>0.33515738553323621</c:v>
                </c:pt>
                <c:pt idx="242">
                  <c:v>-22.340474334262371</c:v>
                </c:pt>
                <c:pt idx="243">
                  <c:v>99999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400-4EC4-9A46-0145065C21C0}"/>
            </c:ext>
          </c:extLst>
        </c:ser>
        <c:ser>
          <c:idx val="44"/>
          <c:order val="44"/>
          <c:tx>
            <c:strRef>
              <c:f>Sheet1!$AT$1</c:f>
              <c:strCache>
                <c:ptCount val="1"/>
                <c:pt idx="0">
                  <c:v>EPU_sa_det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Sheet1!$AT$2:$AT$253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11.31915289271592</c:v>
                </c:pt>
                <c:pt idx="13">
                  <c:v>7.5708449349300224</c:v>
                </c:pt>
                <c:pt idx="14">
                  <c:v>-10.1769840062769</c:v>
                </c:pt>
                <c:pt idx="15">
                  <c:v>-7.8716631450407988</c:v>
                </c:pt>
                <c:pt idx="16">
                  <c:v>-2.633299856267556</c:v>
                </c:pt>
                <c:pt idx="17">
                  <c:v>5.4974706993953788</c:v>
                </c:pt>
                <c:pt idx="18">
                  <c:v>9.6713103631898463</c:v>
                </c:pt>
                <c:pt idx="19">
                  <c:v>4.8597515699800766</c:v>
                </c:pt>
                <c:pt idx="20">
                  <c:v>-18.746501973271631</c:v>
                </c:pt>
                <c:pt idx="21">
                  <c:v>-18.842859262611071</c:v>
                </c:pt>
                <c:pt idx="22">
                  <c:v>-2.9772142375868071</c:v>
                </c:pt>
                <c:pt idx="23">
                  <c:v>1.9768150313062169</c:v>
                </c:pt>
                <c:pt idx="24">
                  <c:v>0.61811061432712222</c:v>
                </c:pt>
                <c:pt idx="25">
                  <c:v>3.0955692657528289E-2</c:v>
                </c:pt>
                <c:pt idx="26">
                  <c:v>-3.0343082719661969</c:v>
                </c:pt>
                <c:pt idx="27">
                  <c:v>-5.2697622196844662</c:v>
                </c:pt>
                <c:pt idx="28">
                  <c:v>20.114914064862059</c:v>
                </c:pt>
                <c:pt idx="29">
                  <c:v>14.81376665642696</c:v>
                </c:pt>
                <c:pt idx="30">
                  <c:v>-3.5274079110592709</c:v>
                </c:pt>
                <c:pt idx="31">
                  <c:v>-13.696628580683941</c:v>
                </c:pt>
                <c:pt idx="32">
                  <c:v>-31.01778357208179</c:v>
                </c:pt>
                <c:pt idx="33">
                  <c:v>-16.805404353398352</c:v>
                </c:pt>
                <c:pt idx="34">
                  <c:v>19.399684122427661</c:v>
                </c:pt>
                <c:pt idx="35">
                  <c:v>11.51042334238586</c:v>
                </c:pt>
                <c:pt idx="36">
                  <c:v>-0.18738993449893829</c:v>
                </c:pt>
                <c:pt idx="37">
                  <c:v>7.7332946179894444</c:v>
                </c:pt>
                <c:pt idx="38">
                  <c:v>7.0888531129124317</c:v>
                </c:pt>
                <c:pt idx="39">
                  <c:v>10.374640467128151</c:v>
                </c:pt>
                <c:pt idx="40">
                  <c:v>-8.0290062223213141</c:v>
                </c:pt>
                <c:pt idx="41">
                  <c:v>-22.227576463162759</c:v>
                </c:pt>
                <c:pt idx="42">
                  <c:v>-10.895820118031001</c:v>
                </c:pt>
                <c:pt idx="43">
                  <c:v>-22.930710022472599</c:v>
                </c:pt>
                <c:pt idx="44">
                  <c:v>58.809405867081402</c:v>
                </c:pt>
                <c:pt idx="45">
                  <c:v>52.135775253460643</c:v>
                </c:pt>
                <c:pt idx="46">
                  <c:v>8.8104724296670867</c:v>
                </c:pt>
                <c:pt idx="47">
                  <c:v>0.24291797784303529</c:v>
                </c:pt>
                <c:pt idx="48">
                  <c:v>-4.4407645788657106</c:v>
                </c:pt>
                <c:pt idx="49">
                  <c:v>-20.528011743459491</c:v>
                </c:pt>
                <c:pt idx="50">
                  <c:v>-26.39925706173085</c:v>
                </c:pt>
                <c:pt idx="51">
                  <c:v>-20.015228759145302</c:v>
                </c:pt>
                <c:pt idx="52">
                  <c:v>-15.657759497448041</c:v>
                </c:pt>
                <c:pt idx="53">
                  <c:v>-6.4116066203235684</c:v>
                </c:pt>
                <c:pt idx="54">
                  <c:v>8.2719190655564603</c:v>
                </c:pt>
                <c:pt idx="55">
                  <c:v>14.8934596200685</c:v>
                </c:pt>
                <c:pt idx="56">
                  <c:v>-3.322198418976555</c:v>
                </c:pt>
                <c:pt idx="57">
                  <c:v>-10.89239691584886</c:v>
                </c:pt>
                <c:pt idx="58">
                  <c:v>-1.048507435418514</c:v>
                </c:pt>
                <c:pt idx="59">
                  <c:v>2.5388743462301019E-2</c:v>
                </c:pt>
                <c:pt idx="60">
                  <c:v>10.298968621193421</c:v>
                </c:pt>
                <c:pt idx="61">
                  <c:v>11.28308893113668</c:v>
                </c:pt>
                <c:pt idx="62">
                  <c:v>45.740329286700323</c:v>
                </c:pt>
                <c:pt idx="63">
                  <c:v>19.052531779786982</c:v>
                </c:pt>
                <c:pt idx="64">
                  <c:v>-4.107570986925424</c:v>
                </c:pt>
                <c:pt idx="65">
                  <c:v>-6.4313212292310027</c:v>
                </c:pt>
                <c:pt idx="66">
                  <c:v>-9.6907732896080745</c:v>
                </c:pt>
                <c:pt idx="67">
                  <c:v>0.28525449833500721</c:v>
                </c:pt>
                <c:pt idx="68">
                  <c:v>-9.6987102944410708</c:v>
                </c:pt>
                <c:pt idx="69">
                  <c:v>-16.81605781177133</c:v>
                </c:pt>
                <c:pt idx="70">
                  <c:v>-16.956788360940479</c:v>
                </c:pt>
                <c:pt idx="71">
                  <c:v>-5.3106746782920311</c:v>
                </c:pt>
                <c:pt idx="72">
                  <c:v>-5.1064921782203498</c:v>
                </c:pt>
                <c:pt idx="73">
                  <c:v>10.35692654977235</c:v>
                </c:pt>
                <c:pt idx="74">
                  <c:v>3.604272643993653</c:v>
                </c:pt>
                <c:pt idx="75">
                  <c:v>1.300454807988757</c:v>
                </c:pt>
                <c:pt idx="76">
                  <c:v>7.0218089451455512</c:v>
                </c:pt>
                <c:pt idx="77">
                  <c:v>1.5569223830287631</c:v>
                </c:pt>
                <c:pt idx="78">
                  <c:v>3.5210099760683988</c:v>
                </c:pt>
                <c:pt idx="79">
                  <c:v>4.5812722240279413</c:v>
                </c:pt>
                <c:pt idx="80">
                  <c:v>-0.65964067526260806</c:v>
                </c:pt>
                <c:pt idx="81">
                  <c:v>14.984896842607601</c:v>
                </c:pt>
                <c:pt idx="82">
                  <c:v>9.6414560197704304</c:v>
                </c:pt>
                <c:pt idx="83">
                  <c:v>-4.2073647897752977</c:v>
                </c:pt>
                <c:pt idx="84">
                  <c:v>-14.06692400317662</c:v>
                </c:pt>
                <c:pt idx="85">
                  <c:v>-14.442299763011331</c:v>
                </c:pt>
                <c:pt idx="86">
                  <c:v>-19.007536325511129</c:v>
                </c:pt>
                <c:pt idx="87">
                  <c:v>0.19641023460494009</c:v>
                </c:pt>
                <c:pt idx="88">
                  <c:v>3.4695841837885699</c:v>
                </c:pt>
                <c:pt idx="89">
                  <c:v>8.2213106895074759</c:v>
                </c:pt>
                <c:pt idx="90">
                  <c:v>3.2284945745872728</c:v>
                </c:pt>
                <c:pt idx="91">
                  <c:v>-3.188770847747648</c:v>
                </c:pt>
                <c:pt idx="92">
                  <c:v>4.1873436259996604</c:v>
                </c:pt>
                <c:pt idx="93">
                  <c:v>-3.4956249525687468</c:v>
                </c:pt>
                <c:pt idx="94">
                  <c:v>-2.6396248056206839</c:v>
                </c:pt>
                <c:pt idx="95">
                  <c:v>3.5208904624334418</c:v>
                </c:pt>
                <c:pt idx="96">
                  <c:v>-7.0240529945338466</c:v>
                </c:pt>
                <c:pt idx="97">
                  <c:v>4.4876212410201788E-2</c:v>
                </c:pt>
                <c:pt idx="98">
                  <c:v>-9.8338194108235513</c:v>
                </c:pt>
                <c:pt idx="99">
                  <c:v>8.8551610510650391</c:v>
                </c:pt>
                <c:pt idx="100">
                  <c:v>4.8814178819985727</c:v>
                </c:pt>
                <c:pt idx="101">
                  <c:v>14.990791121187581</c:v>
                </c:pt>
                <c:pt idx="102">
                  <c:v>15.95667691594606</c:v>
                </c:pt>
                <c:pt idx="103">
                  <c:v>7.0687780233196946</c:v>
                </c:pt>
                <c:pt idx="104">
                  <c:v>-18.53260402334374</c:v>
                </c:pt>
                <c:pt idx="105">
                  <c:v>-13.161863681336509</c:v>
                </c:pt>
                <c:pt idx="106">
                  <c:v>-6.7244188931143398</c:v>
                </c:pt>
                <c:pt idx="107">
                  <c:v>-4.8705163810617904</c:v>
                </c:pt>
                <c:pt idx="108">
                  <c:v>-2.743768994825885</c:v>
                </c:pt>
                <c:pt idx="109">
                  <c:v>-12.703092306406941</c:v>
                </c:pt>
                <c:pt idx="110">
                  <c:v>-0.32713598812971162</c:v>
                </c:pt>
                <c:pt idx="111">
                  <c:v>-4.2624696248041118</c:v>
                </c:pt>
                <c:pt idx="112">
                  <c:v>5.8815669985843329</c:v>
                </c:pt>
                <c:pt idx="113">
                  <c:v>2.090666717184277</c:v>
                </c:pt>
                <c:pt idx="114">
                  <c:v>-17.547792022623341</c:v>
                </c:pt>
                <c:pt idx="115">
                  <c:v>6.6451235035531937</c:v>
                </c:pt>
                <c:pt idx="116">
                  <c:v>-7.3710881497684824</c:v>
                </c:pt>
                <c:pt idx="117">
                  <c:v>-13.734944586442889</c:v>
                </c:pt>
                <c:pt idx="118">
                  <c:v>5.4050486156790916</c:v>
                </c:pt>
                <c:pt idx="119">
                  <c:v>9.4203041940207441</c:v>
                </c:pt>
                <c:pt idx="120">
                  <c:v>29.1137586926064</c:v>
                </c:pt>
                <c:pt idx="121">
                  <c:v>1.9330514678341899</c:v>
                </c:pt>
                <c:pt idx="122">
                  <c:v>1.4810306737879699</c:v>
                </c:pt>
                <c:pt idx="123">
                  <c:v>-4.2125105013241608</c:v>
                </c:pt>
                <c:pt idx="124">
                  <c:v>-15.444206996908751</c:v>
                </c:pt>
                <c:pt idx="125">
                  <c:v>-21.176721451268751</c:v>
                </c:pt>
                <c:pt idx="126">
                  <c:v>-16.373106797964819</c:v>
                </c:pt>
                <c:pt idx="127">
                  <c:v>-37.035294140433187</c:v>
                </c:pt>
                <c:pt idx="128">
                  <c:v>30.780537148028689</c:v>
                </c:pt>
                <c:pt idx="129">
                  <c:v>40.047285184217401</c:v>
                </c:pt>
                <c:pt idx="130">
                  <c:v>3.64240574310071</c:v>
                </c:pt>
                <c:pt idx="131">
                  <c:v>-2.8827905027955012</c:v>
                </c:pt>
                <c:pt idx="132">
                  <c:v>9.5349194345737942</c:v>
                </c:pt>
                <c:pt idx="133">
                  <c:v>39.320395347896579</c:v>
                </c:pt>
                <c:pt idx="134">
                  <c:v>18.3758297882232</c:v>
                </c:pt>
                <c:pt idx="135">
                  <c:v>-5.4238391709825464</c:v>
                </c:pt>
                <c:pt idx="136">
                  <c:v>5.1648482549879873</c:v>
                </c:pt>
                <c:pt idx="137">
                  <c:v>-4.0788076570662781</c:v>
                </c:pt>
                <c:pt idx="138">
                  <c:v>-15.68784510705507</c:v>
                </c:pt>
                <c:pt idx="139">
                  <c:v>8.9249301349676671</c:v>
                </c:pt>
                <c:pt idx="140">
                  <c:v>-14.38607747779338</c:v>
                </c:pt>
                <c:pt idx="141">
                  <c:v>-6.1901177597791559</c:v>
                </c:pt>
                <c:pt idx="142">
                  <c:v>-22.85776032600047</c:v>
                </c:pt>
                <c:pt idx="143">
                  <c:v>-20.934563127180269</c:v>
                </c:pt>
                <c:pt idx="144">
                  <c:v>0.95249934195760488</c:v>
                </c:pt>
                <c:pt idx="145">
                  <c:v>-3.1739021936474501</c:v>
                </c:pt>
                <c:pt idx="146">
                  <c:v>-3.0185690826761231</c:v>
                </c:pt>
                <c:pt idx="147">
                  <c:v>4.7580395717027102</c:v>
                </c:pt>
                <c:pt idx="148">
                  <c:v>17.172957609161671</c:v>
                </c:pt>
                <c:pt idx="149">
                  <c:v>-2.7620693429747969</c:v>
                </c:pt>
                <c:pt idx="150">
                  <c:v>24.884729443631642</c:v>
                </c:pt>
                <c:pt idx="151">
                  <c:v>-12.0526565402796</c:v>
                </c:pt>
                <c:pt idx="152">
                  <c:v>3.7453611013013131</c:v>
                </c:pt>
                <c:pt idx="153">
                  <c:v>-5.1621012917528901</c:v>
                </c:pt>
                <c:pt idx="154">
                  <c:v>17.61092234913184</c:v>
                </c:pt>
                <c:pt idx="155">
                  <c:v>-1.585621960662166</c:v>
                </c:pt>
                <c:pt idx="156">
                  <c:v>-27.925278904952481</c:v>
                </c:pt>
                <c:pt idx="157">
                  <c:v>-11.42717414571047</c:v>
                </c:pt>
                <c:pt idx="158">
                  <c:v>12.029007419719481</c:v>
                </c:pt>
                <c:pt idx="159">
                  <c:v>3.1798142845009352</c:v>
                </c:pt>
                <c:pt idx="160">
                  <c:v>-28.39925241938607</c:v>
                </c:pt>
                <c:pt idx="161">
                  <c:v>-7.3476540054912789</c:v>
                </c:pt>
                <c:pt idx="162">
                  <c:v>22.426039252437018</c:v>
                </c:pt>
                <c:pt idx="163">
                  <c:v>67.486486841770756</c:v>
                </c:pt>
                <c:pt idx="164">
                  <c:v>9.7746391608961005</c:v>
                </c:pt>
                <c:pt idx="165">
                  <c:v>-26.36852527696837</c:v>
                </c:pt>
                <c:pt idx="166">
                  <c:v>-8.0189058931068757</c:v>
                </c:pt>
                <c:pt idx="167">
                  <c:v>10.128285527380401</c:v>
                </c:pt>
                <c:pt idx="168">
                  <c:v>1.3155461508007991</c:v>
                </c:pt>
                <c:pt idx="169">
                  <c:v>-10.39921078680757</c:v>
                </c:pt>
                <c:pt idx="170">
                  <c:v>-25.07364005059409</c:v>
                </c:pt>
                <c:pt idx="171">
                  <c:v>-16.994164690031258</c:v>
                </c:pt>
                <c:pt idx="172">
                  <c:v>7.5411290717961492</c:v>
                </c:pt>
                <c:pt idx="173">
                  <c:v>30.234829080538049</c:v>
                </c:pt>
                <c:pt idx="174">
                  <c:v>17.11962545985909</c:v>
                </c:pt>
                <c:pt idx="175">
                  <c:v>-15.491803753776569</c:v>
                </c:pt>
                <c:pt idx="176">
                  <c:v>-4.6280550336597628</c:v>
                </c:pt>
                <c:pt idx="177">
                  <c:v>-4.7321029971615189</c:v>
                </c:pt>
                <c:pt idx="178">
                  <c:v>29.285173399894092</c:v>
                </c:pt>
                <c:pt idx="179">
                  <c:v>34.899434397889742</c:v>
                </c:pt>
                <c:pt idx="180">
                  <c:v>6.8514493247510302</c:v>
                </c:pt>
                <c:pt idx="181">
                  <c:v>-15.79531334320043</c:v>
                </c:pt>
                <c:pt idx="182">
                  <c:v>-5.7775205409852219</c:v>
                </c:pt>
                <c:pt idx="183">
                  <c:v>-2.3828580599614209</c:v>
                </c:pt>
                <c:pt idx="184">
                  <c:v>-8.8784938210859821</c:v>
                </c:pt>
                <c:pt idx="185">
                  <c:v>-11.927588453330049</c:v>
                </c:pt>
                <c:pt idx="186">
                  <c:v>-26.71421397262904</c:v>
                </c:pt>
                <c:pt idx="187">
                  <c:v>-16.534923819923041</c:v>
                </c:pt>
                <c:pt idx="188">
                  <c:v>17.6603600608283</c:v>
                </c:pt>
                <c:pt idx="189">
                  <c:v>53.40534435721456</c:v>
                </c:pt>
                <c:pt idx="190">
                  <c:v>-20.215900792258271</c:v>
                </c:pt>
                <c:pt idx="191">
                  <c:v>-5.8189916470510923</c:v>
                </c:pt>
                <c:pt idx="192">
                  <c:v>-15.372248629121341</c:v>
                </c:pt>
                <c:pt idx="193">
                  <c:v>-0.99551790918461336</c:v>
                </c:pt>
                <c:pt idx="194">
                  <c:v>1.8658404760894309</c:v>
                </c:pt>
                <c:pt idx="195">
                  <c:v>8.0088342275511479</c:v>
                </c:pt>
                <c:pt idx="196">
                  <c:v>11.855622160786369</c:v>
                </c:pt>
                <c:pt idx="197">
                  <c:v>-13.75950336094299</c:v>
                </c:pt>
                <c:pt idx="198">
                  <c:v>-12.062944775121309</c:v>
                </c:pt>
                <c:pt idx="199">
                  <c:v>-17.582779084764379</c:v>
                </c:pt>
                <c:pt idx="200">
                  <c:v>-13.871932210142919</c:v>
                </c:pt>
                <c:pt idx="201">
                  <c:v>3.036931668758442</c:v>
                </c:pt>
                <c:pt idx="202">
                  <c:v>-8.2134288010142171</c:v>
                </c:pt>
                <c:pt idx="203">
                  <c:v>-15.01931772115651</c:v>
                </c:pt>
                <c:pt idx="204">
                  <c:v>8.9861196134785217</c:v>
                </c:pt>
                <c:pt idx="205">
                  <c:v>6.029921595993315</c:v>
                </c:pt>
                <c:pt idx="206">
                  <c:v>4.2882745132348248</c:v>
                </c:pt>
                <c:pt idx="207">
                  <c:v>12.438333734202461</c:v>
                </c:pt>
                <c:pt idx="208">
                  <c:v>5.4955160695524228</c:v>
                </c:pt>
                <c:pt idx="209">
                  <c:v>-5.1970970090018938</c:v>
                </c:pt>
                <c:pt idx="210">
                  <c:v>-8.4286217764148574</c:v>
                </c:pt>
                <c:pt idx="211">
                  <c:v>25.74962171393349</c:v>
                </c:pt>
                <c:pt idx="212">
                  <c:v>28.607990314492181</c:v>
                </c:pt>
                <c:pt idx="213">
                  <c:v>-9.1287491884854717</c:v>
                </c:pt>
                <c:pt idx="214">
                  <c:v>-20.01990545509592</c:v>
                </c:pt>
                <c:pt idx="215">
                  <c:v>-12.72404930651175</c:v>
                </c:pt>
                <c:pt idx="216">
                  <c:v>-1.4053857592179919</c:v>
                </c:pt>
                <c:pt idx="217">
                  <c:v>14.412946314007369</c:v>
                </c:pt>
                <c:pt idx="218">
                  <c:v>-7.1780229674230043</c:v>
                </c:pt>
                <c:pt idx="219">
                  <c:v>-16.124355381877951</c:v>
                </c:pt>
                <c:pt idx="220">
                  <c:v>-22.90030648268748</c:v>
                </c:pt>
                <c:pt idx="221">
                  <c:v>47.614495224409353</c:v>
                </c:pt>
                <c:pt idx="222">
                  <c:v>7.5731515685225466</c:v>
                </c:pt>
                <c:pt idx="223">
                  <c:v>-17.357264282820299</c:v>
                </c:pt>
                <c:pt idx="224">
                  <c:v>-31.00565062368328</c:v>
                </c:pt>
                <c:pt idx="225">
                  <c:v>-21.789381355553122</c:v>
                </c:pt>
                <c:pt idx="226">
                  <c:v>51.13130019743555</c:v>
                </c:pt>
                <c:pt idx="227">
                  <c:v>-4.5065941662490872</c:v>
                </c:pt>
                <c:pt idx="228">
                  <c:v>6.4624866508007983</c:v>
                </c:pt>
                <c:pt idx="229">
                  <c:v>28.644573253144529</c:v>
                </c:pt>
                <c:pt idx="230">
                  <c:v>-3.3981899555420649</c:v>
                </c:pt>
                <c:pt idx="231">
                  <c:v>13.81842571929576</c:v>
                </c:pt>
                <c:pt idx="232">
                  <c:v>-11.822165868946611</c:v>
                </c:pt>
                <c:pt idx="233">
                  <c:v>-16.183620286539082</c:v>
                </c:pt>
                <c:pt idx="234">
                  <c:v>-7.1753537656542363</c:v>
                </c:pt>
                <c:pt idx="235">
                  <c:v>1.82466844300491</c:v>
                </c:pt>
                <c:pt idx="236">
                  <c:v>-4.125649729578754</c:v>
                </c:pt>
                <c:pt idx="237">
                  <c:v>-0.1832973123512858</c:v>
                </c:pt>
                <c:pt idx="238">
                  <c:v>-15.9661611838289</c:v>
                </c:pt>
                <c:pt idx="239">
                  <c:v>99999</c:v>
                </c:pt>
                <c:pt idx="240">
                  <c:v>99999</c:v>
                </c:pt>
                <c:pt idx="241">
                  <c:v>99999</c:v>
                </c:pt>
                <c:pt idx="242">
                  <c:v>99999</c:v>
                </c:pt>
                <c:pt idx="243">
                  <c:v>99999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400-4EC4-9A46-0145065C21C0}"/>
            </c:ext>
          </c:extLst>
        </c:ser>
        <c:ser>
          <c:idx val="45"/>
          <c:order val="45"/>
          <c:tx>
            <c:strRef>
              <c:f>Sheet1!$AU$1</c:f>
              <c:strCache>
                <c:ptCount val="1"/>
                <c:pt idx="0">
                  <c:v>EPU_sa_det_lag1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Sheet1!$AU$2:$AU$253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11.31915289271592</c:v>
                </c:pt>
                <c:pt idx="14">
                  <c:v>7.5708449349300224</c:v>
                </c:pt>
                <c:pt idx="15">
                  <c:v>-10.1769840062769</c:v>
                </c:pt>
                <c:pt idx="16">
                  <c:v>-7.8716631450407988</c:v>
                </c:pt>
                <c:pt idx="17">
                  <c:v>-2.633299856267556</c:v>
                </c:pt>
                <c:pt idx="18">
                  <c:v>5.4974706993953788</c:v>
                </c:pt>
                <c:pt idx="19">
                  <c:v>9.6713103631898463</c:v>
                </c:pt>
                <c:pt idx="20">
                  <c:v>4.8597515699800766</c:v>
                </c:pt>
                <c:pt idx="21">
                  <c:v>-18.746501973271631</c:v>
                </c:pt>
                <c:pt idx="22">
                  <c:v>-18.842859262611071</c:v>
                </c:pt>
                <c:pt idx="23">
                  <c:v>-2.9772142375868071</c:v>
                </c:pt>
                <c:pt idx="24">
                  <c:v>1.9768150313062169</c:v>
                </c:pt>
                <c:pt idx="25">
                  <c:v>0.61811061432712222</c:v>
                </c:pt>
                <c:pt idx="26">
                  <c:v>3.0955692657528289E-2</c:v>
                </c:pt>
                <c:pt idx="27">
                  <c:v>-3.0343082719661969</c:v>
                </c:pt>
                <c:pt idx="28">
                  <c:v>-5.2697622196844662</c:v>
                </c:pt>
                <c:pt idx="29">
                  <c:v>20.114914064862059</c:v>
                </c:pt>
                <c:pt idx="30">
                  <c:v>14.81376665642696</c:v>
                </c:pt>
                <c:pt idx="31">
                  <c:v>-3.5274079110592709</c:v>
                </c:pt>
                <c:pt idx="32">
                  <c:v>-13.696628580683941</c:v>
                </c:pt>
                <c:pt idx="33">
                  <c:v>-31.01778357208179</c:v>
                </c:pt>
                <c:pt idx="34">
                  <c:v>-16.805404353398352</c:v>
                </c:pt>
                <c:pt idx="35">
                  <c:v>19.399684122427661</c:v>
                </c:pt>
                <c:pt idx="36">
                  <c:v>11.51042334238586</c:v>
                </c:pt>
                <c:pt idx="37">
                  <c:v>-0.18738993449893829</c:v>
                </c:pt>
                <c:pt idx="38">
                  <c:v>7.7332946179894444</c:v>
                </c:pt>
                <c:pt idx="39">
                  <c:v>7.0888531129124317</c:v>
                </c:pt>
                <c:pt idx="40">
                  <c:v>10.374640467128151</c:v>
                </c:pt>
                <c:pt idx="41">
                  <c:v>-8.0290062223213141</c:v>
                </c:pt>
                <c:pt idx="42">
                  <c:v>-22.227576463162759</c:v>
                </c:pt>
                <c:pt idx="43">
                  <c:v>-10.895820118031001</c:v>
                </c:pt>
                <c:pt idx="44">
                  <c:v>-22.930710022472599</c:v>
                </c:pt>
                <c:pt idx="45">
                  <c:v>58.809405867081402</c:v>
                </c:pt>
                <c:pt idx="46">
                  <c:v>52.135775253460643</c:v>
                </c:pt>
                <c:pt idx="47">
                  <c:v>8.8104724296670867</c:v>
                </c:pt>
                <c:pt idx="48">
                  <c:v>0.24291797784303529</c:v>
                </c:pt>
                <c:pt idx="49">
                  <c:v>-4.4407645788657106</c:v>
                </c:pt>
                <c:pt idx="50">
                  <c:v>-20.528011743459491</c:v>
                </c:pt>
                <c:pt idx="51">
                  <c:v>-26.39925706173085</c:v>
                </c:pt>
                <c:pt idx="52">
                  <c:v>-20.015228759145302</c:v>
                </c:pt>
                <c:pt idx="53">
                  <c:v>-15.657759497448041</c:v>
                </c:pt>
                <c:pt idx="54">
                  <c:v>-6.4116066203235684</c:v>
                </c:pt>
                <c:pt idx="55">
                  <c:v>8.2719190655564603</c:v>
                </c:pt>
                <c:pt idx="56">
                  <c:v>14.8934596200685</c:v>
                </c:pt>
                <c:pt idx="57">
                  <c:v>-3.322198418976555</c:v>
                </c:pt>
                <c:pt idx="58">
                  <c:v>-10.89239691584886</c:v>
                </c:pt>
                <c:pt idx="59">
                  <c:v>-1.048507435418514</c:v>
                </c:pt>
                <c:pt idx="60">
                  <c:v>2.5388743462301019E-2</c:v>
                </c:pt>
                <c:pt idx="61">
                  <c:v>10.298968621193421</c:v>
                </c:pt>
                <c:pt idx="62">
                  <c:v>11.28308893113668</c:v>
                </c:pt>
                <c:pt idx="63">
                  <c:v>45.740329286700323</c:v>
                </c:pt>
                <c:pt idx="64">
                  <c:v>19.052531779786982</c:v>
                </c:pt>
                <c:pt idx="65">
                  <c:v>-4.107570986925424</c:v>
                </c:pt>
                <c:pt idx="66">
                  <c:v>-6.4313212292310027</c:v>
                </c:pt>
                <c:pt idx="67">
                  <c:v>-9.6907732896080745</c:v>
                </c:pt>
                <c:pt idx="68">
                  <c:v>0.28525449833500721</c:v>
                </c:pt>
                <c:pt idx="69">
                  <c:v>-9.6987102944410708</c:v>
                </c:pt>
                <c:pt idx="70">
                  <c:v>-16.81605781177133</c:v>
                </c:pt>
                <c:pt idx="71">
                  <c:v>-16.956788360940479</c:v>
                </c:pt>
                <c:pt idx="72">
                  <c:v>-5.3106746782920311</c:v>
                </c:pt>
                <c:pt idx="73">
                  <c:v>-5.1064921782203498</c:v>
                </c:pt>
                <c:pt idx="74">
                  <c:v>10.35692654977235</c:v>
                </c:pt>
                <c:pt idx="75">
                  <c:v>3.604272643993653</c:v>
                </c:pt>
                <c:pt idx="76">
                  <c:v>1.300454807988757</c:v>
                </c:pt>
                <c:pt idx="77">
                  <c:v>7.0218089451455512</c:v>
                </c:pt>
                <c:pt idx="78">
                  <c:v>1.5569223830287631</c:v>
                </c:pt>
                <c:pt idx="79">
                  <c:v>3.5210099760683988</c:v>
                </c:pt>
                <c:pt idx="80">
                  <c:v>4.5812722240279413</c:v>
                </c:pt>
                <c:pt idx="81">
                  <c:v>-0.65964067526260806</c:v>
                </c:pt>
                <c:pt idx="82">
                  <c:v>14.984896842607601</c:v>
                </c:pt>
                <c:pt idx="83">
                  <c:v>9.6414560197704304</c:v>
                </c:pt>
                <c:pt idx="84">
                  <c:v>-4.2073647897752977</c:v>
                </c:pt>
                <c:pt idx="85">
                  <c:v>-14.06692400317662</c:v>
                </c:pt>
                <c:pt idx="86">
                  <c:v>-14.442299763011331</c:v>
                </c:pt>
                <c:pt idx="87">
                  <c:v>-19.007536325511129</c:v>
                </c:pt>
                <c:pt idx="88">
                  <c:v>0.19641023460494009</c:v>
                </c:pt>
                <c:pt idx="89">
                  <c:v>3.4695841837885699</c:v>
                </c:pt>
                <c:pt idx="90">
                  <c:v>8.2213106895074759</c:v>
                </c:pt>
                <c:pt idx="91">
                  <c:v>3.2284945745872728</c:v>
                </c:pt>
                <c:pt idx="92">
                  <c:v>-3.188770847747648</c:v>
                </c:pt>
                <c:pt idx="93">
                  <c:v>4.1873436259996604</c:v>
                </c:pt>
                <c:pt idx="94">
                  <c:v>-3.4956249525687468</c:v>
                </c:pt>
                <c:pt idx="95">
                  <c:v>-2.6396248056206839</c:v>
                </c:pt>
                <c:pt idx="96">
                  <c:v>3.5208904624334418</c:v>
                </c:pt>
                <c:pt idx="97">
                  <c:v>-7.0240529945338466</c:v>
                </c:pt>
                <c:pt idx="98">
                  <c:v>4.4876212410201788E-2</c:v>
                </c:pt>
                <c:pt idx="99">
                  <c:v>-9.8338194108235513</c:v>
                </c:pt>
                <c:pt idx="100">
                  <c:v>8.8551610510650391</c:v>
                </c:pt>
                <c:pt idx="101">
                  <c:v>4.8814178819985727</c:v>
                </c:pt>
                <c:pt idx="102">
                  <c:v>14.990791121187581</c:v>
                </c:pt>
                <c:pt idx="103">
                  <c:v>15.95667691594606</c:v>
                </c:pt>
                <c:pt idx="104">
                  <c:v>7.0687780233196946</c:v>
                </c:pt>
                <c:pt idx="105">
                  <c:v>-18.53260402334374</c:v>
                </c:pt>
                <c:pt idx="106">
                  <c:v>-13.161863681336509</c:v>
                </c:pt>
                <c:pt idx="107">
                  <c:v>-6.7244188931143398</c:v>
                </c:pt>
                <c:pt idx="108">
                  <c:v>-4.8705163810617904</c:v>
                </c:pt>
                <c:pt idx="109">
                  <c:v>-2.743768994825885</c:v>
                </c:pt>
                <c:pt idx="110">
                  <c:v>-12.703092306406941</c:v>
                </c:pt>
                <c:pt idx="111">
                  <c:v>-0.32713598812971162</c:v>
                </c:pt>
                <c:pt idx="112">
                  <c:v>-4.2624696248041118</c:v>
                </c:pt>
                <c:pt idx="113">
                  <c:v>5.8815669985843329</c:v>
                </c:pt>
                <c:pt idx="114">
                  <c:v>2.090666717184277</c:v>
                </c:pt>
                <c:pt idx="115">
                  <c:v>-17.547792022623341</c:v>
                </c:pt>
                <c:pt idx="116">
                  <c:v>6.6451235035531937</c:v>
                </c:pt>
                <c:pt idx="117">
                  <c:v>-7.3710881497684824</c:v>
                </c:pt>
                <c:pt idx="118">
                  <c:v>-13.734944586442889</c:v>
                </c:pt>
                <c:pt idx="119">
                  <c:v>5.4050486156790916</c:v>
                </c:pt>
                <c:pt idx="120">
                  <c:v>9.4203041940207441</c:v>
                </c:pt>
                <c:pt idx="121">
                  <c:v>29.1137586926064</c:v>
                </c:pt>
                <c:pt idx="122">
                  <c:v>1.9330514678341899</c:v>
                </c:pt>
                <c:pt idx="123">
                  <c:v>1.4810306737879699</c:v>
                </c:pt>
                <c:pt idx="124">
                  <c:v>-4.2125105013241608</c:v>
                </c:pt>
                <c:pt idx="125">
                  <c:v>-15.444206996908751</c:v>
                </c:pt>
                <c:pt idx="126">
                  <c:v>-21.176721451268751</c:v>
                </c:pt>
                <c:pt idx="127">
                  <c:v>-16.373106797964819</c:v>
                </c:pt>
                <c:pt idx="128">
                  <c:v>-37.035294140433187</c:v>
                </c:pt>
                <c:pt idx="129">
                  <c:v>30.780537148028689</c:v>
                </c:pt>
                <c:pt idx="130">
                  <c:v>40.047285184217401</c:v>
                </c:pt>
                <c:pt idx="131">
                  <c:v>3.64240574310071</c:v>
                </c:pt>
                <c:pt idx="132">
                  <c:v>-2.8827905027955012</c:v>
                </c:pt>
                <c:pt idx="133">
                  <c:v>9.5349194345737942</c:v>
                </c:pt>
                <c:pt idx="134">
                  <c:v>39.320395347896579</c:v>
                </c:pt>
                <c:pt idx="135">
                  <c:v>18.3758297882232</c:v>
                </c:pt>
                <c:pt idx="136">
                  <c:v>-5.4238391709825464</c:v>
                </c:pt>
                <c:pt idx="137">
                  <c:v>5.1648482549879873</c:v>
                </c:pt>
                <c:pt idx="138">
                  <c:v>-4.0788076570662781</c:v>
                </c:pt>
                <c:pt idx="139">
                  <c:v>-15.68784510705507</c:v>
                </c:pt>
                <c:pt idx="140">
                  <c:v>8.9249301349676671</c:v>
                </c:pt>
                <c:pt idx="141">
                  <c:v>-14.38607747779338</c:v>
                </c:pt>
                <c:pt idx="142">
                  <c:v>-6.1901177597791559</c:v>
                </c:pt>
                <c:pt idx="143">
                  <c:v>-22.85776032600047</c:v>
                </c:pt>
                <c:pt idx="144">
                  <c:v>-20.934563127180269</c:v>
                </c:pt>
                <c:pt idx="145">
                  <c:v>0.95249934195760488</c:v>
                </c:pt>
                <c:pt idx="146">
                  <c:v>-3.1739021936474501</c:v>
                </c:pt>
                <c:pt idx="147">
                  <c:v>-3.0185690826761231</c:v>
                </c:pt>
                <c:pt idx="148">
                  <c:v>4.7580395717027102</c:v>
                </c:pt>
                <c:pt idx="149">
                  <c:v>17.172957609161671</c:v>
                </c:pt>
                <c:pt idx="150">
                  <c:v>-2.7620693429747969</c:v>
                </c:pt>
                <c:pt idx="151">
                  <c:v>24.884729443631642</c:v>
                </c:pt>
                <c:pt idx="152">
                  <c:v>-12.0526565402796</c:v>
                </c:pt>
                <c:pt idx="153">
                  <c:v>3.7453611013013131</c:v>
                </c:pt>
                <c:pt idx="154">
                  <c:v>-5.1621012917528901</c:v>
                </c:pt>
                <c:pt idx="155">
                  <c:v>17.61092234913184</c:v>
                </c:pt>
                <c:pt idx="156">
                  <c:v>-1.585621960662166</c:v>
                </c:pt>
                <c:pt idx="157">
                  <c:v>-27.925278904952481</c:v>
                </c:pt>
                <c:pt idx="158">
                  <c:v>-11.42717414571047</c:v>
                </c:pt>
                <c:pt idx="159">
                  <c:v>12.029007419719481</c:v>
                </c:pt>
                <c:pt idx="160">
                  <c:v>3.1798142845009352</c:v>
                </c:pt>
                <c:pt idx="161">
                  <c:v>-28.39925241938607</c:v>
                </c:pt>
                <c:pt idx="162">
                  <c:v>-7.3476540054912789</c:v>
                </c:pt>
                <c:pt idx="163">
                  <c:v>22.426039252437018</c:v>
                </c:pt>
                <c:pt idx="164">
                  <c:v>67.486486841770756</c:v>
                </c:pt>
                <c:pt idx="165">
                  <c:v>9.7746391608961005</c:v>
                </c:pt>
                <c:pt idx="166">
                  <c:v>-26.36852527696837</c:v>
                </c:pt>
                <c:pt idx="167">
                  <c:v>-8.0189058931068757</c:v>
                </c:pt>
                <c:pt idx="168">
                  <c:v>10.128285527380401</c:v>
                </c:pt>
                <c:pt idx="169">
                  <c:v>1.3155461508007991</c:v>
                </c:pt>
                <c:pt idx="170">
                  <c:v>-10.39921078680757</c:v>
                </c:pt>
                <c:pt idx="171">
                  <c:v>-25.07364005059409</c:v>
                </c:pt>
                <c:pt idx="172">
                  <c:v>-16.994164690031258</c:v>
                </c:pt>
                <c:pt idx="173">
                  <c:v>7.5411290717961492</c:v>
                </c:pt>
                <c:pt idx="174">
                  <c:v>30.234829080538049</c:v>
                </c:pt>
                <c:pt idx="175">
                  <c:v>17.11962545985909</c:v>
                </c:pt>
                <c:pt idx="176">
                  <c:v>-15.491803753776569</c:v>
                </c:pt>
                <c:pt idx="177">
                  <c:v>-4.6280550336597628</c:v>
                </c:pt>
                <c:pt idx="178">
                  <c:v>-4.7321029971615189</c:v>
                </c:pt>
                <c:pt idx="179">
                  <c:v>29.285173399894092</c:v>
                </c:pt>
                <c:pt idx="180">
                  <c:v>34.899434397889742</c:v>
                </c:pt>
                <c:pt idx="181">
                  <c:v>6.8514493247510302</c:v>
                </c:pt>
                <c:pt idx="182">
                  <c:v>-15.79531334320043</c:v>
                </c:pt>
                <c:pt idx="183">
                  <c:v>-5.7775205409852219</c:v>
                </c:pt>
                <c:pt idx="184">
                  <c:v>-2.3828580599614209</c:v>
                </c:pt>
                <c:pt idx="185">
                  <c:v>-8.8784938210859821</c:v>
                </c:pt>
                <c:pt idx="186">
                  <c:v>-11.927588453330049</c:v>
                </c:pt>
                <c:pt idx="187">
                  <c:v>-26.71421397262904</c:v>
                </c:pt>
                <c:pt idx="188">
                  <c:v>-16.534923819923041</c:v>
                </c:pt>
                <c:pt idx="189">
                  <c:v>17.6603600608283</c:v>
                </c:pt>
                <c:pt idx="190">
                  <c:v>53.40534435721456</c:v>
                </c:pt>
                <c:pt idx="191">
                  <c:v>-20.215900792258271</c:v>
                </c:pt>
                <c:pt idx="192">
                  <c:v>-5.8189916470510923</c:v>
                </c:pt>
                <c:pt idx="193">
                  <c:v>-15.372248629121341</c:v>
                </c:pt>
                <c:pt idx="194">
                  <c:v>-0.99551790918461336</c:v>
                </c:pt>
                <c:pt idx="195">
                  <c:v>1.8658404760894309</c:v>
                </c:pt>
                <c:pt idx="196">
                  <c:v>8.0088342275511479</c:v>
                </c:pt>
                <c:pt idx="197">
                  <c:v>11.855622160786369</c:v>
                </c:pt>
                <c:pt idx="198">
                  <c:v>-13.75950336094299</c:v>
                </c:pt>
                <c:pt idx="199">
                  <c:v>-12.062944775121309</c:v>
                </c:pt>
                <c:pt idx="200">
                  <c:v>-17.582779084764379</c:v>
                </c:pt>
                <c:pt idx="201">
                  <c:v>-13.871932210142919</c:v>
                </c:pt>
                <c:pt idx="202">
                  <c:v>3.036931668758442</c:v>
                </c:pt>
                <c:pt idx="203">
                  <c:v>-8.2134288010142171</c:v>
                </c:pt>
                <c:pt idx="204">
                  <c:v>-15.01931772115651</c:v>
                </c:pt>
                <c:pt idx="205">
                  <c:v>8.9861196134785217</c:v>
                </c:pt>
                <c:pt idx="206">
                  <c:v>6.029921595993315</c:v>
                </c:pt>
                <c:pt idx="207">
                  <c:v>4.2882745132348248</c:v>
                </c:pt>
                <c:pt idx="208">
                  <c:v>12.438333734202461</c:v>
                </c:pt>
                <c:pt idx="209">
                  <c:v>5.4955160695524228</c:v>
                </c:pt>
                <c:pt idx="210">
                  <c:v>-5.1970970090018938</c:v>
                </c:pt>
                <c:pt idx="211">
                  <c:v>-8.4286217764148574</c:v>
                </c:pt>
                <c:pt idx="212">
                  <c:v>25.74962171393349</c:v>
                </c:pt>
                <c:pt idx="213">
                  <c:v>28.607990314492181</c:v>
                </c:pt>
                <c:pt idx="214">
                  <c:v>-9.1287491884854717</c:v>
                </c:pt>
                <c:pt idx="215">
                  <c:v>-20.01990545509592</c:v>
                </c:pt>
                <c:pt idx="216">
                  <c:v>-12.72404930651175</c:v>
                </c:pt>
                <c:pt idx="217">
                  <c:v>-1.4053857592179919</c:v>
                </c:pt>
                <c:pt idx="218">
                  <c:v>14.412946314007369</c:v>
                </c:pt>
                <c:pt idx="219">
                  <c:v>-7.1780229674230043</c:v>
                </c:pt>
                <c:pt idx="220">
                  <c:v>-16.124355381877951</c:v>
                </c:pt>
                <c:pt idx="221">
                  <c:v>-22.90030648268748</c:v>
                </c:pt>
                <c:pt idx="222">
                  <c:v>47.614495224409353</c:v>
                </c:pt>
                <c:pt idx="223">
                  <c:v>7.5731515685225466</c:v>
                </c:pt>
                <c:pt idx="224">
                  <c:v>-17.357264282820299</c:v>
                </c:pt>
                <c:pt idx="225">
                  <c:v>-31.00565062368328</c:v>
                </c:pt>
                <c:pt idx="226">
                  <c:v>-21.789381355553122</c:v>
                </c:pt>
                <c:pt idx="227">
                  <c:v>51.13130019743555</c:v>
                </c:pt>
                <c:pt idx="228">
                  <c:v>-4.5065941662490872</c:v>
                </c:pt>
                <c:pt idx="229">
                  <c:v>6.4624866508007983</c:v>
                </c:pt>
                <c:pt idx="230">
                  <c:v>28.644573253144529</c:v>
                </c:pt>
                <c:pt idx="231">
                  <c:v>-3.3981899555420649</c:v>
                </c:pt>
                <c:pt idx="232">
                  <c:v>13.81842571929576</c:v>
                </c:pt>
                <c:pt idx="233">
                  <c:v>-11.822165868946611</c:v>
                </c:pt>
                <c:pt idx="234">
                  <c:v>-16.183620286539082</c:v>
                </c:pt>
                <c:pt idx="235">
                  <c:v>-7.1753537656542363</c:v>
                </c:pt>
                <c:pt idx="236">
                  <c:v>1.82466844300491</c:v>
                </c:pt>
                <c:pt idx="237">
                  <c:v>-4.125649729578754</c:v>
                </c:pt>
                <c:pt idx="238">
                  <c:v>-0.1832973123512858</c:v>
                </c:pt>
                <c:pt idx="239">
                  <c:v>-15.9661611838289</c:v>
                </c:pt>
                <c:pt idx="240">
                  <c:v>99999</c:v>
                </c:pt>
                <c:pt idx="241">
                  <c:v>99999</c:v>
                </c:pt>
                <c:pt idx="242">
                  <c:v>99999</c:v>
                </c:pt>
                <c:pt idx="243">
                  <c:v>99999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400-4EC4-9A46-0145065C21C0}"/>
            </c:ext>
          </c:extLst>
        </c:ser>
        <c:ser>
          <c:idx val="46"/>
          <c:order val="46"/>
          <c:tx>
            <c:strRef>
              <c:f>Sheet1!$AV$1</c:f>
              <c:strCache>
                <c:ptCount val="1"/>
                <c:pt idx="0">
                  <c:v>EPU_sa_det_lag2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Sheet1!$AV$2:$AV$253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11.31915289271592</c:v>
                </c:pt>
                <c:pt idx="15">
                  <c:v>7.5708449349300224</c:v>
                </c:pt>
                <c:pt idx="16">
                  <c:v>-10.1769840062769</c:v>
                </c:pt>
                <c:pt idx="17">
                  <c:v>-7.8716631450407988</c:v>
                </c:pt>
                <c:pt idx="18">
                  <c:v>-2.633299856267556</c:v>
                </c:pt>
                <c:pt idx="19">
                  <c:v>5.4974706993953788</c:v>
                </c:pt>
                <c:pt idx="20">
                  <c:v>9.6713103631898463</c:v>
                </c:pt>
                <c:pt idx="21">
                  <c:v>4.8597515699800766</c:v>
                </c:pt>
                <c:pt idx="22">
                  <c:v>-18.746501973271631</c:v>
                </c:pt>
                <c:pt idx="23">
                  <c:v>-18.842859262611071</c:v>
                </c:pt>
                <c:pt idx="24">
                  <c:v>-2.9772142375868071</c:v>
                </c:pt>
                <c:pt idx="25">
                  <c:v>1.9768150313062169</c:v>
                </c:pt>
                <c:pt idx="26">
                  <c:v>0.61811061432712222</c:v>
                </c:pt>
                <c:pt idx="27">
                  <c:v>3.0955692657528289E-2</c:v>
                </c:pt>
                <c:pt idx="28">
                  <c:v>-3.0343082719661969</c:v>
                </c:pt>
                <c:pt idx="29">
                  <c:v>-5.2697622196844662</c:v>
                </c:pt>
                <c:pt idx="30">
                  <c:v>20.114914064862059</c:v>
                </c:pt>
                <c:pt idx="31">
                  <c:v>14.81376665642696</c:v>
                </c:pt>
                <c:pt idx="32">
                  <c:v>-3.5274079110592709</c:v>
                </c:pt>
                <c:pt idx="33">
                  <c:v>-13.696628580683941</c:v>
                </c:pt>
                <c:pt idx="34">
                  <c:v>-31.01778357208179</c:v>
                </c:pt>
                <c:pt idx="35">
                  <c:v>-16.805404353398352</c:v>
                </c:pt>
                <c:pt idx="36">
                  <c:v>19.399684122427661</c:v>
                </c:pt>
                <c:pt idx="37">
                  <c:v>11.51042334238586</c:v>
                </c:pt>
                <c:pt idx="38">
                  <c:v>-0.18738993449893829</c:v>
                </c:pt>
                <c:pt idx="39">
                  <c:v>7.7332946179894444</c:v>
                </c:pt>
                <c:pt idx="40">
                  <c:v>7.0888531129124317</c:v>
                </c:pt>
                <c:pt idx="41">
                  <c:v>10.374640467128151</c:v>
                </c:pt>
                <c:pt idx="42">
                  <c:v>-8.0290062223213141</c:v>
                </c:pt>
                <c:pt idx="43">
                  <c:v>-22.227576463162759</c:v>
                </c:pt>
                <c:pt idx="44">
                  <c:v>-10.895820118031001</c:v>
                </c:pt>
                <c:pt idx="45">
                  <c:v>-22.930710022472599</c:v>
                </c:pt>
                <c:pt idx="46">
                  <c:v>58.809405867081402</c:v>
                </c:pt>
                <c:pt idx="47">
                  <c:v>52.135775253460643</c:v>
                </c:pt>
                <c:pt idx="48">
                  <c:v>8.8104724296670867</c:v>
                </c:pt>
                <c:pt idx="49">
                  <c:v>0.24291797784303529</c:v>
                </c:pt>
                <c:pt idx="50">
                  <c:v>-4.4407645788657106</c:v>
                </c:pt>
                <c:pt idx="51">
                  <c:v>-20.528011743459491</c:v>
                </c:pt>
                <c:pt idx="52">
                  <c:v>-26.39925706173085</c:v>
                </c:pt>
                <c:pt idx="53">
                  <c:v>-20.015228759145302</c:v>
                </c:pt>
                <c:pt idx="54">
                  <c:v>-15.657759497448041</c:v>
                </c:pt>
                <c:pt idx="55">
                  <c:v>-6.4116066203235684</c:v>
                </c:pt>
                <c:pt idx="56">
                  <c:v>8.2719190655564603</c:v>
                </c:pt>
                <c:pt idx="57">
                  <c:v>14.8934596200685</c:v>
                </c:pt>
                <c:pt idx="58">
                  <c:v>-3.322198418976555</c:v>
                </c:pt>
                <c:pt idx="59">
                  <c:v>-10.89239691584886</c:v>
                </c:pt>
                <c:pt idx="60">
                  <c:v>-1.048507435418514</c:v>
                </c:pt>
                <c:pt idx="61">
                  <c:v>2.5388743462301019E-2</c:v>
                </c:pt>
                <c:pt idx="62">
                  <c:v>10.298968621193421</c:v>
                </c:pt>
                <c:pt idx="63">
                  <c:v>11.28308893113668</c:v>
                </c:pt>
                <c:pt idx="64">
                  <c:v>45.740329286700323</c:v>
                </c:pt>
                <c:pt idx="65">
                  <c:v>19.052531779786982</c:v>
                </c:pt>
                <c:pt idx="66">
                  <c:v>-4.107570986925424</c:v>
                </c:pt>
                <c:pt idx="67">
                  <c:v>-6.4313212292310027</c:v>
                </c:pt>
                <c:pt idx="68">
                  <c:v>-9.6907732896080745</c:v>
                </c:pt>
                <c:pt idx="69">
                  <c:v>0.28525449833500721</c:v>
                </c:pt>
                <c:pt idx="70">
                  <c:v>-9.6987102944410708</c:v>
                </c:pt>
                <c:pt idx="71">
                  <c:v>-16.81605781177133</c:v>
                </c:pt>
                <c:pt idx="72">
                  <c:v>-16.956788360940479</c:v>
                </c:pt>
                <c:pt idx="73">
                  <c:v>-5.3106746782920311</c:v>
                </c:pt>
                <c:pt idx="74">
                  <c:v>-5.1064921782203498</c:v>
                </c:pt>
                <c:pt idx="75">
                  <c:v>10.35692654977235</c:v>
                </c:pt>
                <c:pt idx="76">
                  <c:v>3.604272643993653</c:v>
                </c:pt>
                <c:pt idx="77">
                  <c:v>1.300454807988757</c:v>
                </c:pt>
                <c:pt idx="78">
                  <c:v>7.0218089451455512</c:v>
                </c:pt>
                <c:pt idx="79">
                  <c:v>1.5569223830287631</c:v>
                </c:pt>
                <c:pt idx="80">
                  <c:v>3.5210099760683988</c:v>
                </c:pt>
                <c:pt idx="81">
                  <c:v>4.5812722240279413</c:v>
                </c:pt>
                <c:pt idx="82">
                  <c:v>-0.65964067526260806</c:v>
                </c:pt>
                <c:pt idx="83">
                  <c:v>14.984896842607601</c:v>
                </c:pt>
                <c:pt idx="84">
                  <c:v>9.6414560197704304</c:v>
                </c:pt>
                <c:pt idx="85">
                  <c:v>-4.2073647897752977</c:v>
                </c:pt>
                <c:pt idx="86">
                  <c:v>-14.06692400317662</c:v>
                </c:pt>
                <c:pt idx="87">
                  <c:v>-14.442299763011331</c:v>
                </c:pt>
                <c:pt idx="88">
                  <c:v>-19.007536325511129</c:v>
                </c:pt>
                <c:pt idx="89">
                  <c:v>0.19641023460494009</c:v>
                </c:pt>
                <c:pt idx="90">
                  <c:v>3.4695841837885699</c:v>
                </c:pt>
                <c:pt idx="91">
                  <c:v>8.2213106895074759</c:v>
                </c:pt>
                <c:pt idx="92">
                  <c:v>3.2284945745872728</c:v>
                </c:pt>
                <c:pt idx="93">
                  <c:v>-3.188770847747648</c:v>
                </c:pt>
                <c:pt idx="94">
                  <c:v>4.1873436259996604</c:v>
                </c:pt>
                <c:pt idx="95">
                  <c:v>-3.4956249525687468</c:v>
                </c:pt>
                <c:pt idx="96">
                  <c:v>-2.6396248056206839</c:v>
                </c:pt>
                <c:pt idx="97">
                  <c:v>3.5208904624334418</c:v>
                </c:pt>
                <c:pt idx="98">
                  <c:v>-7.0240529945338466</c:v>
                </c:pt>
                <c:pt idx="99">
                  <c:v>4.4876212410201788E-2</c:v>
                </c:pt>
                <c:pt idx="100">
                  <c:v>-9.8338194108235513</c:v>
                </c:pt>
                <c:pt idx="101">
                  <c:v>8.8551610510650391</c:v>
                </c:pt>
                <c:pt idx="102">
                  <c:v>4.8814178819985727</c:v>
                </c:pt>
                <c:pt idx="103">
                  <c:v>14.990791121187581</c:v>
                </c:pt>
                <c:pt idx="104">
                  <c:v>15.95667691594606</c:v>
                </c:pt>
                <c:pt idx="105">
                  <c:v>7.0687780233196946</c:v>
                </c:pt>
                <c:pt idx="106">
                  <c:v>-18.53260402334374</c:v>
                </c:pt>
                <c:pt idx="107">
                  <c:v>-13.161863681336509</c:v>
                </c:pt>
                <c:pt idx="108">
                  <c:v>-6.7244188931143398</c:v>
                </c:pt>
                <c:pt idx="109">
                  <c:v>-4.8705163810617904</c:v>
                </c:pt>
                <c:pt idx="110">
                  <c:v>-2.743768994825885</c:v>
                </c:pt>
                <c:pt idx="111">
                  <c:v>-12.703092306406941</c:v>
                </c:pt>
                <c:pt idx="112">
                  <c:v>-0.32713598812971162</c:v>
                </c:pt>
                <c:pt idx="113">
                  <c:v>-4.2624696248041118</c:v>
                </c:pt>
                <c:pt idx="114">
                  <c:v>5.8815669985843329</c:v>
                </c:pt>
                <c:pt idx="115">
                  <c:v>2.090666717184277</c:v>
                </c:pt>
                <c:pt idx="116">
                  <c:v>-17.547792022623341</c:v>
                </c:pt>
                <c:pt idx="117">
                  <c:v>6.6451235035531937</c:v>
                </c:pt>
                <c:pt idx="118">
                  <c:v>-7.3710881497684824</c:v>
                </c:pt>
                <c:pt idx="119">
                  <c:v>-13.734944586442889</c:v>
                </c:pt>
                <c:pt idx="120">
                  <c:v>5.4050486156790916</c:v>
                </c:pt>
                <c:pt idx="121">
                  <c:v>9.4203041940207441</c:v>
                </c:pt>
                <c:pt idx="122">
                  <c:v>29.1137586926064</c:v>
                </c:pt>
                <c:pt idx="123">
                  <c:v>1.9330514678341899</c:v>
                </c:pt>
                <c:pt idx="124">
                  <c:v>1.4810306737879699</c:v>
                </c:pt>
                <c:pt idx="125">
                  <c:v>-4.2125105013241608</c:v>
                </c:pt>
                <c:pt idx="126">
                  <c:v>-15.444206996908751</c:v>
                </c:pt>
                <c:pt idx="127">
                  <c:v>-21.176721451268751</c:v>
                </c:pt>
                <c:pt idx="128">
                  <c:v>-16.373106797964819</c:v>
                </c:pt>
                <c:pt idx="129">
                  <c:v>-37.035294140433187</c:v>
                </c:pt>
                <c:pt idx="130">
                  <c:v>30.780537148028689</c:v>
                </c:pt>
                <c:pt idx="131">
                  <c:v>40.047285184217401</c:v>
                </c:pt>
                <c:pt idx="132">
                  <c:v>3.64240574310071</c:v>
                </c:pt>
                <c:pt idx="133">
                  <c:v>-2.8827905027955012</c:v>
                </c:pt>
                <c:pt idx="134">
                  <c:v>9.5349194345737942</c:v>
                </c:pt>
                <c:pt idx="135">
                  <c:v>39.320395347896579</c:v>
                </c:pt>
                <c:pt idx="136">
                  <c:v>18.3758297882232</c:v>
                </c:pt>
                <c:pt idx="137">
                  <c:v>-5.4238391709825464</c:v>
                </c:pt>
                <c:pt idx="138">
                  <c:v>5.1648482549879873</c:v>
                </c:pt>
                <c:pt idx="139">
                  <c:v>-4.0788076570662781</c:v>
                </c:pt>
                <c:pt idx="140">
                  <c:v>-15.68784510705507</c:v>
                </c:pt>
                <c:pt idx="141">
                  <c:v>8.9249301349676671</c:v>
                </c:pt>
                <c:pt idx="142">
                  <c:v>-14.38607747779338</c:v>
                </c:pt>
                <c:pt idx="143">
                  <c:v>-6.1901177597791559</c:v>
                </c:pt>
                <c:pt idx="144">
                  <c:v>-22.85776032600047</c:v>
                </c:pt>
                <c:pt idx="145">
                  <c:v>-20.934563127180269</c:v>
                </c:pt>
                <c:pt idx="146">
                  <c:v>0.95249934195760488</c:v>
                </c:pt>
                <c:pt idx="147">
                  <c:v>-3.1739021936474501</c:v>
                </c:pt>
                <c:pt idx="148">
                  <c:v>-3.0185690826761231</c:v>
                </c:pt>
                <c:pt idx="149">
                  <c:v>4.7580395717027102</c:v>
                </c:pt>
                <c:pt idx="150">
                  <c:v>17.172957609161671</c:v>
                </c:pt>
                <c:pt idx="151">
                  <c:v>-2.7620693429747969</c:v>
                </c:pt>
                <c:pt idx="152">
                  <c:v>24.884729443631642</c:v>
                </c:pt>
                <c:pt idx="153">
                  <c:v>-12.0526565402796</c:v>
                </c:pt>
                <c:pt idx="154">
                  <c:v>3.7453611013013131</c:v>
                </c:pt>
                <c:pt idx="155">
                  <c:v>-5.1621012917528901</c:v>
                </c:pt>
                <c:pt idx="156">
                  <c:v>17.61092234913184</c:v>
                </c:pt>
                <c:pt idx="157">
                  <c:v>-1.585621960662166</c:v>
                </c:pt>
                <c:pt idx="158">
                  <c:v>-27.925278904952481</c:v>
                </c:pt>
                <c:pt idx="159">
                  <c:v>-11.42717414571047</c:v>
                </c:pt>
                <c:pt idx="160">
                  <c:v>12.029007419719481</c:v>
                </c:pt>
                <c:pt idx="161">
                  <c:v>3.1798142845009352</c:v>
                </c:pt>
                <c:pt idx="162">
                  <c:v>-28.39925241938607</c:v>
                </c:pt>
                <c:pt idx="163">
                  <c:v>-7.3476540054912789</c:v>
                </c:pt>
                <c:pt idx="164">
                  <c:v>22.426039252437018</c:v>
                </c:pt>
                <c:pt idx="165">
                  <c:v>67.486486841770756</c:v>
                </c:pt>
                <c:pt idx="166">
                  <c:v>9.7746391608961005</c:v>
                </c:pt>
                <c:pt idx="167">
                  <c:v>-26.36852527696837</c:v>
                </c:pt>
                <c:pt idx="168">
                  <c:v>-8.0189058931068757</c:v>
                </c:pt>
                <c:pt idx="169">
                  <c:v>10.128285527380401</c:v>
                </c:pt>
                <c:pt idx="170">
                  <c:v>1.3155461508007991</c:v>
                </c:pt>
                <c:pt idx="171">
                  <c:v>-10.39921078680757</c:v>
                </c:pt>
                <c:pt idx="172">
                  <c:v>-25.07364005059409</c:v>
                </c:pt>
                <c:pt idx="173">
                  <c:v>-16.994164690031258</c:v>
                </c:pt>
                <c:pt idx="174">
                  <c:v>7.5411290717961492</c:v>
                </c:pt>
                <c:pt idx="175">
                  <c:v>30.234829080538049</c:v>
                </c:pt>
                <c:pt idx="176">
                  <c:v>17.11962545985909</c:v>
                </c:pt>
                <c:pt idx="177">
                  <c:v>-15.491803753776569</c:v>
                </c:pt>
                <c:pt idx="178">
                  <c:v>-4.6280550336597628</c:v>
                </c:pt>
                <c:pt idx="179">
                  <c:v>-4.7321029971615189</c:v>
                </c:pt>
                <c:pt idx="180">
                  <c:v>29.285173399894092</c:v>
                </c:pt>
                <c:pt idx="181">
                  <c:v>34.899434397889742</c:v>
                </c:pt>
                <c:pt idx="182">
                  <c:v>6.8514493247510302</c:v>
                </c:pt>
                <c:pt idx="183">
                  <c:v>-15.79531334320043</c:v>
                </c:pt>
                <c:pt idx="184">
                  <c:v>-5.7775205409852219</c:v>
                </c:pt>
                <c:pt idx="185">
                  <c:v>-2.3828580599614209</c:v>
                </c:pt>
                <c:pt idx="186">
                  <c:v>-8.8784938210859821</c:v>
                </c:pt>
                <c:pt idx="187">
                  <c:v>-11.927588453330049</c:v>
                </c:pt>
                <c:pt idx="188">
                  <c:v>-26.71421397262904</c:v>
                </c:pt>
                <c:pt idx="189">
                  <c:v>-16.534923819923041</c:v>
                </c:pt>
                <c:pt idx="190">
                  <c:v>17.6603600608283</c:v>
                </c:pt>
                <c:pt idx="191">
                  <c:v>53.40534435721456</c:v>
                </c:pt>
                <c:pt idx="192">
                  <c:v>-20.215900792258271</c:v>
                </c:pt>
                <c:pt idx="193">
                  <c:v>-5.8189916470510923</c:v>
                </c:pt>
                <c:pt idx="194">
                  <c:v>-15.372248629121341</c:v>
                </c:pt>
                <c:pt idx="195">
                  <c:v>-0.99551790918461336</c:v>
                </c:pt>
                <c:pt idx="196">
                  <c:v>1.8658404760894309</c:v>
                </c:pt>
                <c:pt idx="197">
                  <c:v>8.0088342275511479</c:v>
                </c:pt>
                <c:pt idx="198">
                  <c:v>11.855622160786369</c:v>
                </c:pt>
                <c:pt idx="199">
                  <c:v>-13.75950336094299</c:v>
                </c:pt>
                <c:pt idx="200">
                  <c:v>-12.062944775121309</c:v>
                </c:pt>
                <c:pt idx="201">
                  <c:v>-17.582779084764379</c:v>
                </c:pt>
                <c:pt idx="202">
                  <c:v>-13.871932210142919</c:v>
                </c:pt>
                <c:pt idx="203">
                  <c:v>3.036931668758442</c:v>
                </c:pt>
                <c:pt idx="204">
                  <c:v>-8.2134288010142171</c:v>
                </c:pt>
                <c:pt idx="205">
                  <c:v>-15.01931772115651</c:v>
                </c:pt>
                <c:pt idx="206">
                  <c:v>8.9861196134785217</c:v>
                </c:pt>
                <c:pt idx="207">
                  <c:v>6.029921595993315</c:v>
                </c:pt>
                <c:pt idx="208">
                  <c:v>4.2882745132348248</c:v>
                </c:pt>
                <c:pt idx="209">
                  <c:v>12.438333734202461</c:v>
                </c:pt>
                <c:pt idx="210">
                  <c:v>5.4955160695524228</c:v>
                </c:pt>
                <c:pt idx="211">
                  <c:v>-5.1970970090018938</c:v>
                </c:pt>
                <c:pt idx="212">
                  <c:v>-8.4286217764148574</c:v>
                </c:pt>
                <c:pt idx="213">
                  <c:v>25.74962171393349</c:v>
                </c:pt>
                <c:pt idx="214">
                  <c:v>28.607990314492181</c:v>
                </c:pt>
                <c:pt idx="215">
                  <c:v>-9.1287491884854717</c:v>
                </c:pt>
                <c:pt idx="216">
                  <c:v>-20.01990545509592</c:v>
                </c:pt>
                <c:pt idx="217">
                  <c:v>-12.72404930651175</c:v>
                </c:pt>
                <c:pt idx="218">
                  <c:v>-1.4053857592179919</c:v>
                </c:pt>
                <c:pt idx="219">
                  <c:v>14.412946314007369</c:v>
                </c:pt>
                <c:pt idx="220">
                  <c:v>-7.1780229674230043</c:v>
                </c:pt>
                <c:pt idx="221">
                  <c:v>-16.124355381877951</c:v>
                </c:pt>
                <c:pt idx="222">
                  <c:v>-22.90030648268748</c:v>
                </c:pt>
                <c:pt idx="223">
                  <c:v>47.614495224409353</c:v>
                </c:pt>
                <c:pt idx="224">
                  <c:v>7.5731515685225466</c:v>
                </c:pt>
                <c:pt idx="225">
                  <c:v>-17.357264282820299</c:v>
                </c:pt>
                <c:pt idx="226">
                  <c:v>-31.00565062368328</c:v>
                </c:pt>
                <c:pt idx="227">
                  <c:v>-21.789381355553122</c:v>
                </c:pt>
                <c:pt idx="228">
                  <c:v>51.13130019743555</c:v>
                </c:pt>
                <c:pt idx="229">
                  <c:v>-4.5065941662490872</c:v>
                </c:pt>
                <c:pt idx="230">
                  <c:v>6.4624866508007983</c:v>
                </c:pt>
                <c:pt idx="231">
                  <c:v>28.644573253144529</c:v>
                </c:pt>
                <c:pt idx="232">
                  <c:v>-3.3981899555420649</c:v>
                </c:pt>
                <c:pt idx="233">
                  <c:v>13.81842571929576</c:v>
                </c:pt>
                <c:pt idx="234">
                  <c:v>-11.822165868946611</c:v>
                </c:pt>
                <c:pt idx="235">
                  <c:v>-16.183620286539082</c:v>
                </c:pt>
                <c:pt idx="236">
                  <c:v>-7.1753537656542363</c:v>
                </c:pt>
                <c:pt idx="237">
                  <c:v>1.82466844300491</c:v>
                </c:pt>
                <c:pt idx="238">
                  <c:v>-4.125649729578754</c:v>
                </c:pt>
                <c:pt idx="239">
                  <c:v>-0.1832973123512858</c:v>
                </c:pt>
                <c:pt idx="240">
                  <c:v>-15.9661611838289</c:v>
                </c:pt>
                <c:pt idx="241">
                  <c:v>99999</c:v>
                </c:pt>
                <c:pt idx="242">
                  <c:v>99999</c:v>
                </c:pt>
                <c:pt idx="243">
                  <c:v>99999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400-4EC4-9A46-0145065C21C0}"/>
            </c:ext>
          </c:extLst>
        </c:ser>
        <c:ser>
          <c:idx val="47"/>
          <c:order val="47"/>
          <c:tx>
            <c:strRef>
              <c:f>Sheet1!$AW$1</c:f>
              <c:strCache>
                <c:ptCount val="1"/>
                <c:pt idx="0">
                  <c:v>EPU_sa_det_lag3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Sheet1!$AW$2:$AW$253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11.31915289271592</c:v>
                </c:pt>
                <c:pt idx="16">
                  <c:v>7.5708449349300224</c:v>
                </c:pt>
                <c:pt idx="17">
                  <c:v>-10.1769840062769</c:v>
                </c:pt>
                <c:pt idx="18">
                  <c:v>-7.8716631450407988</c:v>
                </c:pt>
                <c:pt idx="19">
                  <c:v>-2.633299856267556</c:v>
                </c:pt>
                <c:pt idx="20">
                  <c:v>5.4974706993953788</c:v>
                </c:pt>
                <c:pt idx="21">
                  <c:v>9.6713103631898463</c:v>
                </c:pt>
                <c:pt idx="22">
                  <c:v>4.8597515699800766</c:v>
                </c:pt>
                <c:pt idx="23">
                  <c:v>-18.746501973271631</c:v>
                </c:pt>
                <c:pt idx="24">
                  <c:v>-18.842859262611071</c:v>
                </c:pt>
                <c:pt idx="25">
                  <c:v>-2.9772142375868071</c:v>
                </c:pt>
                <c:pt idx="26">
                  <c:v>1.9768150313062169</c:v>
                </c:pt>
                <c:pt idx="27">
                  <c:v>0.61811061432712222</c:v>
                </c:pt>
                <c:pt idx="28">
                  <c:v>3.0955692657528289E-2</c:v>
                </c:pt>
                <c:pt idx="29">
                  <c:v>-3.0343082719661969</c:v>
                </c:pt>
                <c:pt idx="30">
                  <c:v>-5.2697622196844662</c:v>
                </c:pt>
                <c:pt idx="31">
                  <c:v>20.114914064862059</c:v>
                </c:pt>
                <c:pt idx="32">
                  <c:v>14.81376665642696</c:v>
                </c:pt>
                <c:pt idx="33">
                  <c:v>-3.5274079110592709</c:v>
                </c:pt>
                <c:pt idx="34">
                  <c:v>-13.696628580683941</c:v>
                </c:pt>
                <c:pt idx="35">
                  <c:v>-31.01778357208179</c:v>
                </c:pt>
                <c:pt idx="36">
                  <c:v>-16.805404353398352</c:v>
                </c:pt>
                <c:pt idx="37">
                  <c:v>19.399684122427661</c:v>
                </c:pt>
                <c:pt idx="38">
                  <c:v>11.51042334238586</c:v>
                </c:pt>
                <c:pt idx="39">
                  <c:v>-0.18738993449893829</c:v>
                </c:pt>
                <c:pt idx="40">
                  <c:v>7.7332946179894444</c:v>
                </c:pt>
                <c:pt idx="41">
                  <c:v>7.0888531129124317</c:v>
                </c:pt>
                <c:pt idx="42">
                  <c:v>10.374640467128151</c:v>
                </c:pt>
                <c:pt idx="43">
                  <c:v>-8.0290062223213141</c:v>
                </c:pt>
                <c:pt idx="44">
                  <c:v>-22.227576463162759</c:v>
                </c:pt>
                <c:pt idx="45">
                  <c:v>-10.895820118031001</c:v>
                </c:pt>
                <c:pt idx="46">
                  <c:v>-22.930710022472599</c:v>
                </c:pt>
                <c:pt idx="47">
                  <c:v>58.809405867081402</c:v>
                </c:pt>
                <c:pt idx="48">
                  <c:v>52.135775253460643</c:v>
                </c:pt>
                <c:pt idx="49">
                  <c:v>8.8104724296670867</c:v>
                </c:pt>
                <c:pt idx="50">
                  <c:v>0.24291797784303529</c:v>
                </c:pt>
                <c:pt idx="51">
                  <c:v>-4.4407645788657106</c:v>
                </c:pt>
                <c:pt idx="52">
                  <c:v>-20.528011743459491</c:v>
                </c:pt>
                <c:pt idx="53">
                  <c:v>-26.39925706173085</c:v>
                </c:pt>
                <c:pt idx="54">
                  <c:v>-20.015228759145302</c:v>
                </c:pt>
                <c:pt idx="55">
                  <c:v>-15.657759497448041</c:v>
                </c:pt>
                <c:pt idx="56">
                  <c:v>-6.4116066203235684</c:v>
                </c:pt>
                <c:pt idx="57">
                  <c:v>8.2719190655564603</c:v>
                </c:pt>
                <c:pt idx="58">
                  <c:v>14.8934596200685</c:v>
                </c:pt>
                <c:pt idx="59">
                  <c:v>-3.322198418976555</c:v>
                </c:pt>
                <c:pt idx="60">
                  <c:v>-10.89239691584886</c:v>
                </c:pt>
                <c:pt idx="61">
                  <c:v>-1.048507435418514</c:v>
                </c:pt>
                <c:pt idx="62">
                  <c:v>2.5388743462301019E-2</c:v>
                </c:pt>
                <c:pt idx="63">
                  <c:v>10.298968621193421</c:v>
                </c:pt>
                <c:pt idx="64">
                  <c:v>11.28308893113668</c:v>
                </c:pt>
                <c:pt idx="65">
                  <c:v>45.740329286700323</c:v>
                </c:pt>
                <c:pt idx="66">
                  <c:v>19.052531779786982</c:v>
                </c:pt>
                <c:pt idx="67">
                  <c:v>-4.107570986925424</c:v>
                </c:pt>
                <c:pt idx="68">
                  <c:v>-6.4313212292310027</c:v>
                </c:pt>
                <c:pt idx="69">
                  <c:v>-9.6907732896080745</c:v>
                </c:pt>
                <c:pt idx="70">
                  <c:v>0.28525449833500721</c:v>
                </c:pt>
                <c:pt idx="71">
                  <c:v>-9.6987102944410708</c:v>
                </c:pt>
                <c:pt idx="72">
                  <c:v>-16.81605781177133</c:v>
                </c:pt>
                <c:pt idx="73">
                  <c:v>-16.956788360940479</c:v>
                </c:pt>
                <c:pt idx="74">
                  <c:v>-5.3106746782920311</c:v>
                </c:pt>
                <c:pt idx="75">
                  <c:v>-5.1064921782203498</c:v>
                </c:pt>
                <c:pt idx="76">
                  <c:v>10.35692654977235</c:v>
                </c:pt>
                <c:pt idx="77">
                  <c:v>3.604272643993653</c:v>
                </c:pt>
                <c:pt idx="78">
                  <c:v>1.300454807988757</c:v>
                </c:pt>
                <c:pt idx="79">
                  <c:v>7.0218089451455512</c:v>
                </c:pt>
                <c:pt idx="80">
                  <c:v>1.5569223830287631</c:v>
                </c:pt>
                <c:pt idx="81">
                  <c:v>3.5210099760683988</c:v>
                </c:pt>
                <c:pt idx="82">
                  <c:v>4.5812722240279413</c:v>
                </c:pt>
                <c:pt idx="83">
                  <c:v>-0.65964067526260806</c:v>
                </c:pt>
                <c:pt idx="84">
                  <c:v>14.984896842607601</c:v>
                </c:pt>
                <c:pt idx="85">
                  <c:v>9.6414560197704304</c:v>
                </c:pt>
                <c:pt idx="86">
                  <c:v>-4.2073647897752977</c:v>
                </c:pt>
                <c:pt idx="87">
                  <c:v>-14.06692400317662</c:v>
                </c:pt>
                <c:pt idx="88">
                  <c:v>-14.442299763011331</c:v>
                </c:pt>
                <c:pt idx="89">
                  <c:v>-19.007536325511129</c:v>
                </c:pt>
                <c:pt idx="90">
                  <c:v>0.19641023460494009</c:v>
                </c:pt>
                <c:pt idx="91">
                  <c:v>3.4695841837885699</c:v>
                </c:pt>
                <c:pt idx="92">
                  <c:v>8.2213106895074759</c:v>
                </c:pt>
                <c:pt idx="93">
                  <c:v>3.2284945745872728</c:v>
                </c:pt>
                <c:pt idx="94">
                  <c:v>-3.188770847747648</c:v>
                </c:pt>
                <c:pt idx="95">
                  <c:v>4.1873436259996604</c:v>
                </c:pt>
                <c:pt idx="96">
                  <c:v>-3.4956249525687468</c:v>
                </c:pt>
                <c:pt idx="97">
                  <c:v>-2.6396248056206839</c:v>
                </c:pt>
                <c:pt idx="98">
                  <c:v>3.5208904624334418</c:v>
                </c:pt>
                <c:pt idx="99">
                  <c:v>-7.0240529945338466</c:v>
                </c:pt>
                <c:pt idx="100">
                  <c:v>4.4876212410201788E-2</c:v>
                </c:pt>
                <c:pt idx="101">
                  <c:v>-9.8338194108235513</c:v>
                </c:pt>
                <c:pt idx="102">
                  <c:v>8.8551610510650391</c:v>
                </c:pt>
                <c:pt idx="103">
                  <c:v>4.8814178819985727</c:v>
                </c:pt>
                <c:pt idx="104">
                  <c:v>14.990791121187581</c:v>
                </c:pt>
                <c:pt idx="105">
                  <c:v>15.95667691594606</c:v>
                </c:pt>
                <c:pt idx="106">
                  <c:v>7.0687780233196946</c:v>
                </c:pt>
                <c:pt idx="107">
                  <c:v>-18.53260402334374</c:v>
                </c:pt>
                <c:pt idx="108">
                  <c:v>-13.161863681336509</c:v>
                </c:pt>
                <c:pt idx="109">
                  <c:v>-6.7244188931143398</c:v>
                </c:pt>
                <c:pt idx="110">
                  <c:v>-4.8705163810617904</c:v>
                </c:pt>
                <c:pt idx="111">
                  <c:v>-2.743768994825885</c:v>
                </c:pt>
                <c:pt idx="112">
                  <c:v>-12.703092306406941</c:v>
                </c:pt>
                <c:pt idx="113">
                  <c:v>-0.32713598812971162</c:v>
                </c:pt>
                <c:pt idx="114">
                  <c:v>-4.2624696248041118</c:v>
                </c:pt>
                <c:pt idx="115">
                  <c:v>5.8815669985843329</c:v>
                </c:pt>
                <c:pt idx="116">
                  <c:v>2.090666717184277</c:v>
                </c:pt>
                <c:pt idx="117">
                  <c:v>-17.547792022623341</c:v>
                </c:pt>
                <c:pt idx="118">
                  <c:v>6.6451235035531937</c:v>
                </c:pt>
                <c:pt idx="119">
                  <c:v>-7.3710881497684824</c:v>
                </c:pt>
                <c:pt idx="120">
                  <c:v>-13.734944586442889</c:v>
                </c:pt>
                <c:pt idx="121">
                  <c:v>5.4050486156790916</c:v>
                </c:pt>
                <c:pt idx="122">
                  <c:v>9.4203041940207441</c:v>
                </c:pt>
                <c:pt idx="123">
                  <c:v>29.1137586926064</c:v>
                </c:pt>
                <c:pt idx="124">
                  <c:v>1.9330514678341899</c:v>
                </c:pt>
                <c:pt idx="125">
                  <c:v>1.4810306737879699</c:v>
                </c:pt>
                <c:pt idx="126">
                  <c:v>-4.2125105013241608</c:v>
                </c:pt>
                <c:pt idx="127">
                  <c:v>-15.444206996908751</c:v>
                </c:pt>
                <c:pt idx="128">
                  <c:v>-21.176721451268751</c:v>
                </c:pt>
                <c:pt idx="129">
                  <c:v>-16.373106797964819</c:v>
                </c:pt>
                <c:pt idx="130">
                  <c:v>-37.035294140433187</c:v>
                </c:pt>
                <c:pt idx="131">
                  <c:v>30.780537148028689</c:v>
                </c:pt>
                <c:pt idx="132">
                  <c:v>40.047285184217401</c:v>
                </c:pt>
                <c:pt idx="133">
                  <c:v>3.64240574310071</c:v>
                </c:pt>
                <c:pt idx="134">
                  <c:v>-2.8827905027955012</c:v>
                </c:pt>
                <c:pt idx="135">
                  <c:v>9.5349194345737942</c:v>
                </c:pt>
                <c:pt idx="136">
                  <c:v>39.320395347896579</c:v>
                </c:pt>
                <c:pt idx="137">
                  <c:v>18.3758297882232</c:v>
                </c:pt>
                <c:pt idx="138">
                  <c:v>-5.4238391709825464</c:v>
                </c:pt>
                <c:pt idx="139">
                  <c:v>5.1648482549879873</c:v>
                </c:pt>
                <c:pt idx="140">
                  <c:v>-4.0788076570662781</c:v>
                </c:pt>
                <c:pt idx="141">
                  <c:v>-15.68784510705507</c:v>
                </c:pt>
                <c:pt idx="142">
                  <c:v>8.9249301349676671</c:v>
                </c:pt>
                <c:pt idx="143">
                  <c:v>-14.38607747779338</c:v>
                </c:pt>
                <c:pt idx="144">
                  <c:v>-6.1901177597791559</c:v>
                </c:pt>
                <c:pt idx="145">
                  <c:v>-22.85776032600047</c:v>
                </c:pt>
                <c:pt idx="146">
                  <c:v>-20.934563127180269</c:v>
                </c:pt>
                <c:pt idx="147">
                  <c:v>0.95249934195760488</c:v>
                </c:pt>
                <c:pt idx="148">
                  <c:v>-3.1739021936474501</c:v>
                </c:pt>
                <c:pt idx="149">
                  <c:v>-3.0185690826761231</c:v>
                </c:pt>
                <c:pt idx="150">
                  <c:v>4.7580395717027102</c:v>
                </c:pt>
                <c:pt idx="151">
                  <c:v>17.172957609161671</c:v>
                </c:pt>
                <c:pt idx="152">
                  <c:v>-2.7620693429747969</c:v>
                </c:pt>
                <c:pt idx="153">
                  <c:v>24.884729443631642</c:v>
                </c:pt>
                <c:pt idx="154">
                  <c:v>-12.0526565402796</c:v>
                </c:pt>
                <c:pt idx="155">
                  <c:v>3.7453611013013131</c:v>
                </c:pt>
                <c:pt idx="156">
                  <c:v>-5.1621012917528901</c:v>
                </c:pt>
                <c:pt idx="157">
                  <c:v>17.61092234913184</c:v>
                </c:pt>
                <c:pt idx="158">
                  <c:v>-1.585621960662166</c:v>
                </c:pt>
                <c:pt idx="159">
                  <c:v>-27.925278904952481</c:v>
                </c:pt>
                <c:pt idx="160">
                  <c:v>-11.42717414571047</c:v>
                </c:pt>
                <c:pt idx="161">
                  <c:v>12.029007419719481</c:v>
                </c:pt>
                <c:pt idx="162">
                  <c:v>3.1798142845009352</c:v>
                </c:pt>
                <c:pt idx="163">
                  <c:v>-28.39925241938607</c:v>
                </c:pt>
                <c:pt idx="164">
                  <c:v>-7.3476540054912789</c:v>
                </c:pt>
                <c:pt idx="165">
                  <c:v>22.426039252437018</c:v>
                </c:pt>
                <c:pt idx="166">
                  <c:v>67.486486841770756</c:v>
                </c:pt>
                <c:pt idx="167">
                  <c:v>9.7746391608961005</c:v>
                </c:pt>
                <c:pt idx="168">
                  <c:v>-26.36852527696837</c:v>
                </c:pt>
                <c:pt idx="169">
                  <c:v>-8.0189058931068757</c:v>
                </c:pt>
                <c:pt idx="170">
                  <c:v>10.128285527380401</c:v>
                </c:pt>
                <c:pt idx="171">
                  <c:v>1.3155461508007991</c:v>
                </c:pt>
                <c:pt idx="172">
                  <c:v>-10.39921078680757</c:v>
                </c:pt>
                <c:pt idx="173">
                  <c:v>-25.07364005059409</c:v>
                </c:pt>
                <c:pt idx="174">
                  <c:v>-16.994164690031258</c:v>
                </c:pt>
                <c:pt idx="175">
                  <c:v>7.5411290717961492</c:v>
                </c:pt>
                <c:pt idx="176">
                  <c:v>30.234829080538049</c:v>
                </c:pt>
                <c:pt idx="177">
                  <c:v>17.11962545985909</c:v>
                </c:pt>
                <c:pt idx="178">
                  <c:v>-15.491803753776569</c:v>
                </c:pt>
                <c:pt idx="179">
                  <c:v>-4.6280550336597628</c:v>
                </c:pt>
                <c:pt idx="180">
                  <c:v>-4.7321029971615189</c:v>
                </c:pt>
                <c:pt idx="181">
                  <c:v>29.285173399894092</c:v>
                </c:pt>
                <c:pt idx="182">
                  <c:v>34.899434397889742</c:v>
                </c:pt>
                <c:pt idx="183">
                  <c:v>6.8514493247510302</c:v>
                </c:pt>
                <c:pt idx="184">
                  <c:v>-15.79531334320043</c:v>
                </c:pt>
                <c:pt idx="185">
                  <c:v>-5.7775205409852219</c:v>
                </c:pt>
                <c:pt idx="186">
                  <c:v>-2.3828580599614209</c:v>
                </c:pt>
                <c:pt idx="187">
                  <c:v>-8.8784938210859821</c:v>
                </c:pt>
                <c:pt idx="188">
                  <c:v>-11.927588453330049</c:v>
                </c:pt>
                <c:pt idx="189">
                  <c:v>-26.71421397262904</c:v>
                </c:pt>
                <c:pt idx="190">
                  <c:v>-16.534923819923041</c:v>
                </c:pt>
                <c:pt idx="191">
                  <c:v>17.6603600608283</c:v>
                </c:pt>
                <c:pt idx="192">
                  <c:v>53.40534435721456</c:v>
                </c:pt>
                <c:pt idx="193">
                  <c:v>-20.215900792258271</c:v>
                </c:pt>
                <c:pt idx="194">
                  <c:v>-5.8189916470510923</c:v>
                </c:pt>
                <c:pt idx="195">
                  <c:v>-15.372248629121341</c:v>
                </c:pt>
                <c:pt idx="196">
                  <c:v>-0.99551790918461336</c:v>
                </c:pt>
                <c:pt idx="197">
                  <c:v>1.8658404760894309</c:v>
                </c:pt>
                <c:pt idx="198">
                  <c:v>8.0088342275511479</c:v>
                </c:pt>
                <c:pt idx="199">
                  <c:v>11.855622160786369</c:v>
                </c:pt>
                <c:pt idx="200">
                  <c:v>-13.75950336094299</c:v>
                </c:pt>
                <c:pt idx="201">
                  <c:v>-12.062944775121309</c:v>
                </c:pt>
                <c:pt idx="202">
                  <c:v>-17.582779084764379</c:v>
                </c:pt>
                <c:pt idx="203">
                  <c:v>-13.871932210142919</c:v>
                </c:pt>
                <c:pt idx="204">
                  <c:v>3.036931668758442</c:v>
                </c:pt>
                <c:pt idx="205">
                  <c:v>-8.2134288010142171</c:v>
                </c:pt>
                <c:pt idx="206">
                  <c:v>-15.01931772115651</c:v>
                </c:pt>
                <c:pt idx="207">
                  <c:v>8.9861196134785217</c:v>
                </c:pt>
                <c:pt idx="208">
                  <c:v>6.029921595993315</c:v>
                </c:pt>
                <c:pt idx="209">
                  <c:v>4.2882745132348248</c:v>
                </c:pt>
                <c:pt idx="210">
                  <c:v>12.438333734202461</c:v>
                </c:pt>
                <c:pt idx="211">
                  <c:v>5.4955160695524228</c:v>
                </c:pt>
                <c:pt idx="212">
                  <c:v>-5.1970970090018938</c:v>
                </c:pt>
                <c:pt idx="213">
                  <c:v>-8.4286217764148574</c:v>
                </c:pt>
                <c:pt idx="214">
                  <c:v>25.74962171393349</c:v>
                </c:pt>
                <c:pt idx="215">
                  <c:v>28.607990314492181</c:v>
                </c:pt>
                <c:pt idx="216">
                  <c:v>-9.1287491884854717</c:v>
                </c:pt>
                <c:pt idx="217">
                  <c:v>-20.01990545509592</c:v>
                </c:pt>
                <c:pt idx="218">
                  <c:v>-12.72404930651175</c:v>
                </c:pt>
                <c:pt idx="219">
                  <c:v>-1.4053857592179919</c:v>
                </c:pt>
                <c:pt idx="220">
                  <c:v>14.412946314007369</c:v>
                </c:pt>
                <c:pt idx="221">
                  <c:v>-7.1780229674230043</c:v>
                </c:pt>
                <c:pt idx="222">
                  <c:v>-16.124355381877951</c:v>
                </c:pt>
                <c:pt idx="223">
                  <c:v>-22.90030648268748</c:v>
                </c:pt>
                <c:pt idx="224">
                  <c:v>47.614495224409353</c:v>
                </c:pt>
                <c:pt idx="225">
                  <c:v>7.5731515685225466</c:v>
                </c:pt>
                <c:pt idx="226">
                  <c:v>-17.357264282820299</c:v>
                </c:pt>
                <c:pt idx="227">
                  <c:v>-31.00565062368328</c:v>
                </c:pt>
                <c:pt idx="228">
                  <c:v>-21.789381355553122</c:v>
                </c:pt>
                <c:pt idx="229">
                  <c:v>51.13130019743555</c:v>
                </c:pt>
                <c:pt idx="230">
                  <c:v>-4.5065941662490872</c:v>
                </c:pt>
                <c:pt idx="231">
                  <c:v>6.4624866508007983</c:v>
                </c:pt>
                <c:pt idx="232">
                  <c:v>28.644573253144529</c:v>
                </c:pt>
                <c:pt idx="233">
                  <c:v>-3.3981899555420649</c:v>
                </c:pt>
                <c:pt idx="234">
                  <c:v>13.81842571929576</c:v>
                </c:pt>
                <c:pt idx="235">
                  <c:v>-11.822165868946611</c:v>
                </c:pt>
                <c:pt idx="236">
                  <c:v>-16.183620286539082</c:v>
                </c:pt>
                <c:pt idx="237">
                  <c:v>-7.1753537656542363</c:v>
                </c:pt>
                <c:pt idx="238">
                  <c:v>1.82466844300491</c:v>
                </c:pt>
                <c:pt idx="239">
                  <c:v>-4.125649729578754</c:v>
                </c:pt>
                <c:pt idx="240">
                  <c:v>-0.1832973123512858</c:v>
                </c:pt>
                <c:pt idx="241">
                  <c:v>-15.9661611838289</c:v>
                </c:pt>
                <c:pt idx="242">
                  <c:v>99999</c:v>
                </c:pt>
                <c:pt idx="243">
                  <c:v>99999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400-4EC4-9A46-0145065C21C0}"/>
            </c:ext>
          </c:extLst>
        </c:ser>
        <c:ser>
          <c:idx val="48"/>
          <c:order val="48"/>
          <c:tx>
            <c:strRef>
              <c:f>Sheet1!$AX$1</c:f>
              <c:strCache>
                <c:ptCount val="1"/>
                <c:pt idx="0">
                  <c:v>EPU_sa_det_lag4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Sheet1!$AX$2:$AX$253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11.31915289271592</c:v>
                </c:pt>
                <c:pt idx="17">
                  <c:v>7.5708449349300224</c:v>
                </c:pt>
                <c:pt idx="18">
                  <c:v>-10.1769840062769</c:v>
                </c:pt>
                <c:pt idx="19">
                  <c:v>-7.8716631450407988</c:v>
                </c:pt>
                <c:pt idx="20">
                  <c:v>-2.633299856267556</c:v>
                </c:pt>
                <c:pt idx="21">
                  <c:v>5.4974706993953788</c:v>
                </c:pt>
                <c:pt idx="22">
                  <c:v>9.6713103631898463</c:v>
                </c:pt>
                <c:pt idx="23">
                  <c:v>4.8597515699800766</c:v>
                </c:pt>
                <c:pt idx="24">
                  <c:v>-18.746501973271631</c:v>
                </c:pt>
                <c:pt idx="25">
                  <c:v>-18.842859262611071</c:v>
                </c:pt>
                <c:pt idx="26">
                  <c:v>-2.9772142375868071</c:v>
                </c:pt>
                <c:pt idx="27">
                  <c:v>1.9768150313062169</c:v>
                </c:pt>
                <c:pt idx="28">
                  <c:v>0.61811061432712222</c:v>
                </c:pt>
                <c:pt idx="29">
                  <c:v>3.0955692657528289E-2</c:v>
                </c:pt>
                <c:pt idx="30">
                  <c:v>-3.0343082719661969</c:v>
                </c:pt>
                <c:pt idx="31">
                  <c:v>-5.2697622196844662</c:v>
                </c:pt>
                <c:pt idx="32">
                  <c:v>20.114914064862059</c:v>
                </c:pt>
                <c:pt idx="33">
                  <c:v>14.81376665642696</c:v>
                </c:pt>
                <c:pt idx="34">
                  <c:v>-3.5274079110592709</c:v>
                </c:pt>
                <c:pt idx="35">
                  <c:v>-13.696628580683941</c:v>
                </c:pt>
                <c:pt idx="36">
                  <c:v>-31.01778357208179</c:v>
                </c:pt>
                <c:pt idx="37">
                  <c:v>-16.805404353398352</c:v>
                </c:pt>
                <c:pt idx="38">
                  <c:v>19.399684122427661</c:v>
                </c:pt>
                <c:pt idx="39">
                  <c:v>11.51042334238586</c:v>
                </c:pt>
                <c:pt idx="40">
                  <c:v>-0.18738993449893829</c:v>
                </c:pt>
                <c:pt idx="41">
                  <c:v>7.7332946179894444</c:v>
                </c:pt>
                <c:pt idx="42">
                  <c:v>7.0888531129124317</c:v>
                </c:pt>
                <c:pt idx="43">
                  <c:v>10.374640467128151</c:v>
                </c:pt>
                <c:pt idx="44">
                  <c:v>-8.0290062223213141</c:v>
                </c:pt>
                <c:pt idx="45">
                  <c:v>-22.227576463162759</c:v>
                </c:pt>
                <c:pt idx="46">
                  <c:v>-10.895820118031001</c:v>
                </c:pt>
                <c:pt idx="47">
                  <c:v>-22.930710022472599</c:v>
                </c:pt>
                <c:pt idx="48">
                  <c:v>58.809405867081402</c:v>
                </c:pt>
                <c:pt idx="49">
                  <c:v>52.135775253460643</c:v>
                </c:pt>
                <c:pt idx="50">
                  <c:v>8.8104724296670867</c:v>
                </c:pt>
                <c:pt idx="51">
                  <c:v>0.24291797784303529</c:v>
                </c:pt>
                <c:pt idx="52">
                  <c:v>-4.4407645788657106</c:v>
                </c:pt>
                <c:pt idx="53">
                  <c:v>-20.528011743459491</c:v>
                </c:pt>
                <c:pt idx="54">
                  <c:v>-26.39925706173085</c:v>
                </c:pt>
                <c:pt idx="55">
                  <c:v>-20.015228759145302</c:v>
                </c:pt>
                <c:pt idx="56">
                  <c:v>-15.657759497448041</c:v>
                </c:pt>
                <c:pt idx="57">
                  <c:v>-6.4116066203235684</c:v>
                </c:pt>
                <c:pt idx="58">
                  <c:v>8.2719190655564603</c:v>
                </c:pt>
                <c:pt idx="59">
                  <c:v>14.8934596200685</c:v>
                </c:pt>
                <c:pt idx="60">
                  <c:v>-3.322198418976555</c:v>
                </c:pt>
                <c:pt idx="61">
                  <c:v>-10.89239691584886</c:v>
                </c:pt>
                <c:pt idx="62">
                  <c:v>-1.048507435418514</c:v>
                </c:pt>
                <c:pt idx="63">
                  <c:v>2.5388743462301019E-2</c:v>
                </c:pt>
                <c:pt idx="64">
                  <c:v>10.298968621193421</c:v>
                </c:pt>
                <c:pt idx="65">
                  <c:v>11.28308893113668</c:v>
                </c:pt>
                <c:pt idx="66">
                  <c:v>45.740329286700323</c:v>
                </c:pt>
                <c:pt idx="67">
                  <c:v>19.052531779786982</c:v>
                </c:pt>
                <c:pt idx="68">
                  <c:v>-4.107570986925424</c:v>
                </c:pt>
                <c:pt idx="69">
                  <c:v>-6.4313212292310027</c:v>
                </c:pt>
                <c:pt idx="70">
                  <c:v>-9.6907732896080745</c:v>
                </c:pt>
                <c:pt idx="71">
                  <c:v>0.28525449833500721</c:v>
                </c:pt>
                <c:pt idx="72">
                  <c:v>-9.6987102944410708</c:v>
                </c:pt>
                <c:pt idx="73">
                  <c:v>-16.81605781177133</c:v>
                </c:pt>
                <c:pt idx="74">
                  <c:v>-16.956788360940479</c:v>
                </c:pt>
                <c:pt idx="75">
                  <c:v>-5.3106746782920311</c:v>
                </c:pt>
                <c:pt idx="76">
                  <c:v>-5.1064921782203498</c:v>
                </c:pt>
                <c:pt idx="77">
                  <c:v>10.35692654977235</c:v>
                </c:pt>
                <c:pt idx="78">
                  <c:v>3.604272643993653</c:v>
                </c:pt>
                <c:pt idx="79">
                  <c:v>1.300454807988757</c:v>
                </c:pt>
                <c:pt idx="80">
                  <c:v>7.0218089451455512</c:v>
                </c:pt>
                <c:pt idx="81">
                  <c:v>1.5569223830287631</c:v>
                </c:pt>
                <c:pt idx="82">
                  <c:v>3.5210099760683988</c:v>
                </c:pt>
                <c:pt idx="83">
                  <c:v>4.5812722240279413</c:v>
                </c:pt>
                <c:pt idx="84">
                  <c:v>-0.65964067526260806</c:v>
                </c:pt>
                <c:pt idx="85">
                  <c:v>14.984896842607601</c:v>
                </c:pt>
                <c:pt idx="86">
                  <c:v>9.6414560197704304</c:v>
                </c:pt>
                <c:pt idx="87">
                  <c:v>-4.2073647897752977</c:v>
                </c:pt>
                <c:pt idx="88">
                  <c:v>-14.06692400317662</c:v>
                </c:pt>
                <c:pt idx="89">
                  <c:v>-14.442299763011331</c:v>
                </c:pt>
                <c:pt idx="90">
                  <c:v>-19.007536325511129</c:v>
                </c:pt>
                <c:pt idx="91">
                  <c:v>0.19641023460494009</c:v>
                </c:pt>
                <c:pt idx="92">
                  <c:v>3.4695841837885699</c:v>
                </c:pt>
                <c:pt idx="93">
                  <c:v>8.2213106895074759</c:v>
                </c:pt>
                <c:pt idx="94">
                  <c:v>3.2284945745872728</c:v>
                </c:pt>
                <c:pt idx="95">
                  <c:v>-3.188770847747648</c:v>
                </c:pt>
                <c:pt idx="96">
                  <c:v>4.1873436259996604</c:v>
                </c:pt>
                <c:pt idx="97">
                  <c:v>-3.4956249525687468</c:v>
                </c:pt>
                <c:pt idx="98">
                  <c:v>-2.6396248056206839</c:v>
                </c:pt>
                <c:pt idx="99">
                  <c:v>3.5208904624334418</c:v>
                </c:pt>
                <c:pt idx="100">
                  <c:v>-7.0240529945338466</c:v>
                </c:pt>
                <c:pt idx="101">
                  <c:v>4.4876212410201788E-2</c:v>
                </c:pt>
                <c:pt idx="102">
                  <c:v>-9.8338194108235513</c:v>
                </c:pt>
                <c:pt idx="103">
                  <c:v>8.8551610510650391</c:v>
                </c:pt>
                <c:pt idx="104">
                  <c:v>4.8814178819985727</c:v>
                </c:pt>
                <c:pt idx="105">
                  <c:v>14.990791121187581</c:v>
                </c:pt>
                <c:pt idx="106">
                  <c:v>15.95667691594606</c:v>
                </c:pt>
                <c:pt idx="107">
                  <c:v>7.0687780233196946</c:v>
                </c:pt>
                <c:pt idx="108">
                  <c:v>-18.53260402334374</c:v>
                </c:pt>
                <c:pt idx="109">
                  <c:v>-13.161863681336509</c:v>
                </c:pt>
                <c:pt idx="110">
                  <c:v>-6.7244188931143398</c:v>
                </c:pt>
                <c:pt idx="111">
                  <c:v>-4.8705163810617904</c:v>
                </c:pt>
                <c:pt idx="112">
                  <c:v>-2.743768994825885</c:v>
                </c:pt>
                <c:pt idx="113">
                  <c:v>-12.703092306406941</c:v>
                </c:pt>
                <c:pt idx="114">
                  <c:v>-0.32713598812971162</c:v>
                </c:pt>
                <c:pt idx="115">
                  <c:v>-4.2624696248041118</c:v>
                </c:pt>
                <c:pt idx="116">
                  <c:v>5.8815669985843329</c:v>
                </c:pt>
                <c:pt idx="117">
                  <c:v>2.090666717184277</c:v>
                </c:pt>
                <c:pt idx="118">
                  <c:v>-17.547792022623341</c:v>
                </c:pt>
                <c:pt idx="119">
                  <c:v>6.6451235035531937</c:v>
                </c:pt>
                <c:pt idx="120">
                  <c:v>-7.3710881497684824</c:v>
                </c:pt>
                <c:pt idx="121">
                  <c:v>-13.734944586442889</c:v>
                </c:pt>
                <c:pt idx="122">
                  <c:v>5.4050486156790916</c:v>
                </c:pt>
                <c:pt idx="123">
                  <c:v>9.4203041940207441</c:v>
                </c:pt>
                <c:pt idx="124">
                  <c:v>29.1137586926064</c:v>
                </c:pt>
                <c:pt idx="125">
                  <c:v>1.9330514678341899</c:v>
                </c:pt>
                <c:pt idx="126">
                  <c:v>1.4810306737879699</c:v>
                </c:pt>
                <c:pt idx="127">
                  <c:v>-4.2125105013241608</c:v>
                </c:pt>
                <c:pt idx="128">
                  <c:v>-15.444206996908751</c:v>
                </c:pt>
                <c:pt idx="129">
                  <c:v>-21.176721451268751</c:v>
                </c:pt>
                <c:pt idx="130">
                  <c:v>-16.373106797964819</c:v>
                </c:pt>
                <c:pt idx="131">
                  <c:v>-37.035294140433187</c:v>
                </c:pt>
                <c:pt idx="132">
                  <c:v>30.780537148028689</c:v>
                </c:pt>
                <c:pt idx="133">
                  <c:v>40.047285184217401</c:v>
                </c:pt>
                <c:pt idx="134">
                  <c:v>3.64240574310071</c:v>
                </c:pt>
                <c:pt idx="135">
                  <c:v>-2.8827905027955012</c:v>
                </c:pt>
                <c:pt idx="136">
                  <c:v>9.5349194345737942</c:v>
                </c:pt>
                <c:pt idx="137">
                  <c:v>39.320395347896579</c:v>
                </c:pt>
                <c:pt idx="138">
                  <c:v>18.3758297882232</c:v>
                </c:pt>
                <c:pt idx="139">
                  <c:v>-5.4238391709825464</c:v>
                </c:pt>
                <c:pt idx="140">
                  <c:v>5.1648482549879873</c:v>
                </c:pt>
                <c:pt idx="141">
                  <c:v>-4.0788076570662781</c:v>
                </c:pt>
                <c:pt idx="142">
                  <c:v>-15.68784510705507</c:v>
                </c:pt>
                <c:pt idx="143">
                  <c:v>8.9249301349676671</c:v>
                </c:pt>
                <c:pt idx="144">
                  <c:v>-14.38607747779338</c:v>
                </c:pt>
                <c:pt idx="145">
                  <c:v>-6.1901177597791559</c:v>
                </c:pt>
                <c:pt idx="146">
                  <c:v>-22.85776032600047</c:v>
                </c:pt>
                <c:pt idx="147">
                  <c:v>-20.934563127180269</c:v>
                </c:pt>
                <c:pt idx="148">
                  <c:v>0.95249934195760488</c:v>
                </c:pt>
                <c:pt idx="149">
                  <c:v>-3.1739021936474501</c:v>
                </c:pt>
                <c:pt idx="150">
                  <c:v>-3.0185690826761231</c:v>
                </c:pt>
                <c:pt idx="151">
                  <c:v>4.7580395717027102</c:v>
                </c:pt>
                <c:pt idx="152">
                  <c:v>17.172957609161671</c:v>
                </c:pt>
                <c:pt idx="153">
                  <c:v>-2.7620693429747969</c:v>
                </c:pt>
                <c:pt idx="154">
                  <c:v>24.884729443631642</c:v>
                </c:pt>
                <c:pt idx="155">
                  <c:v>-12.0526565402796</c:v>
                </c:pt>
                <c:pt idx="156">
                  <c:v>3.7453611013013131</c:v>
                </c:pt>
                <c:pt idx="157">
                  <c:v>-5.1621012917528901</c:v>
                </c:pt>
                <c:pt idx="158">
                  <c:v>17.61092234913184</c:v>
                </c:pt>
                <c:pt idx="159">
                  <c:v>-1.585621960662166</c:v>
                </c:pt>
                <c:pt idx="160">
                  <c:v>-27.925278904952481</c:v>
                </c:pt>
                <c:pt idx="161">
                  <c:v>-11.42717414571047</c:v>
                </c:pt>
                <c:pt idx="162">
                  <c:v>12.029007419719481</c:v>
                </c:pt>
                <c:pt idx="163">
                  <c:v>3.1798142845009352</c:v>
                </c:pt>
                <c:pt idx="164">
                  <c:v>-28.39925241938607</c:v>
                </c:pt>
                <c:pt idx="165">
                  <c:v>-7.3476540054912789</c:v>
                </c:pt>
                <c:pt idx="166">
                  <c:v>22.426039252437018</c:v>
                </c:pt>
                <c:pt idx="167">
                  <c:v>67.486486841770756</c:v>
                </c:pt>
                <c:pt idx="168">
                  <c:v>9.7746391608961005</c:v>
                </c:pt>
                <c:pt idx="169">
                  <c:v>-26.36852527696837</c:v>
                </c:pt>
                <c:pt idx="170">
                  <c:v>-8.0189058931068757</c:v>
                </c:pt>
                <c:pt idx="171">
                  <c:v>10.128285527380401</c:v>
                </c:pt>
                <c:pt idx="172">
                  <c:v>1.3155461508007991</c:v>
                </c:pt>
                <c:pt idx="173">
                  <c:v>-10.39921078680757</c:v>
                </c:pt>
                <c:pt idx="174">
                  <c:v>-25.07364005059409</c:v>
                </c:pt>
                <c:pt idx="175">
                  <c:v>-16.994164690031258</c:v>
                </c:pt>
                <c:pt idx="176">
                  <c:v>7.5411290717961492</c:v>
                </c:pt>
                <c:pt idx="177">
                  <c:v>30.234829080538049</c:v>
                </c:pt>
                <c:pt idx="178">
                  <c:v>17.11962545985909</c:v>
                </c:pt>
                <c:pt idx="179">
                  <c:v>-15.491803753776569</c:v>
                </c:pt>
                <c:pt idx="180">
                  <c:v>-4.6280550336597628</c:v>
                </c:pt>
                <c:pt idx="181">
                  <c:v>-4.7321029971615189</c:v>
                </c:pt>
                <c:pt idx="182">
                  <c:v>29.285173399894092</c:v>
                </c:pt>
                <c:pt idx="183">
                  <c:v>34.899434397889742</c:v>
                </c:pt>
                <c:pt idx="184">
                  <c:v>6.8514493247510302</c:v>
                </c:pt>
                <c:pt idx="185">
                  <c:v>-15.79531334320043</c:v>
                </c:pt>
                <c:pt idx="186">
                  <c:v>-5.7775205409852219</c:v>
                </c:pt>
                <c:pt idx="187">
                  <c:v>-2.3828580599614209</c:v>
                </c:pt>
                <c:pt idx="188">
                  <c:v>-8.8784938210859821</c:v>
                </c:pt>
                <c:pt idx="189">
                  <c:v>-11.927588453330049</c:v>
                </c:pt>
                <c:pt idx="190">
                  <c:v>-26.71421397262904</c:v>
                </c:pt>
                <c:pt idx="191">
                  <c:v>-16.534923819923041</c:v>
                </c:pt>
                <c:pt idx="192">
                  <c:v>17.6603600608283</c:v>
                </c:pt>
                <c:pt idx="193">
                  <c:v>53.40534435721456</c:v>
                </c:pt>
                <c:pt idx="194">
                  <c:v>-20.215900792258271</c:v>
                </c:pt>
                <c:pt idx="195">
                  <c:v>-5.8189916470510923</c:v>
                </c:pt>
                <c:pt idx="196">
                  <c:v>-15.372248629121341</c:v>
                </c:pt>
                <c:pt idx="197">
                  <c:v>-0.99551790918461336</c:v>
                </c:pt>
                <c:pt idx="198">
                  <c:v>1.8658404760894309</c:v>
                </c:pt>
                <c:pt idx="199">
                  <c:v>8.0088342275511479</c:v>
                </c:pt>
                <c:pt idx="200">
                  <c:v>11.855622160786369</c:v>
                </c:pt>
                <c:pt idx="201">
                  <c:v>-13.75950336094299</c:v>
                </c:pt>
                <c:pt idx="202">
                  <c:v>-12.062944775121309</c:v>
                </c:pt>
                <c:pt idx="203">
                  <c:v>-17.582779084764379</c:v>
                </c:pt>
                <c:pt idx="204">
                  <c:v>-13.871932210142919</c:v>
                </c:pt>
                <c:pt idx="205">
                  <c:v>3.036931668758442</c:v>
                </c:pt>
                <c:pt idx="206">
                  <c:v>-8.2134288010142171</c:v>
                </c:pt>
                <c:pt idx="207">
                  <c:v>-15.01931772115651</c:v>
                </c:pt>
                <c:pt idx="208">
                  <c:v>8.9861196134785217</c:v>
                </c:pt>
                <c:pt idx="209">
                  <c:v>6.029921595993315</c:v>
                </c:pt>
                <c:pt idx="210">
                  <c:v>4.2882745132348248</c:v>
                </c:pt>
                <c:pt idx="211">
                  <c:v>12.438333734202461</c:v>
                </c:pt>
                <c:pt idx="212">
                  <c:v>5.4955160695524228</c:v>
                </c:pt>
                <c:pt idx="213">
                  <c:v>-5.1970970090018938</c:v>
                </c:pt>
                <c:pt idx="214">
                  <c:v>-8.4286217764148574</c:v>
                </c:pt>
                <c:pt idx="215">
                  <c:v>25.74962171393349</c:v>
                </c:pt>
                <c:pt idx="216">
                  <c:v>28.607990314492181</c:v>
                </c:pt>
                <c:pt idx="217">
                  <c:v>-9.1287491884854717</c:v>
                </c:pt>
                <c:pt idx="218">
                  <c:v>-20.01990545509592</c:v>
                </c:pt>
                <c:pt idx="219">
                  <c:v>-12.72404930651175</c:v>
                </c:pt>
                <c:pt idx="220">
                  <c:v>-1.4053857592179919</c:v>
                </c:pt>
                <c:pt idx="221">
                  <c:v>14.412946314007369</c:v>
                </c:pt>
                <c:pt idx="222">
                  <c:v>-7.1780229674230043</c:v>
                </c:pt>
                <c:pt idx="223">
                  <c:v>-16.124355381877951</c:v>
                </c:pt>
                <c:pt idx="224">
                  <c:v>-22.90030648268748</c:v>
                </c:pt>
                <c:pt idx="225">
                  <c:v>47.614495224409353</c:v>
                </c:pt>
                <c:pt idx="226">
                  <c:v>7.5731515685225466</c:v>
                </c:pt>
                <c:pt idx="227">
                  <c:v>-17.357264282820299</c:v>
                </c:pt>
                <c:pt idx="228">
                  <c:v>-31.00565062368328</c:v>
                </c:pt>
                <c:pt idx="229">
                  <c:v>-21.789381355553122</c:v>
                </c:pt>
                <c:pt idx="230">
                  <c:v>51.13130019743555</c:v>
                </c:pt>
                <c:pt idx="231">
                  <c:v>-4.5065941662490872</c:v>
                </c:pt>
                <c:pt idx="232">
                  <c:v>6.4624866508007983</c:v>
                </c:pt>
                <c:pt idx="233">
                  <c:v>28.644573253144529</c:v>
                </c:pt>
                <c:pt idx="234">
                  <c:v>-3.3981899555420649</c:v>
                </c:pt>
                <c:pt idx="235">
                  <c:v>13.81842571929576</c:v>
                </c:pt>
                <c:pt idx="236">
                  <c:v>-11.822165868946611</c:v>
                </c:pt>
                <c:pt idx="237">
                  <c:v>-16.183620286539082</c:v>
                </c:pt>
                <c:pt idx="238">
                  <c:v>-7.1753537656542363</c:v>
                </c:pt>
                <c:pt idx="239">
                  <c:v>1.82466844300491</c:v>
                </c:pt>
                <c:pt idx="240">
                  <c:v>-4.125649729578754</c:v>
                </c:pt>
                <c:pt idx="241">
                  <c:v>-0.1832973123512858</c:v>
                </c:pt>
                <c:pt idx="242">
                  <c:v>-15.9661611838289</c:v>
                </c:pt>
                <c:pt idx="243">
                  <c:v>99999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400-4EC4-9A46-0145065C21C0}"/>
            </c:ext>
          </c:extLst>
        </c:ser>
        <c:ser>
          <c:idx val="49"/>
          <c:order val="49"/>
          <c:tx>
            <c:strRef>
              <c:f>Sheet1!$AY$1</c:f>
              <c:strCache>
                <c:ptCount val="1"/>
                <c:pt idx="0">
                  <c:v>MO_unemp_sa_det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Sheet1!$AY$2:$AY$253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1.5318222376168349</c:v>
                </c:pt>
                <c:pt idx="13">
                  <c:v>-2.44409669943499</c:v>
                </c:pt>
                <c:pt idx="14">
                  <c:v>-2.3397198222299189</c:v>
                </c:pt>
                <c:pt idx="15">
                  <c:v>0.311439668509081</c:v>
                </c:pt>
                <c:pt idx="16">
                  <c:v>3.6954890755630649</c:v>
                </c:pt>
                <c:pt idx="17">
                  <c:v>1.0733693841678531</c:v>
                </c:pt>
                <c:pt idx="18">
                  <c:v>3.5796330162809711</c:v>
                </c:pt>
                <c:pt idx="19">
                  <c:v>-2.2948088964130569</c:v>
                </c:pt>
                <c:pt idx="20">
                  <c:v>-0.56489391552530854</c:v>
                </c:pt>
                <c:pt idx="21">
                  <c:v>-6.3947039383760131</c:v>
                </c:pt>
                <c:pt idx="22">
                  <c:v>3.2768255713317869</c:v>
                </c:pt>
                <c:pt idx="23">
                  <c:v>-2.1097598446200418</c:v>
                </c:pt>
                <c:pt idx="24">
                  <c:v>-0.80366492021327574</c:v>
                </c:pt>
                <c:pt idx="25">
                  <c:v>-0.1237057157928243</c:v>
                </c:pt>
                <c:pt idx="26">
                  <c:v>-0.15258222805671201</c:v>
                </c:pt>
                <c:pt idx="27">
                  <c:v>-1.5216920888139289</c:v>
                </c:pt>
                <c:pt idx="28">
                  <c:v>2.631478901172227</c:v>
                </c:pt>
                <c:pt idx="29">
                  <c:v>4.6717712513142073</c:v>
                </c:pt>
                <c:pt idx="30">
                  <c:v>-9.9883871605449315E-2</c:v>
                </c:pt>
                <c:pt idx="31">
                  <c:v>0.54599021038307427</c:v>
                </c:pt>
                <c:pt idx="32">
                  <c:v>-5.2127926031307634</c:v>
                </c:pt>
                <c:pt idx="33">
                  <c:v>-5.4478105955120348</c:v>
                </c:pt>
                <c:pt idx="34">
                  <c:v>0.50543603006276694</c:v>
                </c:pt>
                <c:pt idx="35">
                  <c:v>-2.7265741302633879</c:v>
                </c:pt>
                <c:pt idx="36">
                  <c:v>-1.260338050114777</c:v>
                </c:pt>
                <c:pt idx="37">
                  <c:v>-3.2022946533957541</c:v>
                </c:pt>
                <c:pt idx="38">
                  <c:v>-0.64221850430230276</c:v>
                </c:pt>
                <c:pt idx="39">
                  <c:v>1.6906521693730261</c:v>
                </c:pt>
                <c:pt idx="40">
                  <c:v>-2.5828269745947932</c:v>
                </c:pt>
                <c:pt idx="41">
                  <c:v>-7.6069524817809153E-2</c:v>
                </c:pt>
                <c:pt idx="42">
                  <c:v>-2.321590344672424</c:v>
                </c:pt>
                <c:pt idx="43">
                  <c:v>1.840812940938928</c:v>
                </c:pt>
                <c:pt idx="44">
                  <c:v>1.5895455419637849</c:v>
                </c:pt>
                <c:pt idx="45">
                  <c:v>13.94535789037983</c:v>
                </c:pt>
                <c:pt idx="46">
                  <c:v>3.5180554666597001</c:v>
                </c:pt>
                <c:pt idx="47">
                  <c:v>9.7781028837503534</c:v>
                </c:pt>
                <c:pt idx="48">
                  <c:v>-2.1687232819029991</c:v>
                </c:pt>
                <c:pt idx="49">
                  <c:v>-2.913285263163564</c:v>
                </c:pt>
                <c:pt idx="50">
                  <c:v>-3.716048037264045</c:v>
                </c:pt>
                <c:pt idx="51">
                  <c:v>0.49666609670553008</c:v>
                </c:pt>
                <c:pt idx="52">
                  <c:v>-2.9058584134971941</c:v>
                </c:pt>
                <c:pt idx="53">
                  <c:v>-6.9119809779359143</c:v>
                </c:pt>
                <c:pt idx="54">
                  <c:v>-4.4661637810095574</c:v>
                </c:pt>
                <c:pt idx="55">
                  <c:v>-1.0393001181956729</c:v>
                </c:pt>
                <c:pt idx="56">
                  <c:v>2.0983260918556632</c:v>
                </c:pt>
                <c:pt idx="57">
                  <c:v>-0.16956998848663399</c:v>
                </c:pt>
                <c:pt idx="58">
                  <c:v>3.1003222514838442</c:v>
                </c:pt>
                <c:pt idx="59">
                  <c:v>0.44288933335769087</c:v>
                </c:pt>
                <c:pt idx="60">
                  <c:v>3.8910389065336868</c:v>
                </c:pt>
                <c:pt idx="61">
                  <c:v>-4.286593892683694</c:v>
                </c:pt>
                <c:pt idx="62">
                  <c:v>-3.0826610299553292</c:v>
                </c:pt>
                <c:pt idx="63">
                  <c:v>-0.61876419777169289</c:v>
                </c:pt>
                <c:pt idx="64">
                  <c:v>2.4197766410119002</c:v>
                </c:pt>
                <c:pt idx="65">
                  <c:v>-0.52867496411779058</c:v>
                </c:pt>
                <c:pt idx="66">
                  <c:v>1.1790312231142721</c:v>
                </c:pt>
                <c:pt idx="67">
                  <c:v>-0.69186340859728901</c:v>
                </c:pt>
                <c:pt idx="68">
                  <c:v>3.2724377387525472</c:v>
                </c:pt>
                <c:pt idx="69">
                  <c:v>4.8142276923294283</c:v>
                </c:pt>
                <c:pt idx="70">
                  <c:v>-5.6000480944408668</c:v>
                </c:pt>
                <c:pt idx="71">
                  <c:v>-2.562428527747564</c:v>
                </c:pt>
                <c:pt idx="72">
                  <c:v>3.4896435616709489</c:v>
                </c:pt>
                <c:pt idx="73">
                  <c:v>13.46876819634141</c:v>
                </c:pt>
                <c:pt idx="74">
                  <c:v>7.1967983576108097</c:v>
                </c:pt>
                <c:pt idx="75">
                  <c:v>-1.118342333733372</c:v>
                </c:pt>
                <c:pt idx="76">
                  <c:v>-5.4348705881535508</c:v>
                </c:pt>
                <c:pt idx="77">
                  <c:v>-4.145359987896347</c:v>
                </c:pt>
                <c:pt idx="78">
                  <c:v>6.5879132699645737E-2</c:v>
                </c:pt>
                <c:pt idx="79">
                  <c:v>2.4668739517836218</c:v>
                </c:pt>
                <c:pt idx="80">
                  <c:v>-1.0748559397912489</c:v>
                </c:pt>
                <c:pt idx="81">
                  <c:v>-3.503955693650461</c:v>
                </c:pt>
                <c:pt idx="82">
                  <c:v>-3.6781516605874072</c:v>
                </c:pt>
                <c:pt idx="83">
                  <c:v>-0.44783425938481969</c:v>
                </c:pt>
                <c:pt idx="84">
                  <c:v>-5.1012911197501616</c:v>
                </c:pt>
                <c:pt idx="85">
                  <c:v>-5.1420336179424577</c:v>
                </c:pt>
                <c:pt idx="86">
                  <c:v>0.93346927511736766</c:v>
                </c:pt>
                <c:pt idx="87">
                  <c:v>1.6635856349367231</c:v>
                </c:pt>
                <c:pt idx="88">
                  <c:v>5.25030405371764</c:v>
                </c:pt>
                <c:pt idx="89">
                  <c:v>5.0355140523015214</c:v>
                </c:pt>
                <c:pt idx="90">
                  <c:v>2.0080232992012239</c:v>
                </c:pt>
                <c:pt idx="91">
                  <c:v>-1.6801498522173819</c:v>
                </c:pt>
                <c:pt idx="92">
                  <c:v>1.9110317959849179</c:v>
                </c:pt>
                <c:pt idx="93">
                  <c:v>-0.8462762576667302</c:v>
                </c:pt>
                <c:pt idx="94">
                  <c:v>-2.8024556605556779</c:v>
                </c:pt>
                <c:pt idx="95">
                  <c:v>-2.395224023350591</c:v>
                </c:pt>
                <c:pt idx="96">
                  <c:v>-3.060749930688472</c:v>
                </c:pt>
                <c:pt idx="97">
                  <c:v>1.4343840435407891</c:v>
                </c:pt>
                <c:pt idx="98">
                  <c:v>-3.9027801227215231</c:v>
                </c:pt>
                <c:pt idx="99">
                  <c:v>1.214525601670688</c:v>
                </c:pt>
                <c:pt idx="100">
                  <c:v>0.69592548327367076</c:v>
                </c:pt>
                <c:pt idx="101">
                  <c:v>1.1344152041031059</c:v>
                </c:pt>
                <c:pt idx="102">
                  <c:v>-0.9784029489338204</c:v>
                </c:pt>
                <c:pt idx="103">
                  <c:v>4.7415494854296334</c:v>
                </c:pt>
                <c:pt idx="104">
                  <c:v>0.35158580928662181</c:v>
                </c:pt>
                <c:pt idx="105">
                  <c:v>-1.0894452051100729</c:v>
                </c:pt>
                <c:pt idx="106">
                  <c:v>2.621432022878317</c:v>
                </c:pt>
                <c:pt idx="107">
                  <c:v>-0.3118139351873026</c:v>
                </c:pt>
                <c:pt idx="108">
                  <c:v>-4.6089023963093236</c:v>
                </c:pt>
                <c:pt idx="109">
                  <c:v>-1.3589216497257</c:v>
                </c:pt>
                <c:pt idx="110">
                  <c:v>2.1102174246226522</c:v>
                </c:pt>
                <c:pt idx="111">
                  <c:v>0.82009522010948555</c:v>
                </c:pt>
                <c:pt idx="112">
                  <c:v>2.310669042415034</c:v>
                </c:pt>
                <c:pt idx="113">
                  <c:v>-1.4890221125327201</c:v>
                </c:pt>
                <c:pt idx="114">
                  <c:v>-3.5786282635290161</c:v>
                </c:pt>
                <c:pt idx="115">
                  <c:v>-0.62819522462562993</c:v>
                </c:pt>
                <c:pt idx="116">
                  <c:v>-0.17694920635607761</c:v>
                </c:pt>
                <c:pt idx="117">
                  <c:v>-1.474950244038062</c:v>
                </c:pt>
                <c:pt idx="118">
                  <c:v>-3.6235937840786918</c:v>
                </c:pt>
                <c:pt idx="119">
                  <c:v>-4.4166652559235891</c:v>
                </c:pt>
                <c:pt idx="120">
                  <c:v>8.52385704383261</c:v>
                </c:pt>
                <c:pt idx="121">
                  <c:v>-1.5299045271445011</c:v>
                </c:pt>
                <c:pt idx="122">
                  <c:v>-2.9008684195551608</c:v>
                </c:pt>
                <c:pt idx="123">
                  <c:v>2.9968549207148238</c:v>
                </c:pt>
                <c:pt idx="124">
                  <c:v>3.1068139886319242</c:v>
                </c:pt>
                <c:pt idx="125">
                  <c:v>-3.6234611006552431</c:v>
                </c:pt>
                <c:pt idx="126">
                  <c:v>-1.0948055123210361</c:v>
                </c:pt>
                <c:pt idx="127">
                  <c:v>-7.7239633062078807</c:v>
                </c:pt>
                <c:pt idx="128">
                  <c:v>-7.7934091520886088</c:v>
                </c:pt>
                <c:pt idx="129">
                  <c:v>-5.5258355070273897</c:v>
                </c:pt>
                <c:pt idx="130">
                  <c:v>-1.8525168275569539</c:v>
                </c:pt>
                <c:pt idx="131">
                  <c:v>-1.552235670337986</c:v>
                </c:pt>
                <c:pt idx="132">
                  <c:v>5.8253540388048748</c:v>
                </c:pt>
                <c:pt idx="133">
                  <c:v>2.227701289458643</c:v>
                </c:pt>
                <c:pt idx="134">
                  <c:v>1.7764855694805921</c:v>
                </c:pt>
                <c:pt idx="135">
                  <c:v>3.638699540388231</c:v>
                </c:pt>
                <c:pt idx="136">
                  <c:v>-1.257813268954038</c:v>
                </c:pt>
                <c:pt idx="137">
                  <c:v>1.4645884490672929</c:v>
                </c:pt>
                <c:pt idx="138">
                  <c:v>5.9947665183798984</c:v>
                </c:pt>
                <c:pt idx="139">
                  <c:v>-1.0253425353878209</c:v>
                </c:pt>
                <c:pt idx="140">
                  <c:v>-1.426840672509464</c:v>
                </c:pt>
                <c:pt idx="141">
                  <c:v>8.582040451037841</c:v>
                </c:pt>
                <c:pt idx="142">
                  <c:v>16.12246443631518</c:v>
                </c:pt>
                <c:pt idx="143">
                  <c:v>14.534331316643311</c:v>
                </c:pt>
                <c:pt idx="144">
                  <c:v>-2.6003255937491692</c:v>
                </c:pt>
                <c:pt idx="145">
                  <c:v>-2.2365226269797418</c:v>
                </c:pt>
                <c:pt idx="146">
                  <c:v>-3.8448068232028869</c:v>
                </c:pt>
                <c:pt idx="147">
                  <c:v>-12.1785720849923</c:v>
                </c:pt>
                <c:pt idx="148">
                  <c:v>-12.04899202774371</c:v>
                </c:pt>
                <c:pt idx="149">
                  <c:v>-1.377676224510104</c:v>
                </c:pt>
                <c:pt idx="150">
                  <c:v>5.8258223374402718</c:v>
                </c:pt>
                <c:pt idx="151">
                  <c:v>0.91518180028644025</c:v>
                </c:pt>
                <c:pt idx="152">
                  <c:v>7.5142215242695656</c:v>
                </c:pt>
                <c:pt idx="153">
                  <c:v>4.0428031640460214</c:v>
                </c:pt>
                <c:pt idx="154">
                  <c:v>7.7218560204207947</c:v>
                </c:pt>
                <c:pt idx="155">
                  <c:v>-0.99389665694518925</c:v>
                </c:pt>
                <c:pt idx="156">
                  <c:v>-6.6293144242031978</c:v>
                </c:pt>
                <c:pt idx="157">
                  <c:v>-15.88403668706702</c:v>
                </c:pt>
                <c:pt idx="158">
                  <c:v>-14.22937030528416</c:v>
                </c:pt>
                <c:pt idx="159">
                  <c:v>-3.323830047800151</c:v>
                </c:pt>
                <c:pt idx="160">
                  <c:v>-0.93773574085689404</c:v>
                </c:pt>
                <c:pt idx="161">
                  <c:v>18.92293385006262</c:v>
                </c:pt>
                <c:pt idx="162">
                  <c:v>-0.95980739287563921</c:v>
                </c:pt>
                <c:pt idx="163">
                  <c:v>7.8341137898838937</c:v>
                </c:pt>
                <c:pt idx="164">
                  <c:v>11.02878457827126</c:v>
                </c:pt>
                <c:pt idx="165">
                  <c:v>2.6703199927454122</c:v>
                </c:pt>
                <c:pt idx="166">
                  <c:v>-0.55577010783552794</c:v>
                </c:pt>
                <c:pt idx="167">
                  <c:v>-8.4391544926743833</c:v>
                </c:pt>
                <c:pt idx="168">
                  <c:v>0.93960963546258824</c:v>
                </c:pt>
                <c:pt idx="169">
                  <c:v>-18.63295060310794</c:v>
                </c:pt>
                <c:pt idx="170">
                  <c:v>0.22731914290044841</c:v>
                </c:pt>
                <c:pt idx="171">
                  <c:v>6.1164225705996103</c:v>
                </c:pt>
                <c:pt idx="172">
                  <c:v>-6.7469754934180202</c:v>
                </c:pt>
                <c:pt idx="173">
                  <c:v>-2.4096030249903322</c:v>
                </c:pt>
                <c:pt idx="174">
                  <c:v>-6.9296533991467939</c:v>
                </c:pt>
                <c:pt idx="175">
                  <c:v>-9.8449378656336819</c:v>
                </c:pt>
                <c:pt idx="176">
                  <c:v>-6.4511379521770991</c:v>
                </c:pt>
                <c:pt idx="177">
                  <c:v>-15.96919329517613</c:v>
                </c:pt>
                <c:pt idx="178">
                  <c:v>-18.04850821099674</c:v>
                </c:pt>
                <c:pt idx="179">
                  <c:v>14.55107613959127</c:v>
                </c:pt>
                <c:pt idx="180">
                  <c:v>0.56741857773245385</c:v>
                </c:pt>
                <c:pt idx="181">
                  <c:v>72.09353816968995</c:v>
                </c:pt>
                <c:pt idx="182">
                  <c:v>37.575929086158609</c:v>
                </c:pt>
                <c:pt idx="183">
                  <c:v>-6.1393140750049264</c:v>
                </c:pt>
                <c:pt idx="184">
                  <c:v>3.6071533960134019</c:v>
                </c:pt>
                <c:pt idx="185">
                  <c:v>-11.722812545875019</c:v>
                </c:pt>
                <c:pt idx="186">
                  <c:v>-3.0242133390739809</c:v>
                </c:pt>
                <c:pt idx="187">
                  <c:v>2.5788453337810959</c:v>
                </c:pt>
                <c:pt idx="188">
                  <c:v>-15.60067683910472</c:v>
                </c:pt>
                <c:pt idx="189">
                  <c:v>0.95360974999356074</c:v>
                </c:pt>
                <c:pt idx="190">
                  <c:v>-4.5049316632061291</c:v>
                </c:pt>
                <c:pt idx="191">
                  <c:v>-5.9435708782923564</c:v>
                </c:pt>
                <c:pt idx="192">
                  <c:v>3.178406605112599</c:v>
                </c:pt>
                <c:pt idx="193">
                  <c:v>-16.646924378357369</c:v>
                </c:pt>
                <c:pt idx="194">
                  <c:v>-6.7462931357595437</c:v>
                </c:pt>
                <c:pt idx="195">
                  <c:v>6.8180999460699923</c:v>
                </c:pt>
                <c:pt idx="196">
                  <c:v>12.3959728400614</c:v>
                </c:pt>
                <c:pt idx="197">
                  <c:v>-6.537754956833254</c:v>
                </c:pt>
                <c:pt idx="198">
                  <c:v>5.0949936000841802</c:v>
                </c:pt>
                <c:pt idx="199">
                  <c:v>3.026569003768401</c:v>
                </c:pt>
                <c:pt idx="200">
                  <c:v>1.4240025909127429</c:v>
                </c:pt>
                <c:pt idx="201">
                  <c:v>10.9839704705043</c:v>
                </c:pt>
                <c:pt idx="202">
                  <c:v>5.9593305637576179</c:v>
                </c:pt>
                <c:pt idx="203">
                  <c:v>-6.766338191792876</c:v>
                </c:pt>
                <c:pt idx="204">
                  <c:v>-3.1120095619276178</c:v>
                </c:pt>
                <c:pt idx="205">
                  <c:v>-19.220118272536681</c:v>
                </c:pt>
                <c:pt idx="206">
                  <c:v>-3.8325738555212858</c:v>
                </c:pt>
                <c:pt idx="207">
                  <c:v>-4.9319113497391083</c:v>
                </c:pt>
                <c:pt idx="208">
                  <c:v>-1.424076017890723</c:v>
                </c:pt>
                <c:pt idx="209">
                  <c:v>0.14409008300251361</c:v>
                </c:pt>
                <c:pt idx="210">
                  <c:v>0.81664374283045049</c:v>
                </c:pt>
                <c:pt idx="211">
                  <c:v>6.6741719026471564</c:v>
                </c:pt>
                <c:pt idx="212">
                  <c:v>7.2459972751249921</c:v>
                </c:pt>
                <c:pt idx="213">
                  <c:v>-0.56486588119124725</c:v>
                </c:pt>
                <c:pt idx="214">
                  <c:v>-2.715020739876675</c:v>
                </c:pt>
                <c:pt idx="215">
                  <c:v>-0.25495011683015528</c:v>
                </c:pt>
                <c:pt idx="216">
                  <c:v>3.7442669430225362</c:v>
                </c:pt>
                <c:pt idx="217">
                  <c:v>0.73666183607882729</c:v>
                </c:pt>
                <c:pt idx="218">
                  <c:v>-5.0427369924423822</c:v>
                </c:pt>
                <c:pt idx="219">
                  <c:v>-2.2595946259975488</c:v>
                </c:pt>
                <c:pt idx="220">
                  <c:v>2.9098562447672989</c:v>
                </c:pt>
                <c:pt idx="221">
                  <c:v>0.44562851303082951</c:v>
                </c:pt>
                <c:pt idx="222">
                  <c:v>-1.945931726181195</c:v>
                </c:pt>
                <c:pt idx="223">
                  <c:v>-8.093713440426507</c:v>
                </c:pt>
                <c:pt idx="224">
                  <c:v>4.8204178311916479</c:v>
                </c:pt>
                <c:pt idx="225">
                  <c:v>-2.6404999106917959</c:v>
                </c:pt>
                <c:pt idx="226">
                  <c:v>2.646546160964478</c:v>
                </c:pt>
                <c:pt idx="227">
                  <c:v>2.4088013648944688</c:v>
                </c:pt>
                <c:pt idx="228">
                  <c:v>4.7121238949102562</c:v>
                </c:pt>
                <c:pt idx="229">
                  <c:v>-0.6551589075662605</c:v>
                </c:pt>
                <c:pt idx="230">
                  <c:v>-3.0616822808222222</c:v>
                </c:pt>
                <c:pt idx="231">
                  <c:v>-4.8539850188184914</c:v>
                </c:pt>
                <c:pt idx="232">
                  <c:v>-7.1012030494357274</c:v>
                </c:pt>
                <c:pt idx="233">
                  <c:v>0.32724088041805288</c:v>
                </c:pt>
                <c:pt idx="234">
                  <c:v>-8.2033677636139863</c:v>
                </c:pt>
                <c:pt idx="235">
                  <c:v>-1.8784121336770381</c:v>
                </c:pt>
                <c:pt idx="236">
                  <c:v>-1.1439277446742899</c:v>
                </c:pt>
                <c:pt idx="237">
                  <c:v>1.225122240624771</c:v>
                </c:pt>
                <c:pt idx="238">
                  <c:v>6.3723795530359233</c:v>
                </c:pt>
                <c:pt idx="239">
                  <c:v>99999</c:v>
                </c:pt>
                <c:pt idx="240">
                  <c:v>99999</c:v>
                </c:pt>
                <c:pt idx="241">
                  <c:v>99999</c:v>
                </c:pt>
                <c:pt idx="242">
                  <c:v>99999</c:v>
                </c:pt>
                <c:pt idx="243">
                  <c:v>99999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400-4EC4-9A46-0145065C21C0}"/>
            </c:ext>
          </c:extLst>
        </c:ser>
        <c:ser>
          <c:idx val="50"/>
          <c:order val="50"/>
          <c:tx>
            <c:strRef>
              <c:f>Sheet1!$AZ$1</c:f>
              <c:strCache>
                <c:ptCount val="1"/>
                <c:pt idx="0">
                  <c:v>MO_unemp_sa_det_lag1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Sheet1!$AZ$2:$AZ$253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1.5318222376168349</c:v>
                </c:pt>
                <c:pt idx="14">
                  <c:v>-2.44409669943499</c:v>
                </c:pt>
                <c:pt idx="15">
                  <c:v>-2.3397198222299189</c:v>
                </c:pt>
                <c:pt idx="16">
                  <c:v>0.311439668509081</c:v>
                </c:pt>
                <c:pt idx="17">
                  <c:v>3.6954890755630649</c:v>
                </c:pt>
                <c:pt idx="18">
                  <c:v>1.0733693841678531</c:v>
                </c:pt>
                <c:pt idx="19">
                  <c:v>3.5796330162809711</c:v>
                </c:pt>
                <c:pt idx="20">
                  <c:v>-2.2948088964130569</c:v>
                </c:pt>
                <c:pt idx="21">
                  <c:v>-0.56489391552530854</c:v>
                </c:pt>
                <c:pt idx="22">
                  <c:v>-6.3947039383760131</c:v>
                </c:pt>
                <c:pt idx="23">
                  <c:v>3.2768255713317869</c:v>
                </c:pt>
                <c:pt idx="24">
                  <c:v>-2.1097598446200418</c:v>
                </c:pt>
                <c:pt idx="25">
                  <c:v>-0.80366492021327574</c:v>
                </c:pt>
                <c:pt idx="26">
                  <c:v>-0.1237057157928243</c:v>
                </c:pt>
                <c:pt idx="27">
                  <c:v>-0.15258222805671201</c:v>
                </c:pt>
                <c:pt idx="28">
                  <c:v>-1.5216920888139289</c:v>
                </c:pt>
                <c:pt idx="29">
                  <c:v>2.631478901172227</c:v>
                </c:pt>
                <c:pt idx="30">
                  <c:v>4.6717712513142073</c:v>
                </c:pt>
                <c:pt idx="31">
                  <c:v>-9.9883871605449315E-2</c:v>
                </c:pt>
                <c:pt idx="32">
                  <c:v>0.54599021038307427</c:v>
                </c:pt>
                <c:pt idx="33">
                  <c:v>-5.2127926031307634</c:v>
                </c:pt>
                <c:pt idx="34">
                  <c:v>-5.4478105955120348</c:v>
                </c:pt>
                <c:pt idx="35">
                  <c:v>0.50543603006276694</c:v>
                </c:pt>
                <c:pt idx="36">
                  <c:v>-2.7265741302633879</c:v>
                </c:pt>
                <c:pt idx="37">
                  <c:v>-1.260338050114777</c:v>
                </c:pt>
                <c:pt idx="38">
                  <c:v>-3.2022946533957541</c:v>
                </c:pt>
                <c:pt idx="39">
                  <c:v>-0.64221850430230276</c:v>
                </c:pt>
                <c:pt idx="40">
                  <c:v>1.6906521693730261</c:v>
                </c:pt>
                <c:pt idx="41">
                  <c:v>-2.5828269745947932</c:v>
                </c:pt>
                <c:pt idx="42">
                  <c:v>-7.6069524817809153E-2</c:v>
                </c:pt>
                <c:pt idx="43">
                  <c:v>-2.321590344672424</c:v>
                </c:pt>
                <c:pt idx="44">
                  <c:v>1.840812940938928</c:v>
                </c:pt>
                <c:pt idx="45">
                  <c:v>1.5895455419637849</c:v>
                </c:pt>
                <c:pt idx="46">
                  <c:v>13.94535789037983</c:v>
                </c:pt>
                <c:pt idx="47">
                  <c:v>3.5180554666597001</c:v>
                </c:pt>
                <c:pt idx="48">
                  <c:v>9.7781028837503534</c:v>
                </c:pt>
                <c:pt idx="49">
                  <c:v>-2.1687232819029991</c:v>
                </c:pt>
                <c:pt idx="50">
                  <c:v>-2.913285263163564</c:v>
                </c:pt>
                <c:pt idx="51">
                  <c:v>-3.716048037264045</c:v>
                </c:pt>
                <c:pt idx="52">
                  <c:v>0.49666609670553008</c:v>
                </c:pt>
                <c:pt idx="53">
                  <c:v>-2.9058584134971941</c:v>
                </c:pt>
                <c:pt idx="54">
                  <c:v>-6.9119809779359143</c:v>
                </c:pt>
                <c:pt idx="55">
                  <c:v>-4.4661637810095574</c:v>
                </c:pt>
                <c:pt idx="56">
                  <c:v>-1.0393001181956729</c:v>
                </c:pt>
                <c:pt idx="57">
                  <c:v>2.0983260918556632</c:v>
                </c:pt>
                <c:pt idx="58">
                  <c:v>-0.16956998848663399</c:v>
                </c:pt>
                <c:pt idx="59">
                  <c:v>3.1003222514838442</c:v>
                </c:pt>
                <c:pt idx="60">
                  <c:v>0.44288933335769087</c:v>
                </c:pt>
                <c:pt idx="61">
                  <c:v>3.8910389065336868</c:v>
                </c:pt>
                <c:pt idx="62">
                  <c:v>-4.286593892683694</c:v>
                </c:pt>
                <c:pt idx="63">
                  <c:v>-3.0826610299553292</c:v>
                </c:pt>
                <c:pt idx="64">
                  <c:v>-0.61876419777169289</c:v>
                </c:pt>
                <c:pt idx="65">
                  <c:v>2.4197766410119002</c:v>
                </c:pt>
                <c:pt idx="66">
                  <c:v>-0.52867496411779058</c:v>
                </c:pt>
                <c:pt idx="67">
                  <c:v>1.1790312231142721</c:v>
                </c:pt>
                <c:pt idx="68">
                  <c:v>-0.69186340859728901</c:v>
                </c:pt>
                <c:pt idx="69">
                  <c:v>3.2724377387525472</c:v>
                </c:pt>
                <c:pt idx="70">
                  <c:v>4.8142276923294283</c:v>
                </c:pt>
                <c:pt idx="71">
                  <c:v>-5.6000480944408668</c:v>
                </c:pt>
                <c:pt idx="72">
                  <c:v>-2.562428527747564</c:v>
                </c:pt>
                <c:pt idx="73">
                  <c:v>3.4896435616709489</c:v>
                </c:pt>
                <c:pt idx="74">
                  <c:v>13.46876819634141</c:v>
                </c:pt>
                <c:pt idx="75">
                  <c:v>7.1967983576108097</c:v>
                </c:pt>
                <c:pt idx="76">
                  <c:v>-1.118342333733372</c:v>
                </c:pt>
                <c:pt idx="77">
                  <c:v>-5.4348705881535508</c:v>
                </c:pt>
                <c:pt idx="78">
                  <c:v>-4.145359987896347</c:v>
                </c:pt>
                <c:pt idx="79">
                  <c:v>6.5879132699645737E-2</c:v>
                </c:pt>
                <c:pt idx="80">
                  <c:v>2.4668739517836218</c:v>
                </c:pt>
                <c:pt idx="81">
                  <c:v>-1.0748559397912489</c:v>
                </c:pt>
                <c:pt idx="82">
                  <c:v>-3.503955693650461</c:v>
                </c:pt>
                <c:pt idx="83">
                  <c:v>-3.6781516605874072</c:v>
                </c:pt>
                <c:pt idx="84">
                  <c:v>-0.44783425938481969</c:v>
                </c:pt>
                <c:pt idx="85">
                  <c:v>-5.1012911197501616</c:v>
                </c:pt>
                <c:pt idx="86">
                  <c:v>-5.1420336179424577</c:v>
                </c:pt>
                <c:pt idx="87">
                  <c:v>0.93346927511736766</c:v>
                </c:pt>
                <c:pt idx="88">
                  <c:v>1.6635856349367231</c:v>
                </c:pt>
                <c:pt idx="89">
                  <c:v>5.25030405371764</c:v>
                </c:pt>
                <c:pt idx="90">
                  <c:v>5.0355140523015214</c:v>
                </c:pt>
                <c:pt idx="91">
                  <c:v>2.0080232992012239</c:v>
                </c:pt>
                <c:pt idx="92">
                  <c:v>-1.6801498522173819</c:v>
                </c:pt>
                <c:pt idx="93">
                  <c:v>1.9110317959849179</c:v>
                </c:pt>
                <c:pt idx="94">
                  <c:v>-0.8462762576667302</c:v>
                </c:pt>
                <c:pt idx="95">
                  <c:v>-2.8024556605556779</c:v>
                </c:pt>
                <c:pt idx="96">
                  <c:v>-2.395224023350591</c:v>
                </c:pt>
                <c:pt idx="97">
                  <c:v>-3.060749930688472</c:v>
                </c:pt>
                <c:pt idx="98">
                  <c:v>1.4343840435407891</c:v>
                </c:pt>
                <c:pt idx="99">
                  <c:v>-3.9027801227215231</c:v>
                </c:pt>
                <c:pt idx="100">
                  <c:v>1.214525601670688</c:v>
                </c:pt>
                <c:pt idx="101">
                  <c:v>0.69592548327367076</c:v>
                </c:pt>
                <c:pt idx="102">
                  <c:v>1.1344152041031059</c:v>
                </c:pt>
                <c:pt idx="103">
                  <c:v>-0.9784029489338204</c:v>
                </c:pt>
                <c:pt idx="104">
                  <c:v>4.7415494854296334</c:v>
                </c:pt>
                <c:pt idx="105">
                  <c:v>0.35158580928662181</c:v>
                </c:pt>
                <c:pt idx="106">
                  <c:v>-1.0894452051100729</c:v>
                </c:pt>
                <c:pt idx="107">
                  <c:v>2.621432022878317</c:v>
                </c:pt>
                <c:pt idx="108">
                  <c:v>-0.3118139351873026</c:v>
                </c:pt>
                <c:pt idx="109">
                  <c:v>-4.6089023963093236</c:v>
                </c:pt>
                <c:pt idx="110">
                  <c:v>-1.3589216497257</c:v>
                </c:pt>
                <c:pt idx="111">
                  <c:v>2.1102174246226522</c:v>
                </c:pt>
                <c:pt idx="112">
                  <c:v>0.82009522010948555</c:v>
                </c:pt>
                <c:pt idx="113">
                  <c:v>2.310669042415034</c:v>
                </c:pt>
                <c:pt idx="114">
                  <c:v>-1.4890221125327201</c:v>
                </c:pt>
                <c:pt idx="115">
                  <c:v>-3.5786282635290161</c:v>
                </c:pt>
                <c:pt idx="116">
                  <c:v>-0.62819522462562993</c:v>
                </c:pt>
                <c:pt idx="117">
                  <c:v>-0.17694920635607761</c:v>
                </c:pt>
                <c:pt idx="118">
                  <c:v>-1.474950244038062</c:v>
                </c:pt>
                <c:pt idx="119">
                  <c:v>-3.6235937840786918</c:v>
                </c:pt>
                <c:pt idx="120">
                  <c:v>-4.4166652559235891</c:v>
                </c:pt>
                <c:pt idx="121">
                  <c:v>8.52385704383261</c:v>
                </c:pt>
                <c:pt idx="122">
                  <c:v>-1.5299045271445011</c:v>
                </c:pt>
                <c:pt idx="123">
                  <c:v>-2.9008684195551608</c:v>
                </c:pt>
                <c:pt idx="124">
                  <c:v>2.9968549207148238</c:v>
                </c:pt>
                <c:pt idx="125">
                  <c:v>3.1068139886319242</c:v>
                </c:pt>
                <c:pt idx="126">
                  <c:v>-3.6234611006552431</c:v>
                </c:pt>
                <c:pt idx="127">
                  <c:v>-1.0948055123210361</c:v>
                </c:pt>
                <c:pt idx="128">
                  <c:v>-7.7239633062078807</c:v>
                </c:pt>
                <c:pt idx="129">
                  <c:v>-7.7934091520886088</c:v>
                </c:pt>
                <c:pt idx="130">
                  <c:v>-5.5258355070273897</c:v>
                </c:pt>
                <c:pt idx="131">
                  <c:v>-1.8525168275569539</c:v>
                </c:pt>
                <c:pt idx="132">
                  <c:v>-1.552235670337986</c:v>
                </c:pt>
                <c:pt idx="133">
                  <c:v>5.8253540388048748</c:v>
                </c:pt>
                <c:pt idx="134">
                  <c:v>2.227701289458643</c:v>
                </c:pt>
                <c:pt idx="135">
                  <c:v>1.7764855694805921</c:v>
                </c:pt>
                <c:pt idx="136">
                  <c:v>3.638699540388231</c:v>
                </c:pt>
                <c:pt idx="137">
                  <c:v>-1.257813268954038</c:v>
                </c:pt>
                <c:pt idx="138">
                  <c:v>1.4645884490672929</c:v>
                </c:pt>
                <c:pt idx="139">
                  <c:v>5.9947665183798984</c:v>
                </c:pt>
                <c:pt idx="140">
                  <c:v>-1.0253425353878209</c:v>
                </c:pt>
                <c:pt idx="141">
                  <c:v>-1.426840672509464</c:v>
                </c:pt>
                <c:pt idx="142">
                  <c:v>8.582040451037841</c:v>
                </c:pt>
                <c:pt idx="143">
                  <c:v>16.12246443631518</c:v>
                </c:pt>
                <c:pt idx="144">
                  <c:v>14.534331316643311</c:v>
                </c:pt>
                <c:pt idx="145">
                  <c:v>-2.6003255937491692</c:v>
                </c:pt>
                <c:pt idx="146">
                  <c:v>-2.2365226269797418</c:v>
                </c:pt>
                <c:pt idx="147">
                  <c:v>-3.8448068232028869</c:v>
                </c:pt>
                <c:pt idx="148">
                  <c:v>-12.1785720849923</c:v>
                </c:pt>
                <c:pt idx="149">
                  <c:v>-12.04899202774371</c:v>
                </c:pt>
                <c:pt idx="150">
                  <c:v>-1.377676224510104</c:v>
                </c:pt>
                <c:pt idx="151">
                  <c:v>5.8258223374402718</c:v>
                </c:pt>
                <c:pt idx="152">
                  <c:v>0.91518180028644025</c:v>
                </c:pt>
                <c:pt idx="153">
                  <c:v>7.5142215242695656</c:v>
                </c:pt>
                <c:pt idx="154">
                  <c:v>4.0428031640460214</c:v>
                </c:pt>
                <c:pt idx="155">
                  <c:v>7.7218560204207947</c:v>
                </c:pt>
                <c:pt idx="156">
                  <c:v>-0.99389665694518925</c:v>
                </c:pt>
                <c:pt idx="157">
                  <c:v>-6.6293144242031978</c:v>
                </c:pt>
                <c:pt idx="158">
                  <c:v>-15.88403668706702</c:v>
                </c:pt>
                <c:pt idx="159">
                  <c:v>-14.22937030528416</c:v>
                </c:pt>
                <c:pt idx="160">
                  <c:v>-3.323830047800151</c:v>
                </c:pt>
                <c:pt idx="161">
                  <c:v>-0.93773574085689404</c:v>
                </c:pt>
                <c:pt idx="162">
                  <c:v>18.92293385006262</c:v>
                </c:pt>
                <c:pt idx="163">
                  <c:v>-0.95980739287563921</c:v>
                </c:pt>
                <c:pt idx="164">
                  <c:v>7.8341137898838937</c:v>
                </c:pt>
                <c:pt idx="165">
                  <c:v>11.02878457827126</c:v>
                </c:pt>
                <c:pt idx="166">
                  <c:v>2.6703199927454122</c:v>
                </c:pt>
                <c:pt idx="167">
                  <c:v>-0.55577010783552794</c:v>
                </c:pt>
                <c:pt idx="168">
                  <c:v>-8.4391544926743833</c:v>
                </c:pt>
                <c:pt idx="169">
                  <c:v>0.93960963546258824</c:v>
                </c:pt>
                <c:pt idx="170">
                  <c:v>-18.63295060310794</c:v>
                </c:pt>
                <c:pt idx="171">
                  <c:v>0.22731914290044841</c:v>
                </c:pt>
                <c:pt idx="172">
                  <c:v>6.1164225705996103</c:v>
                </c:pt>
                <c:pt idx="173">
                  <c:v>-6.7469754934180202</c:v>
                </c:pt>
                <c:pt idx="174">
                  <c:v>-2.4096030249903322</c:v>
                </c:pt>
                <c:pt idx="175">
                  <c:v>-6.9296533991467939</c:v>
                </c:pt>
                <c:pt idx="176">
                  <c:v>-9.8449378656336819</c:v>
                </c:pt>
                <c:pt idx="177">
                  <c:v>-6.4511379521770991</c:v>
                </c:pt>
                <c:pt idx="178">
                  <c:v>-15.96919329517613</c:v>
                </c:pt>
                <c:pt idx="179">
                  <c:v>-18.04850821099674</c:v>
                </c:pt>
                <c:pt idx="180">
                  <c:v>14.55107613959127</c:v>
                </c:pt>
                <c:pt idx="181">
                  <c:v>0.56741857773245385</c:v>
                </c:pt>
                <c:pt idx="182">
                  <c:v>72.09353816968995</c:v>
                </c:pt>
                <c:pt idx="183">
                  <c:v>37.575929086158609</c:v>
                </c:pt>
                <c:pt idx="184">
                  <c:v>-6.1393140750049264</c:v>
                </c:pt>
                <c:pt idx="185">
                  <c:v>3.6071533960134019</c:v>
                </c:pt>
                <c:pt idx="186">
                  <c:v>-11.722812545875019</c:v>
                </c:pt>
                <c:pt idx="187">
                  <c:v>-3.0242133390739809</c:v>
                </c:pt>
                <c:pt idx="188">
                  <c:v>2.5788453337810959</c:v>
                </c:pt>
                <c:pt idx="189">
                  <c:v>-15.60067683910472</c:v>
                </c:pt>
                <c:pt idx="190">
                  <c:v>0.95360974999356074</c:v>
                </c:pt>
                <c:pt idx="191">
                  <c:v>-4.5049316632061291</c:v>
                </c:pt>
                <c:pt idx="192">
                  <c:v>-5.9435708782923564</c:v>
                </c:pt>
                <c:pt idx="193">
                  <c:v>3.178406605112599</c:v>
                </c:pt>
                <c:pt idx="194">
                  <c:v>-16.646924378357369</c:v>
                </c:pt>
                <c:pt idx="195">
                  <c:v>-6.7462931357595437</c:v>
                </c:pt>
                <c:pt idx="196">
                  <c:v>6.8180999460699923</c:v>
                </c:pt>
                <c:pt idx="197">
                  <c:v>12.3959728400614</c:v>
                </c:pt>
                <c:pt idx="198">
                  <c:v>-6.537754956833254</c:v>
                </c:pt>
                <c:pt idx="199">
                  <c:v>5.0949936000841802</c:v>
                </c:pt>
                <c:pt idx="200">
                  <c:v>3.026569003768401</c:v>
                </c:pt>
                <c:pt idx="201">
                  <c:v>1.4240025909127429</c:v>
                </c:pt>
                <c:pt idx="202">
                  <c:v>10.9839704705043</c:v>
                </c:pt>
                <c:pt idx="203">
                  <c:v>5.9593305637576179</c:v>
                </c:pt>
                <c:pt idx="204">
                  <c:v>-6.766338191792876</c:v>
                </c:pt>
                <c:pt idx="205">
                  <c:v>-3.1120095619276178</c:v>
                </c:pt>
                <c:pt idx="206">
                  <c:v>-19.220118272536681</c:v>
                </c:pt>
                <c:pt idx="207">
                  <c:v>-3.8325738555212858</c:v>
                </c:pt>
                <c:pt idx="208">
                  <c:v>-4.9319113497391083</c:v>
                </c:pt>
                <c:pt idx="209">
                  <c:v>-1.424076017890723</c:v>
                </c:pt>
                <c:pt idx="210">
                  <c:v>0.14409008300251361</c:v>
                </c:pt>
                <c:pt idx="211">
                  <c:v>0.81664374283045049</c:v>
                </c:pt>
                <c:pt idx="212">
                  <c:v>6.6741719026471564</c:v>
                </c:pt>
                <c:pt idx="213">
                  <c:v>7.2459972751249921</c:v>
                </c:pt>
                <c:pt idx="214">
                  <c:v>-0.56486588119124725</c:v>
                </c:pt>
                <c:pt idx="215">
                  <c:v>-2.715020739876675</c:v>
                </c:pt>
                <c:pt idx="216">
                  <c:v>-0.25495011683015528</c:v>
                </c:pt>
                <c:pt idx="217">
                  <c:v>3.7442669430225362</c:v>
                </c:pt>
                <c:pt idx="218">
                  <c:v>0.73666183607882729</c:v>
                </c:pt>
                <c:pt idx="219">
                  <c:v>-5.0427369924423822</c:v>
                </c:pt>
                <c:pt idx="220">
                  <c:v>-2.2595946259975488</c:v>
                </c:pt>
                <c:pt idx="221">
                  <c:v>2.9098562447672989</c:v>
                </c:pt>
                <c:pt idx="222">
                  <c:v>0.44562851303082951</c:v>
                </c:pt>
                <c:pt idx="223">
                  <c:v>-1.945931726181195</c:v>
                </c:pt>
                <c:pt idx="224">
                  <c:v>-8.093713440426507</c:v>
                </c:pt>
                <c:pt idx="225">
                  <c:v>4.8204178311916479</c:v>
                </c:pt>
                <c:pt idx="226">
                  <c:v>-2.6404999106917959</c:v>
                </c:pt>
                <c:pt idx="227">
                  <c:v>2.646546160964478</c:v>
                </c:pt>
                <c:pt idx="228">
                  <c:v>2.4088013648944688</c:v>
                </c:pt>
                <c:pt idx="229">
                  <c:v>4.7121238949102562</c:v>
                </c:pt>
                <c:pt idx="230">
                  <c:v>-0.6551589075662605</c:v>
                </c:pt>
                <c:pt idx="231">
                  <c:v>-3.0616822808222222</c:v>
                </c:pt>
                <c:pt idx="232">
                  <c:v>-4.8539850188184914</c:v>
                </c:pt>
                <c:pt idx="233">
                  <c:v>-7.1012030494357274</c:v>
                </c:pt>
                <c:pt idx="234">
                  <c:v>0.32724088041805288</c:v>
                </c:pt>
                <c:pt idx="235">
                  <c:v>-8.2033677636139863</c:v>
                </c:pt>
                <c:pt idx="236">
                  <c:v>-1.8784121336770381</c:v>
                </c:pt>
                <c:pt idx="237">
                  <c:v>-1.1439277446742899</c:v>
                </c:pt>
                <c:pt idx="238">
                  <c:v>1.225122240624771</c:v>
                </c:pt>
                <c:pt idx="239">
                  <c:v>6.3723795530359233</c:v>
                </c:pt>
                <c:pt idx="240">
                  <c:v>99999</c:v>
                </c:pt>
                <c:pt idx="241">
                  <c:v>99999</c:v>
                </c:pt>
                <c:pt idx="242">
                  <c:v>99999</c:v>
                </c:pt>
                <c:pt idx="243">
                  <c:v>99999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D400-4EC4-9A46-0145065C21C0}"/>
            </c:ext>
          </c:extLst>
        </c:ser>
        <c:ser>
          <c:idx val="51"/>
          <c:order val="51"/>
          <c:tx>
            <c:strRef>
              <c:f>Sheet1!$BA$1</c:f>
              <c:strCache>
                <c:ptCount val="1"/>
                <c:pt idx="0">
                  <c:v>MO_unemp_sa_det_lag2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Sheet1!$BA$2:$BA$253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1.5318222376168349</c:v>
                </c:pt>
                <c:pt idx="15">
                  <c:v>-2.44409669943499</c:v>
                </c:pt>
                <c:pt idx="16">
                  <c:v>-2.3397198222299189</c:v>
                </c:pt>
                <c:pt idx="17">
                  <c:v>0.311439668509081</c:v>
                </c:pt>
                <c:pt idx="18">
                  <c:v>3.6954890755630649</c:v>
                </c:pt>
                <c:pt idx="19">
                  <c:v>1.0733693841678531</c:v>
                </c:pt>
                <c:pt idx="20">
                  <c:v>3.5796330162809711</c:v>
                </c:pt>
                <c:pt idx="21">
                  <c:v>-2.2948088964130569</c:v>
                </c:pt>
                <c:pt idx="22">
                  <c:v>-0.56489391552530854</c:v>
                </c:pt>
                <c:pt idx="23">
                  <c:v>-6.3947039383760131</c:v>
                </c:pt>
                <c:pt idx="24">
                  <c:v>3.2768255713317869</c:v>
                </c:pt>
                <c:pt idx="25">
                  <c:v>-2.1097598446200418</c:v>
                </c:pt>
                <c:pt idx="26">
                  <c:v>-0.80366492021327574</c:v>
                </c:pt>
                <c:pt idx="27">
                  <c:v>-0.1237057157928243</c:v>
                </c:pt>
                <c:pt idx="28">
                  <c:v>-0.15258222805671201</c:v>
                </c:pt>
                <c:pt idx="29">
                  <c:v>-1.5216920888139289</c:v>
                </c:pt>
                <c:pt idx="30">
                  <c:v>2.631478901172227</c:v>
                </c:pt>
                <c:pt idx="31">
                  <c:v>4.6717712513142073</c:v>
                </c:pt>
                <c:pt idx="32">
                  <c:v>-9.9883871605449315E-2</c:v>
                </c:pt>
                <c:pt idx="33">
                  <c:v>0.54599021038307427</c:v>
                </c:pt>
                <c:pt idx="34">
                  <c:v>-5.2127926031307634</c:v>
                </c:pt>
                <c:pt idx="35">
                  <c:v>-5.4478105955120348</c:v>
                </c:pt>
                <c:pt idx="36">
                  <c:v>0.50543603006276694</c:v>
                </c:pt>
                <c:pt idx="37">
                  <c:v>-2.7265741302633879</c:v>
                </c:pt>
                <c:pt idx="38">
                  <c:v>-1.260338050114777</c:v>
                </c:pt>
                <c:pt idx="39">
                  <c:v>-3.2022946533957541</c:v>
                </c:pt>
                <c:pt idx="40">
                  <c:v>-0.64221850430230276</c:v>
                </c:pt>
                <c:pt idx="41">
                  <c:v>1.6906521693730261</c:v>
                </c:pt>
                <c:pt idx="42">
                  <c:v>-2.5828269745947932</c:v>
                </c:pt>
                <c:pt idx="43">
                  <c:v>-7.6069524817809153E-2</c:v>
                </c:pt>
                <c:pt idx="44">
                  <c:v>-2.321590344672424</c:v>
                </c:pt>
                <c:pt idx="45">
                  <c:v>1.840812940938928</c:v>
                </c:pt>
                <c:pt idx="46">
                  <c:v>1.5895455419637849</c:v>
                </c:pt>
                <c:pt idx="47">
                  <c:v>13.94535789037983</c:v>
                </c:pt>
                <c:pt idx="48">
                  <c:v>3.5180554666597001</c:v>
                </c:pt>
                <c:pt idx="49">
                  <c:v>9.7781028837503534</c:v>
                </c:pt>
                <c:pt idx="50">
                  <c:v>-2.1687232819029991</c:v>
                </c:pt>
                <c:pt idx="51">
                  <c:v>-2.913285263163564</c:v>
                </c:pt>
                <c:pt idx="52">
                  <c:v>-3.716048037264045</c:v>
                </c:pt>
                <c:pt idx="53">
                  <c:v>0.49666609670553008</c:v>
                </c:pt>
                <c:pt idx="54">
                  <c:v>-2.9058584134971941</c:v>
                </c:pt>
                <c:pt idx="55">
                  <c:v>-6.9119809779359143</c:v>
                </c:pt>
                <c:pt idx="56">
                  <c:v>-4.4661637810095574</c:v>
                </c:pt>
                <c:pt idx="57">
                  <c:v>-1.0393001181956729</c:v>
                </c:pt>
                <c:pt idx="58">
                  <c:v>2.0983260918556632</c:v>
                </c:pt>
                <c:pt idx="59">
                  <c:v>-0.16956998848663399</c:v>
                </c:pt>
                <c:pt idx="60">
                  <c:v>3.1003222514838442</c:v>
                </c:pt>
                <c:pt idx="61">
                  <c:v>0.44288933335769087</c:v>
                </c:pt>
                <c:pt idx="62">
                  <c:v>3.8910389065336868</c:v>
                </c:pt>
                <c:pt idx="63">
                  <c:v>-4.286593892683694</c:v>
                </c:pt>
                <c:pt idx="64">
                  <c:v>-3.0826610299553292</c:v>
                </c:pt>
                <c:pt idx="65">
                  <c:v>-0.61876419777169289</c:v>
                </c:pt>
                <c:pt idx="66">
                  <c:v>2.4197766410119002</c:v>
                </c:pt>
                <c:pt idx="67">
                  <c:v>-0.52867496411779058</c:v>
                </c:pt>
                <c:pt idx="68">
                  <c:v>1.1790312231142721</c:v>
                </c:pt>
                <c:pt idx="69">
                  <c:v>-0.69186340859728901</c:v>
                </c:pt>
                <c:pt idx="70">
                  <c:v>3.2724377387525472</c:v>
                </c:pt>
                <c:pt idx="71">
                  <c:v>4.8142276923294283</c:v>
                </c:pt>
                <c:pt idx="72">
                  <c:v>-5.6000480944408668</c:v>
                </c:pt>
                <c:pt idx="73">
                  <c:v>-2.562428527747564</c:v>
                </c:pt>
                <c:pt idx="74">
                  <c:v>3.4896435616709489</c:v>
                </c:pt>
                <c:pt idx="75">
                  <c:v>13.46876819634141</c:v>
                </c:pt>
                <c:pt idx="76">
                  <c:v>7.1967983576108097</c:v>
                </c:pt>
                <c:pt idx="77">
                  <c:v>-1.118342333733372</c:v>
                </c:pt>
                <c:pt idx="78">
                  <c:v>-5.4348705881535508</c:v>
                </c:pt>
                <c:pt idx="79">
                  <c:v>-4.145359987896347</c:v>
                </c:pt>
                <c:pt idx="80">
                  <c:v>6.5879132699645737E-2</c:v>
                </c:pt>
                <c:pt idx="81">
                  <c:v>2.4668739517836218</c:v>
                </c:pt>
                <c:pt idx="82">
                  <c:v>-1.0748559397912489</c:v>
                </c:pt>
                <c:pt idx="83">
                  <c:v>-3.503955693650461</c:v>
                </c:pt>
                <c:pt idx="84">
                  <c:v>-3.6781516605874072</c:v>
                </c:pt>
                <c:pt idx="85">
                  <c:v>-0.44783425938481969</c:v>
                </c:pt>
                <c:pt idx="86">
                  <c:v>-5.1012911197501616</c:v>
                </c:pt>
                <c:pt idx="87">
                  <c:v>-5.1420336179424577</c:v>
                </c:pt>
                <c:pt idx="88">
                  <c:v>0.93346927511736766</c:v>
                </c:pt>
                <c:pt idx="89">
                  <c:v>1.6635856349367231</c:v>
                </c:pt>
                <c:pt idx="90">
                  <c:v>5.25030405371764</c:v>
                </c:pt>
                <c:pt idx="91">
                  <c:v>5.0355140523015214</c:v>
                </c:pt>
                <c:pt idx="92">
                  <c:v>2.0080232992012239</c:v>
                </c:pt>
                <c:pt idx="93">
                  <c:v>-1.6801498522173819</c:v>
                </c:pt>
                <c:pt idx="94">
                  <c:v>1.9110317959849179</c:v>
                </c:pt>
                <c:pt idx="95">
                  <c:v>-0.8462762576667302</c:v>
                </c:pt>
                <c:pt idx="96">
                  <c:v>-2.8024556605556779</c:v>
                </c:pt>
                <c:pt idx="97">
                  <c:v>-2.395224023350591</c:v>
                </c:pt>
                <c:pt idx="98">
                  <c:v>-3.060749930688472</c:v>
                </c:pt>
                <c:pt idx="99">
                  <c:v>1.4343840435407891</c:v>
                </c:pt>
                <c:pt idx="100">
                  <c:v>-3.9027801227215231</c:v>
                </c:pt>
                <c:pt idx="101">
                  <c:v>1.214525601670688</c:v>
                </c:pt>
                <c:pt idx="102">
                  <c:v>0.69592548327367076</c:v>
                </c:pt>
                <c:pt idx="103">
                  <c:v>1.1344152041031059</c:v>
                </c:pt>
                <c:pt idx="104">
                  <c:v>-0.9784029489338204</c:v>
                </c:pt>
                <c:pt idx="105">
                  <c:v>4.7415494854296334</c:v>
                </c:pt>
                <c:pt idx="106">
                  <c:v>0.35158580928662181</c:v>
                </c:pt>
                <c:pt idx="107">
                  <c:v>-1.0894452051100729</c:v>
                </c:pt>
                <c:pt idx="108">
                  <c:v>2.621432022878317</c:v>
                </c:pt>
                <c:pt idx="109">
                  <c:v>-0.3118139351873026</c:v>
                </c:pt>
                <c:pt idx="110">
                  <c:v>-4.6089023963093236</c:v>
                </c:pt>
                <c:pt idx="111">
                  <c:v>-1.3589216497257</c:v>
                </c:pt>
                <c:pt idx="112">
                  <c:v>2.1102174246226522</c:v>
                </c:pt>
                <c:pt idx="113">
                  <c:v>0.82009522010948555</c:v>
                </c:pt>
                <c:pt idx="114">
                  <c:v>2.310669042415034</c:v>
                </c:pt>
                <c:pt idx="115">
                  <c:v>-1.4890221125327201</c:v>
                </c:pt>
                <c:pt idx="116">
                  <c:v>-3.5786282635290161</c:v>
                </c:pt>
                <c:pt idx="117">
                  <c:v>-0.62819522462562993</c:v>
                </c:pt>
                <c:pt idx="118">
                  <c:v>-0.17694920635607761</c:v>
                </c:pt>
                <c:pt idx="119">
                  <c:v>-1.474950244038062</c:v>
                </c:pt>
                <c:pt idx="120">
                  <c:v>-3.6235937840786918</c:v>
                </c:pt>
                <c:pt idx="121">
                  <c:v>-4.4166652559235891</c:v>
                </c:pt>
                <c:pt idx="122">
                  <c:v>8.52385704383261</c:v>
                </c:pt>
                <c:pt idx="123">
                  <c:v>-1.5299045271445011</c:v>
                </c:pt>
                <c:pt idx="124">
                  <c:v>-2.9008684195551608</c:v>
                </c:pt>
                <c:pt idx="125">
                  <c:v>2.9968549207148238</c:v>
                </c:pt>
                <c:pt idx="126">
                  <c:v>3.1068139886319242</c:v>
                </c:pt>
                <c:pt idx="127">
                  <c:v>-3.6234611006552431</c:v>
                </c:pt>
                <c:pt idx="128">
                  <c:v>-1.0948055123210361</c:v>
                </c:pt>
                <c:pt idx="129">
                  <c:v>-7.7239633062078807</c:v>
                </c:pt>
                <c:pt idx="130">
                  <c:v>-7.7934091520886088</c:v>
                </c:pt>
                <c:pt idx="131">
                  <c:v>-5.5258355070273897</c:v>
                </c:pt>
                <c:pt idx="132">
                  <c:v>-1.8525168275569539</c:v>
                </c:pt>
                <c:pt idx="133">
                  <c:v>-1.552235670337986</c:v>
                </c:pt>
                <c:pt idx="134">
                  <c:v>5.8253540388048748</c:v>
                </c:pt>
                <c:pt idx="135">
                  <c:v>2.227701289458643</c:v>
                </c:pt>
                <c:pt idx="136">
                  <c:v>1.7764855694805921</c:v>
                </c:pt>
                <c:pt idx="137">
                  <c:v>3.638699540388231</c:v>
                </c:pt>
                <c:pt idx="138">
                  <c:v>-1.257813268954038</c:v>
                </c:pt>
                <c:pt idx="139">
                  <c:v>1.4645884490672929</c:v>
                </c:pt>
                <c:pt idx="140">
                  <c:v>5.9947665183798984</c:v>
                </c:pt>
                <c:pt idx="141">
                  <c:v>-1.0253425353878209</c:v>
                </c:pt>
                <c:pt idx="142">
                  <c:v>-1.426840672509464</c:v>
                </c:pt>
                <c:pt idx="143">
                  <c:v>8.582040451037841</c:v>
                </c:pt>
                <c:pt idx="144">
                  <c:v>16.12246443631518</c:v>
                </c:pt>
                <c:pt idx="145">
                  <c:v>14.534331316643311</c:v>
                </c:pt>
                <c:pt idx="146">
                  <c:v>-2.6003255937491692</c:v>
                </c:pt>
                <c:pt idx="147">
                  <c:v>-2.2365226269797418</c:v>
                </c:pt>
                <c:pt idx="148">
                  <c:v>-3.8448068232028869</c:v>
                </c:pt>
                <c:pt idx="149">
                  <c:v>-12.1785720849923</c:v>
                </c:pt>
                <c:pt idx="150">
                  <c:v>-12.04899202774371</c:v>
                </c:pt>
                <c:pt idx="151">
                  <c:v>-1.377676224510104</c:v>
                </c:pt>
                <c:pt idx="152">
                  <c:v>5.8258223374402718</c:v>
                </c:pt>
                <c:pt idx="153">
                  <c:v>0.91518180028644025</c:v>
                </c:pt>
                <c:pt idx="154">
                  <c:v>7.5142215242695656</c:v>
                </c:pt>
                <c:pt idx="155">
                  <c:v>4.0428031640460214</c:v>
                </c:pt>
                <c:pt idx="156">
                  <c:v>7.7218560204207947</c:v>
                </c:pt>
                <c:pt idx="157">
                  <c:v>-0.99389665694518925</c:v>
                </c:pt>
                <c:pt idx="158">
                  <c:v>-6.6293144242031978</c:v>
                </c:pt>
                <c:pt idx="159">
                  <c:v>-15.88403668706702</c:v>
                </c:pt>
                <c:pt idx="160">
                  <c:v>-14.22937030528416</c:v>
                </c:pt>
                <c:pt idx="161">
                  <c:v>-3.323830047800151</c:v>
                </c:pt>
                <c:pt idx="162">
                  <c:v>-0.93773574085689404</c:v>
                </c:pt>
                <c:pt idx="163">
                  <c:v>18.92293385006262</c:v>
                </c:pt>
                <c:pt idx="164">
                  <c:v>-0.95980739287563921</c:v>
                </c:pt>
                <c:pt idx="165">
                  <c:v>7.8341137898838937</c:v>
                </c:pt>
                <c:pt idx="166">
                  <c:v>11.02878457827126</c:v>
                </c:pt>
                <c:pt idx="167">
                  <c:v>2.6703199927454122</c:v>
                </c:pt>
                <c:pt idx="168">
                  <c:v>-0.55577010783552794</c:v>
                </c:pt>
                <c:pt idx="169">
                  <c:v>-8.4391544926743833</c:v>
                </c:pt>
                <c:pt idx="170">
                  <c:v>0.93960963546258824</c:v>
                </c:pt>
                <c:pt idx="171">
                  <c:v>-18.63295060310794</c:v>
                </c:pt>
                <c:pt idx="172">
                  <c:v>0.22731914290044841</c:v>
                </c:pt>
                <c:pt idx="173">
                  <c:v>6.1164225705996103</c:v>
                </c:pt>
                <c:pt idx="174">
                  <c:v>-6.7469754934180202</c:v>
                </c:pt>
                <c:pt idx="175">
                  <c:v>-2.4096030249903322</c:v>
                </c:pt>
                <c:pt idx="176">
                  <c:v>-6.9296533991467939</c:v>
                </c:pt>
                <c:pt idx="177">
                  <c:v>-9.8449378656336819</c:v>
                </c:pt>
                <c:pt idx="178">
                  <c:v>-6.4511379521770991</c:v>
                </c:pt>
                <c:pt idx="179">
                  <c:v>-15.96919329517613</c:v>
                </c:pt>
                <c:pt idx="180">
                  <c:v>-18.04850821099674</c:v>
                </c:pt>
                <c:pt idx="181">
                  <c:v>14.55107613959127</c:v>
                </c:pt>
                <c:pt idx="182">
                  <c:v>0.56741857773245385</c:v>
                </c:pt>
                <c:pt idx="183">
                  <c:v>72.09353816968995</c:v>
                </c:pt>
                <c:pt idx="184">
                  <c:v>37.575929086158609</c:v>
                </c:pt>
                <c:pt idx="185">
                  <c:v>-6.1393140750049264</c:v>
                </c:pt>
                <c:pt idx="186">
                  <c:v>3.6071533960134019</c:v>
                </c:pt>
                <c:pt idx="187">
                  <c:v>-11.722812545875019</c:v>
                </c:pt>
                <c:pt idx="188">
                  <c:v>-3.0242133390739809</c:v>
                </c:pt>
                <c:pt idx="189">
                  <c:v>2.5788453337810959</c:v>
                </c:pt>
                <c:pt idx="190">
                  <c:v>-15.60067683910472</c:v>
                </c:pt>
                <c:pt idx="191">
                  <c:v>0.95360974999356074</c:v>
                </c:pt>
                <c:pt idx="192">
                  <c:v>-4.5049316632061291</c:v>
                </c:pt>
                <c:pt idx="193">
                  <c:v>-5.9435708782923564</c:v>
                </c:pt>
                <c:pt idx="194">
                  <c:v>3.178406605112599</c:v>
                </c:pt>
                <c:pt idx="195">
                  <c:v>-16.646924378357369</c:v>
                </c:pt>
                <c:pt idx="196">
                  <c:v>-6.7462931357595437</c:v>
                </c:pt>
                <c:pt idx="197">
                  <c:v>6.8180999460699923</c:v>
                </c:pt>
                <c:pt idx="198">
                  <c:v>12.3959728400614</c:v>
                </c:pt>
                <c:pt idx="199">
                  <c:v>-6.537754956833254</c:v>
                </c:pt>
                <c:pt idx="200">
                  <c:v>5.0949936000841802</c:v>
                </c:pt>
                <c:pt idx="201">
                  <c:v>3.026569003768401</c:v>
                </c:pt>
                <c:pt idx="202">
                  <c:v>1.4240025909127429</c:v>
                </c:pt>
                <c:pt idx="203">
                  <c:v>10.9839704705043</c:v>
                </c:pt>
                <c:pt idx="204">
                  <c:v>5.9593305637576179</c:v>
                </c:pt>
                <c:pt idx="205">
                  <c:v>-6.766338191792876</c:v>
                </c:pt>
                <c:pt idx="206">
                  <c:v>-3.1120095619276178</c:v>
                </c:pt>
                <c:pt idx="207">
                  <c:v>-19.220118272536681</c:v>
                </c:pt>
                <c:pt idx="208">
                  <c:v>-3.8325738555212858</c:v>
                </c:pt>
                <c:pt idx="209">
                  <c:v>-4.9319113497391083</c:v>
                </c:pt>
                <c:pt idx="210">
                  <c:v>-1.424076017890723</c:v>
                </c:pt>
                <c:pt idx="211">
                  <c:v>0.14409008300251361</c:v>
                </c:pt>
                <c:pt idx="212">
                  <c:v>0.81664374283045049</c:v>
                </c:pt>
                <c:pt idx="213">
                  <c:v>6.6741719026471564</c:v>
                </c:pt>
                <c:pt idx="214">
                  <c:v>7.2459972751249921</c:v>
                </c:pt>
                <c:pt idx="215">
                  <c:v>-0.56486588119124725</c:v>
                </c:pt>
                <c:pt idx="216">
                  <c:v>-2.715020739876675</c:v>
                </c:pt>
                <c:pt idx="217">
                  <c:v>-0.25495011683015528</c:v>
                </c:pt>
                <c:pt idx="218">
                  <c:v>3.7442669430225362</c:v>
                </c:pt>
                <c:pt idx="219">
                  <c:v>0.73666183607882729</c:v>
                </c:pt>
                <c:pt idx="220">
                  <c:v>-5.0427369924423822</c:v>
                </c:pt>
                <c:pt idx="221">
                  <c:v>-2.2595946259975488</c:v>
                </c:pt>
                <c:pt idx="222">
                  <c:v>2.9098562447672989</c:v>
                </c:pt>
                <c:pt idx="223">
                  <c:v>0.44562851303082951</c:v>
                </c:pt>
                <c:pt idx="224">
                  <c:v>-1.945931726181195</c:v>
                </c:pt>
                <c:pt idx="225">
                  <c:v>-8.093713440426507</c:v>
                </c:pt>
                <c:pt idx="226">
                  <c:v>4.8204178311916479</c:v>
                </c:pt>
                <c:pt idx="227">
                  <c:v>-2.6404999106917959</c:v>
                </c:pt>
                <c:pt idx="228">
                  <c:v>2.646546160964478</c:v>
                </c:pt>
                <c:pt idx="229">
                  <c:v>2.4088013648944688</c:v>
                </c:pt>
                <c:pt idx="230">
                  <c:v>4.7121238949102562</c:v>
                </c:pt>
                <c:pt idx="231">
                  <c:v>-0.6551589075662605</c:v>
                </c:pt>
                <c:pt idx="232">
                  <c:v>-3.0616822808222222</c:v>
                </c:pt>
                <c:pt idx="233">
                  <c:v>-4.8539850188184914</c:v>
                </c:pt>
                <c:pt idx="234">
                  <c:v>-7.1012030494357274</c:v>
                </c:pt>
                <c:pt idx="235">
                  <c:v>0.32724088041805288</c:v>
                </c:pt>
                <c:pt idx="236">
                  <c:v>-8.2033677636139863</c:v>
                </c:pt>
                <c:pt idx="237">
                  <c:v>-1.8784121336770381</c:v>
                </c:pt>
                <c:pt idx="238">
                  <c:v>-1.1439277446742899</c:v>
                </c:pt>
                <c:pt idx="239">
                  <c:v>1.225122240624771</c:v>
                </c:pt>
                <c:pt idx="240">
                  <c:v>6.3723795530359233</c:v>
                </c:pt>
                <c:pt idx="241">
                  <c:v>99999</c:v>
                </c:pt>
                <c:pt idx="242">
                  <c:v>99999</c:v>
                </c:pt>
                <c:pt idx="243">
                  <c:v>99999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D400-4EC4-9A46-0145065C21C0}"/>
            </c:ext>
          </c:extLst>
        </c:ser>
        <c:ser>
          <c:idx val="52"/>
          <c:order val="52"/>
          <c:tx>
            <c:strRef>
              <c:f>Sheet1!$BB$1</c:f>
              <c:strCache>
                <c:ptCount val="1"/>
                <c:pt idx="0">
                  <c:v>MO_unemp_sa_det_lag3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Sheet1!$BB$2:$BB$253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1.5318222376168349</c:v>
                </c:pt>
                <c:pt idx="16">
                  <c:v>-2.44409669943499</c:v>
                </c:pt>
                <c:pt idx="17">
                  <c:v>-2.3397198222299189</c:v>
                </c:pt>
                <c:pt idx="18">
                  <c:v>0.311439668509081</c:v>
                </c:pt>
                <c:pt idx="19">
                  <c:v>3.6954890755630649</c:v>
                </c:pt>
                <c:pt idx="20">
                  <c:v>1.0733693841678531</c:v>
                </c:pt>
                <c:pt idx="21">
                  <c:v>3.5796330162809711</c:v>
                </c:pt>
                <c:pt idx="22">
                  <c:v>-2.2948088964130569</c:v>
                </c:pt>
                <c:pt idx="23">
                  <c:v>-0.56489391552530854</c:v>
                </c:pt>
                <c:pt idx="24">
                  <c:v>-6.3947039383760131</c:v>
                </c:pt>
                <c:pt idx="25">
                  <c:v>3.2768255713317869</c:v>
                </c:pt>
                <c:pt idx="26">
                  <c:v>-2.1097598446200418</c:v>
                </c:pt>
                <c:pt idx="27">
                  <c:v>-0.80366492021327574</c:v>
                </c:pt>
                <c:pt idx="28">
                  <c:v>-0.1237057157928243</c:v>
                </c:pt>
                <c:pt idx="29">
                  <c:v>-0.15258222805671201</c:v>
                </c:pt>
                <c:pt idx="30">
                  <c:v>-1.5216920888139289</c:v>
                </c:pt>
                <c:pt idx="31">
                  <c:v>2.631478901172227</c:v>
                </c:pt>
                <c:pt idx="32">
                  <c:v>4.6717712513142073</c:v>
                </c:pt>
                <c:pt idx="33">
                  <c:v>-9.9883871605449315E-2</c:v>
                </c:pt>
                <c:pt idx="34">
                  <c:v>0.54599021038307427</c:v>
                </c:pt>
                <c:pt idx="35">
                  <c:v>-5.2127926031307634</c:v>
                </c:pt>
                <c:pt idx="36">
                  <c:v>-5.4478105955120348</c:v>
                </c:pt>
                <c:pt idx="37">
                  <c:v>0.50543603006276694</c:v>
                </c:pt>
                <c:pt idx="38">
                  <c:v>-2.7265741302633879</c:v>
                </c:pt>
                <c:pt idx="39">
                  <c:v>-1.260338050114777</c:v>
                </c:pt>
                <c:pt idx="40">
                  <c:v>-3.2022946533957541</c:v>
                </c:pt>
                <c:pt idx="41">
                  <c:v>-0.64221850430230276</c:v>
                </c:pt>
                <c:pt idx="42">
                  <c:v>1.6906521693730261</c:v>
                </c:pt>
                <c:pt idx="43">
                  <c:v>-2.5828269745947932</c:v>
                </c:pt>
                <c:pt idx="44">
                  <c:v>-7.6069524817809153E-2</c:v>
                </c:pt>
                <c:pt idx="45">
                  <c:v>-2.321590344672424</c:v>
                </c:pt>
                <c:pt idx="46">
                  <c:v>1.840812940938928</c:v>
                </c:pt>
                <c:pt idx="47">
                  <c:v>1.5895455419637849</c:v>
                </c:pt>
                <c:pt idx="48">
                  <c:v>13.94535789037983</c:v>
                </c:pt>
                <c:pt idx="49">
                  <c:v>3.5180554666597001</c:v>
                </c:pt>
                <c:pt idx="50">
                  <c:v>9.7781028837503534</c:v>
                </c:pt>
                <c:pt idx="51">
                  <c:v>-2.1687232819029991</c:v>
                </c:pt>
                <c:pt idx="52">
                  <c:v>-2.913285263163564</c:v>
                </c:pt>
                <c:pt idx="53">
                  <c:v>-3.716048037264045</c:v>
                </c:pt>
                <c:pt idx="54">
                  <c:v>0.49666609670553008</c:v>
                </c:pt>
                <c:pt idx="55">
                  <c:v>-2.9058584134971941</c:v>
                </c:pt>
                <c:pt idx="56">
                  <c:v>-6.9119809779359143</c:v>
                </c:pt>
                <c:pt idx="57">
                  <c:v>-4.4661637810095574</c:v>
                </c:pt>
                <c:pt idx="58">
                  <c:v>-1.0393001181956729</c:v>
                </c:pt>
                <c:pt idx="59">
                  <c:v>2.0983260918556632</c:v>
                </c:pt>
                <c:pt idx="60">
                  <c:v>-0.16956998848663399</c:v>
                </c:pt>
                <c:pt idx="61">
                  <c:v>3.1003222514838442</c:v>
                </c:pt>
                <c:pt idx="62">
                  <c:v>0.44288933335769087</c:v>
                </c:pt>
                <c:pt idx="63">
                  <c:v>3.8910389065336868</c:v>
                </c:pt>
                <c:pt idx="64">
                  <c:v>-4.286593892683694</c:v>
                </c:pt>
                <c:pt idx="65">
                  <c:v>-3.0826610299553292</c:v>
                </c:pt>
                <c:pt idx="66">
                  <c:v>-0.61876419777169289</c:v>
                </c:pt>
                <c:pt idx="67">
                  <c:v>2.4197766410119002</c:v>
                </c:pt>
                <c:pt idx="68">
                  <c:v>-0.52867496411779058</c:v>
                </c:pt>
                <c:pt idx="69">
                  <c:v>1.1790312231142721</c:v>
                </c:pt>
                <c:pt idx="70">
                  <c:v>-0.69186340859728901</c:v>
                </c:pt>
                <c:pt idx="71">
                  <c:v>3.2724377387525472</c:v>
                </c:pt>
                <c:pt idx="72">
                  <c:v>4.8142276923294283</c:v>
                </c:pt>
                <c:pt idx="73">
                  <c:v>-5.6000480944408668</c:v>
                </c:pt>
                <c:pt idx="74">
                  <c:v>-2.562428527747564</c:v>
                </c:pt>
                <c:pt idx="75">
                  <c:v>3.4896435616709489</c:v>
                </c:pt>
                <c:pt idx="76">
                  <c:v>13.46876819634141</c:v>
                </c:pt>
                <c:pt idx="77">
                  <c:v>7.1967983576108097</c:v>
                </c:pt>
                <c:pt idx="78">
                  <c:v>-1.118342333733372</c:v>
                </c:pt>
                <c:pt idx="79">
                  <c:v>-5.4348705881535508</c:v>
                </c:pt>
                <c:pt idx="80">
                  <c:v>-4.145359987896347</c:v>
                </c:pt>
                <c:pt idx="81">
                  <c:v>6.5879132699645737E-2</c:v>
                </c:pt>
                <c:pt idx="82">
                  <c:v>2.4668739517836218</c:v>
                </c:pt>
                <c:pt idx="83">
                  <c:v>-1.0748559397912489</c:v>
                </c:pt>
                <c:pt idx="84">
                  <c:v>-3.503955693650461</c:v>
                </c:pt>
                <c:pt idx="85">
                  <c:v>-3.6781516605874072</c:v>
                </c:pt>
                <c:pt idx="86">
                  <c:v>-0.44783425938481969</c:v>
                </c:pt>
                <c:pt idx="87">
                  <c:v>-5.1012911197501616</c:v>
                </c:pt>
                <c:pt idx="88">
                  <c:v>-5.1420336179424577</c:v>
                </c:pt>
                <c:pt idx="89">
                  <c:v>0.93346927511736766</c:v>
                </c:pt>
                <c:pt idx="90">
                  <c:v>1.6635856349367231</c:v>
                </c:pt>
                <c:pt idx="91">
                  <c:v>5.25030405371764</c:v>
                </c:pt>
                <c:pt idx="92">
                  <c:v>5.0355140523015214</c:v>
                </c:pt>
                <c:pt idx="93">
                  <c:v>2.0080232992012239</c:v>
                </c:pt>
                <c:pt idx="94">
                  <c:v>-1.6801498522173819</c:v>
                </c:pt>
                <c:pt idx="95">
                  <c:v>1.9110317959849179</c:v>
                </c:pt>
                <c:pt idx="96">
                  <c:v>-0.8462762576667302</c:v>
                </c:pt>
                <c:pt idx="97">
                  <c:v>-2.8024556605556779</c:v>
                </c:pt>
                <c:pt idx="98">
                  <c:v>-2.395224023350591</c:v>
                </c:pt>
                <c:pt idx="99">
                  <c:v>-3.060749930688472</c:v>
                </c:pt>
                <c:pt idx="100">
                  <c:v>1.4343840435407891</c:v>
                </c:pt>
                <c:pt idx="101">
                  <c:v>-3.9027801227215231</c:v>
                </c:pt>
                <c:pt idx="102">
                  <c:v>1.214525601670688</c:v>
                </c:pt>
                <c:pt idx="103">
                  <c:v>0.69592548327367076</c:v>
                </c:pt>
                <c:pt idx="104">
                  <c:v>1.1344152041031059</c:v>
                </c:pt>
                <c:pt idx="105">
                  <c:v>-0.9784029489338204</c:v>
                </c:pt>
                <c:pt idx="106">
                  <c:v>4.7415494854296334</c:v>
                </c:pt>
                <c:pt idx="107">
                  <c:v>0.35158580928662181</c:v>
                </c:pt>
                <c:pt idx="108">
                  <c:v>-1.0894452051100729</c:v>
                </c:pt>
                <c:pt idx="109">
                  <c:v>2.621432022878317</c:v>
                </c:pt>
                <c:pt idx="110">
                  <c:v>-0.3118139351873026</c:v>
                </c:pt>
                <c:pt idx="111">
                  <c:v>-4.6089023963093236</c:v>
                </c:pt>
                <c:pt idx="112">
                  <c:v>-1.3589216497257</c:v>
                </c:pt>
                <c:pt idx="113">
                  <c:v>2.1102174246226522</c:v>
                </c:pt>
                <c:pt idx="114">
                  <c:v>0.82009522010948555</c:v>
                </c:pt>
                <c:pt idx="115">
                  <c:v>2.310669042415034</c:v>
                </c:pt>
                <c:pt idx="116">
                  <c:v>-1.4890221125327201</c:v>
                </c:pt>
                <c:pt idx="117">
                  <c:v>-3.5786282635290161</c:v>
                </c:pt>
                <c:pt idx="118">
                  <c:v>-0.62819522462562993</c:v>
                </c:pt>
                <c:pt idx="119">
                  <c:v>-0.17694920635607761</c:v>
                </c:pt>
                <c:pt idx="120">
                  <c:v>-1.474950244038062</c:v>
                </c:pt>
                <c:pt idx="121">
                  <c:v>-3.6235937840786918</c:v>
                </c:pt>
                <c:pt idx="122">
                  <c:v>-4.4166652559235891</c:v>
                </c:pt>
                <c:pt idx="123">
                  <c:v>8.52385704383261</c:v>
                </c:pt>
                <c:pt idx="124">
                  <c:v>-1.5299045271445011</c:v>
                </c:pt>
                <c:pt idx="125">
                  <c:v>-2.9008684195551608</c:v>
                </c:pt>
                <c:pt idx="126">
                  <c:v>2.9968549207148238</c:v>
                </c:pt>
                <c:pt idx="127">
                  <c:v>3.1068139886319242</c:v>
                </c:pt>
                <c:pt idx="128">
                  <c:v>-3.6234611006552431</c:v>
                </c:pt>
                <c:pt idx="129">
                  <c:v>-1.0948055123210361</c:v>
                </c:pt>
                <c:pt idx="130">
                  <c:v>-7.7239633062078807</c:v>
                </c:pt>
                <c:pt idx="131">
                  <c:v>-7.7934091520886088</c:v>
                </c:pt>
                <c:pt idx="132">
                  <c:v>-5.5258355070273897</c:v>
                </c:pt>
                <c:pt idx="133">
                  <c:v>-1.8525168275569539</c:v>
                </c:pt>
                <c:pt idx="134">
                  <c:v>-1.552235670337986</c:v>
                </c:pt>
                <c:pt idx="135">
                  <c:v>5.8253540388048748</c:v>
                </c:pt>
                <c:pt idx="136">
                  <c:v>2.227701289458643</c:v>
                </c:pt>
                <c:pt idx="137">
                  <c:v>1.7764855694805921</c:v>
                </c:pt>
                <c:pt idx="138">
                  <c:v>3.638699540388231</c:v>
                </c:pt>
                <c:pt idx="139">
                  <c:v>-1.257813268954038</c:v>
                </c:pt>
                <c:pt idx="140">
                  <c:v>1.4645884490672929</c:v>
                </c:pt>
                <c:pt idx="141">
                  <c:v>5.9947665183798984</c:v>
                </c:pt>
                <c:pt idx="142">
                  <c:v>-1.0253425353878209</c:v>
                </c:pt>
                <c:pt idx="143">
                  <c:v>-1.426840672509464</c:v>
                </c:pt>
                <c:pt idx="144">
                  <c:v>8.582040451037841</c:v>
                </c:pt>
                <c:pt idx="145">
                  <c:v>16.12246443631518</c:v>
                </c:pt>
                <c:pt idx="146">
                  <c:v>14.534331316643311</c:v>
                </c:pt>
                <c:pt idx="147">
                  <c:v>-2.6003255937491692</c:v>
                </c:pt>
                <c:pt idx="148">
                  <c:v>-2.2365226269797418</c:v>
                </c:pt>
                <c:pt idx="149">
                  <c:v>-3.8448068232028869</c:v>
                </c:pt>
                <c:pt idx="150">
                  <c:v>-12.1785720849923</c:v>
                </c:pt>
                <c:pt idx="151">
                  <c:v>-12.04899202774371</c:v>
                </c:pt>
                <c:pt idx="152">
                  <c:v>-1.377676224510104</c:v>
                </c:pt>
                <c:pt idx="153">
                  <c:v>5.8258223374402718</c:v>
                </c:pt>
                <c:pt idx="154">
                  <c:v>0.91518180028644025</c:v>
                </c:pt>
                <c:pt idx="155">
                  <c:v>7.5142215242695656</c:v>
                </c:pt>
                <c:pt idx="156">
                  <c:v>4.0428031640460214</c:v>
                </c:pt>
                <c:pt idx="157">
                  <c:v>7.7218560204207947</c:v>
                </c:pt>
                <c:pt idx="158">
                  <c:v>-0.99389665694518925</c:v>
                </c:pt>
                <c:pt idx="159">
                  <c:v>-6.6293144242031978</c:v>
                </c:pt>
                <c:pt idx="160">
                  <c:v>-15.88403668706702</c:v>
                </c:pt>
                <c:pt idx="161">
                  <c:v>-14.22937030528416</c:v>
                </c:pt>
                <c:pt idx="162">
                  <c:v>-3.323830047800151</c:v>
                </c:pt>
                <c:pt idx="163">
                  <c:v>-0.93773574085689404</c:v>
                </c:pt>
                <c:pt idx="164">
                  <c:v>18.92293385006262</c:v>
                </c:pt>
                <c:pt idx="165">
                  <c:v>-0.95980739287563921</c:v>
                </c:pt>
                <c:pt idx="166">
                  <c:v>7.8341137898838937</c:v>
                </c:pt>
                <c:pt idx="167">
                  <c:v>11.02878457827126</c:v>
                </c:pt>
                <c:pt idx="168">
                  <c:v>2.6703199927454122</c:v>
                </c:pt>
                <c:pt idx="169">
                  <c:v>-0.55577010783552794</c:v>
                </c:pt>
                <c:pt idx="170">
                  <c:v>-8.4391544926743833</c:v>
                </c:pt>
                <c:pt idx="171">
                  <c:v>0.93960963546258824</c:v>
                </c:pt>
                <c:pt idx="172">
                  <c:v>-18.63295060310794</c:v>
                </c:pt>
                <c:pt idx="173">
                  <c:v>0.22731914290044841</c:v>
                </c:pt>
                <c:pt idx="174">
                  <c:v>6.1164225705996103</c:v>
                </c:pt>
                <c:pt idx="175">
                  <c:v>-6.7469754934180202</c:v>
                </c:pt>
                <c:pt idx="176">
                  <c:v>-2.4096030249903322</c:v>
                </c:pt>
                <c:pt idx="177">
                  <c:v>-6.9296533991467939</c:v>
                </c:pt>
                <c:pt idx="178">
                  <c:v>-9.8449378656336819</c:v>
                </c:pt>
                <c:pt idx="179">
                  <c:v>-6.4511379521770991</c:v>
                </c:pt>
                <c:pt idx="180">
                  <c:v>-15.96919329517613</c:v>
                </c:pt>
                <c:pt idx="181">
                  <c:v>-18.04850821099674</c:v>
                </c:pt>
                <c:pt idx="182">
                  <c:v>14.55107613959127</c:v>
                </c:pt>
                <c:pt idx="183">
                  <c:v>0.56741857773245385</c:v>
                </c:pt>
                <c:pt idx="184">
                  <c:v>72.09353816968995</c:v>
                </c:pt>
                <c:pt idx="185">
                  <c:v>37.575929086158609</c:v>
                </c:pt>
                <c:pt idx="186">
                  <c:v>-6.1393140750049264</c:v>
                </c:pt>
                <c:pt idx="187">
                  <c:v>3.6071533960134019</c:v>
                </c:pt>
                <c:pt idx="188">
                  <c:v>-11.722812545875019</c:v>
                </c:pt>
                <c:pt idx="189">
                  <c:v>-3.0242133390739809</c:v>
                </c:pt>
                <c:pt idx="190">
                  <c:v>2.5788453337810959</c:v>
                </c:pt>
                <c:pt idx="191">
                  <c:v>-15.60067683910472</c:v>
                </c:pt>
                <c:pt idx="192">
                  <c:v>0.95360974999356074</c:v>
                </c:pt>
                <c:pt idx="193">
                  <c:v>-4.5049316632061291</c:v>
                </c:pt>
                <c:pt idx="194">
                  <c:v>-5.9435708782923564</c:v>
                </c:pt>
                <c:pt idx="195">
                  <c:v>3.178406605112599</c:v>
                </c:pt>
                <c:pt idx="196">
                  <c:v>-16.646924378357369</c:v>
                </c:pt>
                <c:pt idx="197">
                  <c:v>-6.7462931357595437</c:v>
                </c:pt>
                <c:pt idx="198">
                  <c:v>6.8180999460699923</c:v>
                </c:pt>
                <c:pt idx="199">
                  <c:v>12.3959728400614</c:v>
                </c:pt>
                <c:pt idx="200">
                  <c:v>-6.537754956833254</c:v>
                </c:pt>
                <c:pt idx="201">
                  <c:v>5.0949936000841802</c:v>
                </c:pt>
                <c:pt idx="202">
                  <c:v>3.026569003768401</c:v>
                </c:pt>
                <c:pt idx="203">
                  <c:v>1.4240025909127429</c:v>
                </c:pt>
                <c:pt idx="204">
                  <c:v>10.9839704705043</c:v>
                </c:pt>
                <c:pt idx="205">
                  <c:v>5.9593305637576179</c:v>
                </c:pt>
                <c:pt idx="206">
                  <c:v>-6.766338191792876</c:v>
                </c:pt>
                <c:pt idx="207">
                  <c:v>-3.1120095619276178</c:v>
                </c:pt>
                <c:pt idx="208">
                  <c:v>-19.220118272536681</c:v>
                </c:pt>
                <c:pt idx="209">
                  <c:v>-3.8325738555212858</c:v>
                </c:pt>
                <c:pt idx="210">
                  <c:v>-4.9319113497391083</c:v>
                </c:pt>
                <c:pt idx="211">
                  <c:v>-1.424076017890723</c:v>
                </c:pt>
                <c:pt idx="212">
                  <c:v>0.14409008300251361</c:v>
                </c:pt>
                <c:pt idx="213">
                  <c:v>0.81664374283045049</c:v>
                </c:pt>
                <c:pt idx="214">
                  <c:v>6.6741719026471564</c:v>
                </c:pt>
                <c:pt idx="215">
                  <c:v>7.2459972751249921</c:v>
                </c:pt>
                <c:pt idx="216">
                  <c:v>-0.56486588119124725</c:v>
                </c:pt>
                <c:pt idx="217">
                  <c:v>-2.715020739876675</c:v>
                </c:pt>
                <c:pt idx="218">
                  <c:v>-0.25495011683015528</c:v>
                </c:pt>
                <c:pt idx="219">
                  <c:v>3.7442669430225362</c:v>
                </c:pt>
                <c:pt idx="220">
                  <c:v>0.73666183607882729</c:v>
                </c:pt>
                <c:pt idx="221">
                  <c:v>-5.0427369924423822</c:v>
                </c:pt>
                <c:pt idx="222">
                  <c:v>-2.2595946259975488</c:v>
                </c:pt>
                <c:pt idx="223">
                  <c:v>2.9098562447672989</c:v>
                </c:pt>
                <c:pt idx="224">
                  <c:v>0.44562851303082951</c:v>
                </c:pt>
                <c:pt idx="225">
                  <c:v>-1.945931726181195</c:v>
                </c:pt>
                <c:pt idx="226">
                  <c:v>-8.093713440426507</c:v>
                </c:pt>
                <c:pt idx="227">
                  <c:v>4.8204178311916479</c:v>
                </c:pt>
                <c:pt idx="228">
                  <c:v>-2.6404999106917959</c:v>
                </c:pt>
                <c:pt idx="229">
                  <c:v>2.646546160964478</c:v>
                </c:pt>
                <c:pt idx="230">
                  <c:v>2.4088013648944688</c:v>
                </c:pt>
                <c:pt idx="231">
                  <c:v>4.7121238949102562</c:v>
                </c:pt>
                <c:pt idx="232">
                  <c:v>-0.6551589075662605</c:v>
                </c:pt>
                <c:pt idx="233">
                  <c:v>-3.0616822808222222</c:v>
                </c:pt>
                <c:pt idx="234">
                  <c:v>-4.8539850188184914</c:v>
                </c:pt>
                <c:pt idx="235">
                  <c:v>-7.1012030494357274</c:v>
                </c:pt>
                <c:pt idx="236">
                  <c:v>0.32724088041805288</c:v>
                </c:pt>
                <c:pt idx="237">
                  <c:v>-8.2033677636139863</c:v>
                </c:pt>
                <c:pt idx="238">
                  <c:v>-1.8784121336770381</c:v>
                </c:pt>
                <c:pt idx="239">
                  <c:v>-1.1439277446742899</c:v>
                </c:pt>
                <c:pt idx="240">
                  <c:v>1.225122240624771</c:v>
                </c:pt>
                <c:pt idx="241">
                  <c:v>6.3723795530359233</c:v>
                </c:pt>
                <c:pt idx="242">
                  <c:v>99999</c:v>
                </c:pt>
                <c:pt idx="243">
                  <c:v>99999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D400-4EC4-9A46-0145065C21C0}"/>
            </c:ext>
          </c:extLst>
        </c:ser>
        <c:ser>
          <c:idx val="53"/>
          <c:order val="53"/>
          <c:tx>
            <c:strRef>
              <c:f>Sheet1!$BC$1</c:f>
              <c:strCache>
                <c:ptCount val="1"/>
                <c:pt idx="0">
                  <c:v>MO_unemp_sa_det_lag4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Sheet1!$BC$2:$BC$253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1.5318222376168349</c:v>
                </c:pt>
                <c:pt idx="17">
                  <c:v>-2.44409669943499</c:v>
                </c:pt>
                <c:pt idx="18">
                  <c:v>-2.3397198222299189</c:v>
                </c:pt>
                <c:pt idx="19">
                  <c:v>0.311439668509081</c:v>
                </c:pt>
                <c:pt idx="20">
                  <c:v>3.6954890755630649</c:v>
                </c:pt>
                <c:pt idx="21">
                  <c:v>1.0733693841678531</c:v>
                </c:pt>
                <c:pt idx="22">
                  <c:v>3.5796330162809711</c:v>
                </c:pt>
                <c:pt idx="23">
                  <c:v>-2.2948088964130569</c:v>
                </c:pt>
                <c:pt idx="24">
                  <c:v>-0.56489391552530854</c:v>
                </c:pt>
                <c:pt idx="25">
                  <c:v>-6.3947039383760131</c:v>
                </c:pt>
                <c:pt idx="26">
                  <c:v>3.2768255713317869</c:v>
                </c:pt>
                <c:pt idx="27">
                  <c:v>-2.1097598446200418</c:v>
                </c:pt>
                <c:pt idx="28">
                  <c:v>-0.80366492021327574</c:v>
                </c:pt>
                <c:pt idx="29">
                  <c:v>-0.1237057157928243</c:v>
                </c:pt>
                <c:pt idx="30">
                  <c:v>-0.15258222805671201</c:v>
                </c:pt>
                <c:pt idx="31">
                  <c:v>-1.5216920888139289</c:v>
                </c:pt>
                <c:pt idx="32">
                  <c:v>2.631478901172227</c:v>
                </c:pt>
                <c:pt idx="33">
                  <c:v>4.6717712513142073</c:v>
                </c:pt>
                <c:pt idx="34">
                  <c:v>-9.9883871605449315E-2</c:v>
                </c:pt>
                <c:pt idx="35">
                  <c:v>0.54599021038307427</c:v>
                </c:pt>
                <c:pt idx="36">
                  <c:v>-5.2127926031307634</c:v>
                </c:pt>
                <c:pt idx="37">
                  <c:v>-5.4478105955120348</c:v>
                </c:pt>
                <c:pt idx="38">
                  <c:v>0.50543603006276694</c:v>
                </c:pt>
                <c:pt idx="39">
                  <c:v>-2.7265741302633879</c:v>
                </c:pt>
                <c:pt idx="40">
                  <c:v>-1.260338050114777</c:v>
                </c:pt>
                <c:pt idx="41">
                  <c:v>-3.2022946533957541</c:v>
                </c:pt>
                <c:pt idx="42">
                  <c:v>-0.64221850430230276</c:v>
                </c:pt>
                <c:pt idx="43">
                  <c:v>1.6906521693730261</c:v>
                </c:pt>
                <c:pt idx="44">
                  <c:v>-2.5828269745947932</c:v>
                </c:pt>
                <c:pt idx="45">
                  <c:v>-7.6069524817809153E-2</c:v>
                </c:pt>
                <c:pt idx="46">
                  <c:v>-2.321590344672424</c:v>
                </c:pt>
                <c:pt idx="47">
                  <c:v>1.840812940938928</c:v>
                </c:pt>
                <c:pt idx="48">
                  <c:v>1.5895455419637849</c:v>
                </c:pt>
                <c:pt idx="49">
                  <c:v>13.94535789037983</c:v>
                </c:pt>
                <c:pt idx="50">
                  <c:v>3.5180554666597001</c:v>
                </c:pt>
                <c:pt idx="51">
                  <c:v>9.7781028837503534</c:v>
                </c:pt>
                <c:pt idx="52">
                  <c:v>-2.1687232819029991</c:v>
                </c:pt>
                <c:pt idx="53">
                  <c:v>-2.913285263163564</c:v>
                </c:pt>
                <c:pt idx="54">
                  <c:v>-3.716048037264045</c:v>
                </c:pt>
                <c:pt idx="55">
                  <c:v>0.49666609670553008</c:v>
                </c:pt>
                <c:pt idx="56">
                  <c:v>-2.9058584134971941</c:v>
                </c:pt>
                <c:pt idx="57">
                  <c:v>-6.9119809779359143</c:v>
                </c:pt>
                <c:pt idx="58">
                  <c:v>-4.4661637810095574</c:v>
                </c:pt>
                <c:pt idx="59">
                  <c:v>-1.0393001181956729</c:v>
                </c:pt>
                <c:pt idx="60">
                  <c:v>2.0983260918556632</c:v>
                </c:pt>
                <c:pt idx="61">
                  <c:v>-0.16956998848663399</c:v>
                </c:pt>
                <c:pt idx="62">
                  <c:v>3.1003222514838442</c:v>
                </c:pt>
                <c:pt idx="63">
                  <c:v>0.44288933335769087</c:v>
                </c:pt>
                <c:pt idx="64">
                  <c:v>3.8910389065336868</c:v>
                </c:pt>
                <c:pt idx="65">
                  <c:v>-4.286593892683694</c:v>
                </c:pt>
                <c:pt idx="66">
                  <c:v>-3.0826610299553292</c:v>
                </c:pt>
                <c:pt idx="67">
                  <c:v>-0.61876419777169289</c:v>
                </c:pt>
                <c:pt idx="68">
                  <c:v>2.4197766410119002</c:v>
                </c:pt>
                <c:pt idx="69">
                  <c:v>-0.52867496411779058</c:v>
                </c:pt>
                <c:pt idx="70">
                  <c:v>1.1790312231142721</c:v>
                </c:pt>
                <c:pt idx="71">
                  <c:v>-0.69186340859728901</c:v>
                </c:pt>
                <c:pt idx="72">
                  <c:v>3.2724377387525472</c:v>
                </c:pt>
                <c:pt idx="73">
                  <c:v>4.8142276923294283</c:v>
                </c:pt>
                <c:pt idx="74">
                  <c:v>-5.6000480944408668</c:v>
                </c:pt>
                <c:pt idx="75">
                  <c:v>-2.562428527747564</c:v>
                </c:pt>
                <c:pt idx="76">
                  <c:v>3.4896435616709489</c:v>
                </c:pt>
                <c:pt idx="77">
                  <c:v>13.46876819634141</c:v>
                </c:pt>
                <c:pt idx="78">
                  <c:v>7.1967983576108097</c:v>
                </c:pt>
                <c:pt idx="79">
                  <c:v>-1.118342333733372</c:v>
                </c:pt>
                <c:pt idx="80">
                  <c:v>-5.4348705881535508</c:v>
                </c:pt>
                <c:pt idx="81">
                  <c:v>-4.145359987896347</c:v>
                </c:pt>
                <c:pt idx="82">
                  <c:v>6.5879132699645737E-2</c:v>
                </c:pt>
                <c:pt idx="83">
                  <c:v>2.4668739517836218</c:v>
                </c:pt>
                <c:pt idx="84">
                  <c:v>-1.0748559397912489</c:v>
                </c:pt>
                <c:pt idx="85">
                  <c:v>-3.503955693650461</c:v>
                </c:pt>
                <c:pt idx="86">
                  <c:v>-3.6781516605874072</c:v>
                </c:pt>
                <c:pt idx="87">
                  <c:v>-0.44783425938481969</c:v>
                </c:pt>
                <c:pt idx="88">
                  <c:v>-5.1012911197501616</c:v>
                </c:pt>
                <c:pt idx="89">
                  <c:v>-5.1420336179424577</c:v>
                </c:pt>
                <c:pt idx="90">
                  <c:v>0.93346927511736766</c:v>
                </c:pt>
                <c:pt idx="91">
                  <c:v>1.6635856349367231</c:v>
                </c:pt>
                <c:pt idx="92">
                  <c:v>5.25030405371764</c:v>
                </c:pt>
                <c:pt idx="93">
                  <c:v>5.0355140523015214</c:v>
                </c:pt>
                <c:pt idx="94">
                  <c:v>2.0080232992012239</c:v>
                </c:pt>
                <c:pt idx="95">
                  <c:v>-1.6801498522173819</c:v>
                </c:pt>
                <c:pt idx="96">
                  <c:v>1.9110317959849179</c:v>
                </c:pt>
                <c:pt idx="97">
                  <c:v>-0.8462762576667302</c:v>
                </c:pt>
                <c:pt idx="98">
                  <c:v>-2.8024556605556779</c:v>
                </c:pt>
                <c:pt idx="99">
                  <c:v>-2.395224023350591</c:v>
                </c:pt>
                <c:pt idx="100">
                  <c:v>-3.060749930688472</c:v>
                </c:pt>
                <c:pt idx="101">
                  <c:v>1.4343840435407891</c:v>
                </c:pt>
                <c:pt idx="102">
                  <c:v>-3.9027801227215231</c:v>
                </c:pt>
                <c:pt idx="103">
                  <c:v>1.214525601670688</c:v>
                </c:pt>
                <c:pt idx="104">
                  <c:v>0.69592548327367076</c:v>
                </c:pt>
                <c:pt idx="105">
                  <c:v>1.1344152041031059</c:v>
                </c:pt>
                <c:pt idx="106">
                  <c:v>-0.9784029489338204</c:v>
                </c:pt>
                <c:pt idx="107">
                  <c:v>4.7415494854296334</c:v>
                </c:pt>
                <c:pt idx="108">
                  <c:v>0.35158580928662181</c:v>
                </c:pt>
                <c:pt idx="109">
                  <c:v>-1.0894452051100729</c:v>
                </c:pt>
                <c:pt idx="110">
                  <c:v>2.621432022878317</c:v>
                </c:pt>
                <c:pt idx="111">
                  <c:v>-0.3118139351873026</c:v>
                </c:pt>
                <c:pt idx="112">
                  <c:v>-4.6089023963093236</c:v>
                </c:pt>
                <c:pt idx="113">
                  <c:v>-1.3589216497257</c:v>
                </c:pt>
                <c:pt idx="114">
                  <c:v>2.1102174246226522</c:v>
                </c:pt>
                <c:pt idx="115">
                  <c:v>0.82009522010948555</c:v>
                </c:pt>
                <c:pt idx="116">
                  <c:v>2.310669042415034</c:v>
                </c:pt>
                <c:pt idx="117">
                  <c:v>-1.4890221125327201</c:v>
                </c:pt>
                <c:pt idx="118">
                  <c:v>-3.5786282635290161</c:v>
                </c:pt>
                <c:pt idx="119">
                  <c:v>-0.62819522462562993</c:v>
                </c:pt>
                <c:pt idx="120">
                  <c:v>-0.17694920635607761</c:v>
                </c:pt>
                <c:pt idx="121">
                  <c:v>-1.474950244038062</c:v>
                </c:pt>
                <c:pt idx="122">
                  <c:v>-3.6235937840786918</c:v>
                </c:pt>
                <c:pt idx="123">
                  <c:v>-4.4166652559235891</c:v>
                </c:pt>
                <c:pt idx="124">
                  <c:v>8.52385704383261</c:v>
                </c:pt>
                <c:pt idx="125">
                  <c:v>-1.5299045271445011</c:v>
                </c:pt>
                <c:pt idx="126">
                  <c:v>-2.9008684195551608</c:v>
                </c:pt>
                <c:pt idx="127">
                  <c:v>2.9968549207148238</c:v>
                </c:pt>
                <c:pt idx="128">
                  <c:v>3.1068139886319242</c:v>
                </c:pt>
                <c:pt idx="129">
                  <c:v>-3.6234611006552431</c:v>
                </c:pt>
                <c:pt idx="130">
                  <c:v>-1.0948055123210361</c:v>
                </c:pt>
                <c:pt idx="131">
                  <c:v>-7.7239633062078807</c:v>
                </c:pt>
                <c:pt idx="132">
                  <c:v>-7.7934091520886088</c:v>
                </c:pt>
                <c:pt idx="133">
                  <c:v>-5.5258355070273897</c:v>
                </c:pt>
                <c:pt idx="134">
                  <c:v>-1.8525168275569539</c:v>
                </c:pt>
                <c:pt idx="135">
                  <c:v>-1.552235670337986</c:v>
                </c:pt>
                <c:pt idx="136">
                  <c:v>5.8253540388048748</c:v>
                </c:pt>
                <c:pt idx="137">
                  <c:v>2.227701289458643</c:v>
                </c:pt>
                <c:pt idx="138">
                  <c:v>1.7764855694805921</c:v>
                </c:pt>
                <c:pt idx="139">
                  <c:v>3.638699540388231</c:v>
                </c:pt>
                <c:pt idx="140">
                  <c:v>-1.257813268954038</c:v>
                </c:pt>
                <c:pt idx="141">
                  <c:v>1.4645884490672929</c:v>
                </c:pt>
                <c:pt idx="142">
                  <c:v>5.9947665183798984</c:v>
                </c:pt>
                <c:pt idx="143">
                  <c:v>-1.0253425353878209</c:v>
                </c:pt>
                <c:pt idx="144">
                  <c:v>-1.426840672509464</c:v>
                </c:pt>
                <c:pt idx="145">
                  <c:v>8.582040451037841</c:v>
                </c:pt>
                <c:pt idx="146">
                  <c:v>16.12246443631518</c:v>
                </c:pt>
                <c:pt idx="147">
                  <c:v>14.534331316643311</c:v>
                </c:pt>
                <c:pt idx="148">
                  <c:v>-2.6003255937491692</c:v>
                </c:pt>
                <c:pt idx="149">
                  <c:v>-2.2365226269797418</c:v>
                </c:pt>
                <c:pt idx="150">
                  <c:v>-3.8448068232028869</c:v>
                </c:pt>
                <c:pt idx="151">
                  <c:v>-12.1785720849923</c:v>
                </c:pt>
                <c:pt idx="152">
                  <c:v>-12.04899202774371</c:v>
                </c:pt>
                <c:pt idx="153">
                  <c:v>-1.377676224510104</c:v>
                </c:pt>
                <c:pt idx="154">
                  <c:v>5.8258223374402718</c:v>
                </c:pt>
                <c:pt idx="155">
                  <c:v>0.91518180028644025</c:v>
                </c:pt>
                <c:pt idx="156">
                  <c:v>7.5142215242695656</c:v>
                </c:pt>
                <c:pt idx="157">
                  <c:v>4.0428031640460214</c:v>
                </c:pt>
                <c:pt idx="158">
                  <c:v>7.7218560204207947</c:v>
                </c:pt>
                <c:pt idx="159">
                  <c:v>-0.99389665694518925</c:v>
                </c:pt>
                <c:pt idx="160">
                  <c:v>-6.6293144242031978</c:v>
                </c:pt>
                <c:pt idx="161">
                  <c:v>-15.88403668706702</c:v>
                </c:pt>
                <c:pt idx="162">
                  <c:v>-14.22937030528416</c:v>
                </c:pt>
                <c:pt idx="163">
                  <c:v>-3.323830047800151</c:v>
                </c:pt>
                <c:pt idx="164">
                  <c:v>-0.93773574085689404</c:v>
                </c:pt>
                <c:pt idx="165">
                  <c:v>18.92293385006262</c:v>
                </c:pt>
                <c:pt idx="166">
                  <c:v>-0.95980739287563921</c:v>
                </c:pt>
                <c:pt idx="167">
                  <c:v>7.8341137898838937</c:v>
                </c:pt>
                <c:pt idx="168">
                  <c:v>11.02878457827126</c:v>
                </c:pt>
                <c:pt idx="169">
                  <c:v>2.6703199927454122</c:v>
                </c:pt>
                <c:pt idx="170">
                  <c:v>-0.55577010783552794</c:v>
                </c:pt>
                <c:pt idx="171">
                  <c:v>-8.4391544926743833</c:v>
                </c:pt>
                <c:pt idx="172">
                  <c:v>0.93960963546258824</c:v>
                </c:pt>
                <c:pt idx="173">
                  <c:v>-18.63295060310794</c:v>
                </c:pt>
                <c:pt idx="174">
                  <c:v>0.22731914290044841</c:v>
                </c:pt>
                <c:pt idx="175">
                  <c:v>6.1164225705996103</c:v>
                </c:pt>
                <c:pt idx="176">
                  <c:v>-6.7469754934180202</c:v>
                </c:pt>
                <c:pt idx="177">
                  <c:v>-2.4096030249903322</c:v>
                </c:pt>
                <c:pt idx="178">
                  <c:v>-6.9296533991467939</c:v>
                </c:pt>
                <c:pt idx="179">
                  <c:v>-9.8449378656336819</c:v>
                </c:pt>
                <c:pt idx="180">
                  <c:v>-6.4511379521770991</c:v>
                </c:pt>
                <c:pt idx="181">
                  <c:v>-15.96919329517613</c:v>
                </c:pt>
                <c:pt idx="182">
                  <c:v>-18.04850821099674</c:v>
                </c:pt>
                <c:pt idx="183">
                  <c:v>14.55107613959127</c:v>
                </c:pt>
                <c:pt idx="184">
                  <c:v>0.56741857773245385</c:v>
                </c:pt>
                <c:pt idx="185">
                  <c:v>72.09353816968995</c:v>
                </c:pt>
                <c:pt idx="186">
                  <c:v>37.575929086158609</c:v>
                </c:pt>
                <c:pt idx="187">
                  <c:v>-6.1393140750049264</c:v>
                </c:pt>
                <c:pt idx="188">
                  <c:v>3.6071533960134019</c:v>
                </c:pt>
                <c:pt idx="189">
                  <c:v>-11.722812545875019</c:v>
                </c:pt>
                <c:pt idx="190">
                  <c:v>-3.0242133390739809</c:v>
                </c:pt>
                <c:pt idx="191">
                  <c:v>2.5788453337810959</c:v>
                </c:pt>
                <c:pt idx="192">
                  <c:v>-15.60067683910472</c:v>
                </c:pt>
                <c:pt idx="193">
                  <c:v>0.95360974999356074</c:v>
                </c:pt>
                <c:pt idx="194">
                  <c:v>-4.5049316632061291</c:v>
                </c:pt>
                <c:pt idx="195">
                  <c:v>-5.9435708782923564</c:v>
                </c:pt>
                <c:pt idx="196">
                  <c:v>3.178406605112599</c:v>
                </c:pt>
                <c:pt idx="197">
                  <c:v>-16.646924378357369</c:v>
                </c:pt>
                <c:pt idx="198">
                  <c:v>-6.7462931357595437</c:v>
                </c:pt>
                <c:pt idx="199">
                  <c:v>6.8180999460699923</c:v>
                </c:pt>
                <c:pt idx="200">
                  <c:v>12.3959728400614</c:v>
                </c:pt>
                <c:pt idx="201">
                  <c:v>-6.537754956833254</c:v>
                </c:pt>
                <c:pt idx="202">
                  <c:v>5.0949936000841802</c:v>
                </c:pt>
                <c:pt idx="203">
                  <c:v>3.026569003768401</c:v>
                </c:pt>
                <c:pt idx="204">
                  <c:v>1.4240025909127429</c:v>
                </c:pt>
                <c:pt idx="205">
                  <c:v>10.9839704705043</c:v>
                </c:pt>
                <c:pt idx="206">
                  <c:v>5.9593305637576179</c:v>
                </c:pt>
                <c:pt idx="207">
                  <c:v>-6.766338191792876</c:v>
                </c:pt>
                <c:pt idx="208">
                  <c:v>-3.1120095619276178</c:v>
                </c:pt>
                <c:pt idx="209">
                  <c:v>-19.220118272536681</c:v>
                </c:pt>
                <c:pt idx="210">
                  <c:v>-3.8325738555212858</c:v>
                </c:pt>
                <c:pt idx="211">
                  <c:v>-4.9319113497391083</c:v>
                </c:pt>
                <c:pt idx="212">
                  <c:v>-1.424076017890723</c:v>
                </c:pt>
                <c:pt idx="213">
                  <c:v>0.14409008300251361</c:v>
                </c:pt>
                <c:pt idx="214">
                  <c:v>0.81664374283045049</c:v>
                </c:pt>
                <c:pt idx="215">
                  <c:v>6.6741719026471564</c:v>
                </c:pt>
                <c:pt idx="216">
                  <c:v>7.2459972751249921</c:v>
                </c:pt>
                <c:pt idx="217">
                  <c:v>-0.56486588119124725</c:v>
                </c:pt>
                <c:pt idx="218">
                  <c:v>-2.715020739876675</c:v>
                </c:pt>
                <c:pt idx="219">
                  <c:v>-0.25495011683015528</c:v>
                </c:pt>
                <c:pt idx="220">
                  <c:v>3.7442669430225362</c:v>
                </c:pt>
                <c:pt idx="221">
                  <c:v>0.73666183607882729</c:v>
                </c:pt>
                <c:pt idx="222">
                  <c:v>-5.0427369924423822</c:v>
                </c:pt>
                <c:pt idx="223">
                  <c:v>-2.2595946259975488</c:v>
                </c:pt>
                <c:pt idx="224">
                  <c:v>2.9098562447672989</c:v>
                </c:pt>
                <c:pt idx="225">
                  <c:v>0.44562851303082951</c:v>
                </c:pt>
                <c:pt idx="226">
                  <c:v>-1.945931726181195</c:v>
                </c:pt>
                <c:pt idx="227">
                  <c:v>-8.093713440426507</c:v>
                </c:pt>
                <c:pt idx="228">
                  <c:v>4.8204178311916479</c:v>
                </c:pt>
                <c:pt idx="229">
                  <c:v>-2.6404999106917959</c:v>
                </c:pt>
                <c:pt idx="230">
                  <c:v>2.646546160964478</c:v>
                </c:pt>
                <c:pt idx="231">
                  <c:v>2.4088013648944688</c:v>
                </c:pt>
                <c:pt idx="232">
                  <c:v>4.7121238949102562</c:v>
                </c:pt>
                <c:pt idx="233">
                  <c:v>-0.6551589075662605</c:v>
                </c:pt>
                <c:pt idx="234">
                  <c:v>-3.0616822808222222</c:v>
                </c:pt>
                <c:pt idx="235">
                  <c:v>-4.8539850188184914</c:v>
                </c:pt>
                <c:pt idx="236">
                  <c:v>-7.1012030494357274</c:v>
                </c:pt>
                <c:pt idx="237">
                  <c:v>0.32724088041805288</c:v>
                </c:pt>
                <c:pt idx="238">
                  <c:v>-8.2033677636139863</c:v>
                </c:pt>
                <c:pt idx="239">
                  <c:v>-1.8784121336770381</c:v>
                </c:pt>
                <c:pt idx="240">
                  <c:v>-1.1439277446742899</c:v>
                </c:pt>
                <c:pt idx="241">
                  <c:v>1.225122240624771</c:v>
                </c:pt>
                <c:pt idx="242">
                  <c:v>6.3723795530359233</c:v>
                </c:pt>
                <c:pt idx="243">
                  <c:v>99999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D400-4EC4-9A46-0145065C21C0}"/>
            </c:ext>
          </c:extLst>
        </c:ser>
        <c:ser>
          <c:idx val="54"/>
          <c:order val="54"/>
          <c:tx>
            <c:strRef>
              <c:f>Sheet1!$BD$1</c:f>
              <c:strCache>
                <c:ptCount val="1"/>
                <c:pt idx="0">
                  <c:v>Twitter number Homicide_sa_det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Sheet1!$BD$2:$BD$253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-220.7229658219797</c:v>
                </c:pt>
                <c:pt idx="147">
                  <c:v>46.407945814637692</c:v>
                </c:pt>
                <c:pt idx="148">
                  <c:v>-93.410742008132047</c:v>
                </c:pt>
                <c:pt idx="149">
                  <c:v>-205.96759045726361</c:v>
                </c:pt>
                <c:pt idx="150">
                  <c:v>203.97376541944789</c:v>
                </c:pt>
                <c:pt idx="151">
                  <c:v>178.7595303149815</c:v>
                </c:pt>
                <c:pt idx="152">
                  <c:v>77.534376095726998</c:v>
                </c:pt>
                <c:pt idx="153">
                  <c:v>153.596267792802</c:v>
                </c:pt>
                <c:pt idx="154">
                  <c:v>218.39474428332011</c:v>
                </c:pt>
                <c:pt idx="155">
                  <c:v>-132.59770164196561</c:v>
                </c:pt>
                <c:pt idx="156">
                  <c:v>-63.69440473234738</c:v>
                </c:pt>
                <c:pt idx="157">
                  <c:v>89.122395080235947</c:v>
                </c:pt>
                <c:pt idx="158">
                  <c:v>278.00981950401678</c:v>
                </c:pt>
                <c:pt idx="159">
                  <c:v>72.941036758035125</c:v>
                </c:pt>
                <c:pt idx="160">
                  <c:v>194.35089385974359</c:v>
                </c:pt>
                <c:pt idx="161">
                  <c:v>322.87905749499919</c:v>
                </c:pt>
                <c:pt idx="162">
                  <c:v>58.60013586346804</c:v>
                </c:pt>
                <c:pt idx="163">
                  <c:v>-313.76500185040049</c:v>
                </c:pt>
                <c:pt idx="164">
                  <c:v>-132.25275788720211</c:v>
                </c:pt>
                <c:pt idx="165">
                  <c:v>-480.87913184654383</c:v>
                </c:pt>
                <c:pt idx="166">
                  <c:v>-368.21704415489347</c:v>
                </c:pt>
                <c:pt idx="167">
                  <c:v>146.0963520740822</c:v>
                </c:pt>
                <c:pt idx="168">
                  <c:v>418.36727647876211</c:v>
                </c:pt>
                <c:pt idx="169">
                  <c:v>141.83613030636781</c:v>
                </c:pt>
                <c:pt idx="170">
                  <c:v>435.26966493653731</c:v>
                </c:pt>
                <c:pt idx="171">
                  <c:v>83.203460800227731</c:v>
                </c:pt>
                <c:pt idx="172">
                  <c:v>-461.95586418131518</c:v>
                </c:pt>
                <c:pt idx="173">
                  <c:v>-509.12838783571368</c:v>
                </c:pt>
                <c:pt idx="174">
                  <c:v>-251.70561144322261</c:v>
                </c:pt>
                <c:pt idx="175">
                  <c:v>-131.28825848082741</c:v>
                </c:pt>
                <c:pt idx="176">
                  <c:v>260.89477695048959</c:v>
                </c:pt>
                <c:pt idx="177">
                  <c:v>486.63956685356811</c:v>
                </c:pt>
                <c:pt idx="178">
                  <c:v>426.22469526518807</c:v>
                </c:pt>
                <c:pt idx="179">
                  <c:v>291.8839759498062</c:v>
                </c:pt>
                <c:pt idx="180">
                  <c:v>304.41682817605403</c:v>
                </c:pt>
                <c:pt idx="181">
                  <c:v>-78.600802053668076</c:v>
                </c:pt>
                <c:pt idx="182">
                  <c:v>-224.04189787622479</c:v>
                </c:pt>
                <c:pt idx="183">
                  <c:v>-215.84914073123451</c:v>
                </c:pt>
                <c:pt idx="184">
                  <c:v>-10.308438116028579</c:v>
                </c:pt>
                <c:pt idx="185">
                  <c:v>316.93368705582662</c:v>
                </c:pt>
                <c:pt idx="186">
                  <c:v>-569.72027284957926</c:v>
                </c:pt>
                <c:pt idx="187">
                  <c:v>-233.5283550328387</c:v>
                </c:pt>
                <c:pt idx="188">
                  <c:v>-189.81285939012361</c:v>
                </c:pt>
                <c:pt idx="189">
                  <c:v>-91.551805684176543</c:v>
                </c:pt>
                <c:pt idx="190">
                  <c:v>-102.8100888367037</c:v>
                </c:pt>
                <c:pt idx="191">
                  <c:v>16.432006073442381</c:v>
                </c:pt>
                <c:pt idx="192">
                  <c:v>132.36182966723979</c:v>
                </c:pt>
                <c:pt idx="193">
                  <c:v>-9.516794683247781</c:v>
                </c:pt>
                <c:pt idx="194">
                  <c:v>-94.066241750430208</c:v>
                </c:pt>
                <c:pt idx="195">
                  <c:v>132.0703708234069</c:v>
                </c:pt>
                <c:pt idx="196">
                  <c:v>137.99599518290779</c:v>
                </c:pt>
                <c:pt idx="197">
                  <c:v>26.43324152482796</c:v>
                </c:pt>
                <c:pt idx="198">
                  <c:v>162.50260932304289</c:v>
                </c:pt>
                <c:pt idx="199">
                  <c:v>421.40573648209647</c:v>
                </c:pt>
                <c:pt idx="200">
                  <c:v>51.590336824178173</c:v>
                </c:pt>
                <c:pt idx="201">
                  <c:v>-137.53241754341619</c:v>
                </c:pt>
                <c:pt idx="202">
                  <c:v>-183.53418413649959</c:v>
                </c:pt>
                <c:pt idx="203">
                  <c:v>204.41916020767141</c:v>
                </c:pt>
                <c:pt idx="204">
                  <c:v>-323.3372567512593</c:v>
                </c:pt>
                <c:pt idx="205">
                  <c:v>-129.15413601583421</c:v>
                </c:pt>
                <c:pt idx="206">
                  <c:v>-125.8377537118233</c:v>
                </c:pt>
                <c:pt idx="207">
                  <c:v>22.160861574812319</c:v>
                </c:pt>
                <c:pt idx="208">
                  <c:v>441.2168984150228</c:v>
                </c:pt>
                <c:pt idx="209">
                  <c:v>-77.755227489110212</c:v>
                </c:pt>
                <c:pt idx="210">
                  <c:v>-5.1889438714274547</c:v>
                </c:pt>
                <c:pt idx="211">
                  <c:v>62.392851982173852</c:v>
                </c:pt>
                <c:pt idx="212">
                  <c:v>-24.27653248014326</c:v>
                </c:pt>
                <c:pt idx="213">
                  <c:v>58.448143423144302</c:v>
                </c:pt>
                <c:pt idx="214">
                  <c:v>-31.009747627312439</c:v>
                </c:pt>
                <c:pt idx="215">
                  <c:v>-256.64095796171478</c:v>
                </c:pt>
                <c:pt idx="216">
                  <c:v>-292.00439999867348</c:v>
                </c:pt>
                <c:pt idx="217">
                  <c:v>-78.090743785459381</c:v>
                </c:pt>
                <c:pt idx="218">
                  <c:v>125.7405833044195</c:v>
                </c:pt>
                <c:pt idx="219">
                  <c:v>125.28373886666689</c:v>
                </c:pt>
                <c:pt idx="220">
                  <c:v>-60.847274249599423</c:v>
                </c:pt>
                <c:pt idx="221">
                  <c:v>169.4554753088498</c:v>
                </c:pt>
                <c:pt idx="222">
                  <c:v>474.84143140165912</c:v>
                </c:pt>
                <c:pt idx="223">
                  <c:v>-19.5835060171562</c:v>
                </c:pt>
                <c:pt idx="224">
                  <c:v>115.20772274916411</c:v>
                </c:pt>
                <c:pt idx="225">
                  <c:v>-119.5330003444205</c:v>
                </c:pt>
                <c:pt idx="226">
                  <c:v>-45.759845120004677</c:v>
                </c:pt>
                <c:pt idx="227">
                  <c:v>-84.234129519422822</c:v>
                </c:pt>
                <c:pt idx="228">
                  <c:v>79.181520804036609</c:v>
                </c:pt>
                <c:pt idx="229">
                  <c:v>117.2651491548538</c:v>
                </c:pt>
                <c:pt idx="230">
                  <c:v>58.261123667120273</c:v>
                </c:pt>
                <c:pt idx="231">
                  <c:v>-68.459281417683883</c:v>
                </c:pt>
                <c:pt idx="232">
                  <c:v>-319.6220566123377</c:v>
                </c:pt>
                <c:pt idx="233">
                  <c:v>-177.20838651934179</c:v>
                </c:pt>
                <c:pt idx="234">
                  <c:v>-28.02721331274984</c:v>
                </c:pt>
                <c:pt idx="235">
                  <c:v>-134.8073263316943</c:v>
                </c:pt>
                <c:pt idx="236">
                  <c:v>-79.966930236467988</c:v>
                </c:pt>
                <c:pt idx="237">
                  <c:v>80.201007465873431</c:v>
                </c:pt>
                <c:pt idx="238">
                  <c:v>84.956691955114593</c:v>
                </c:pt>
                <c:pt idx="239">
                  <c:v>99999</c:v>
                </c:pt>
                <c:pt idx="240">
                  <c:v>99999</c:v>
                </c:pt>
                <c:pt idx="241">
                  <c:v>99999</c:v>
                </c:pt>
                <c:pt idx="242">
                  <c:v>99999</c:v>
                </c:pt>
                <c:pt idx="243">
                  <c:v>99999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D400-4EC4-9A46-0145065C21C0}"/>
            </c:ext>
          </c:extLst>
        </c:ser>
        <c:ser>
          <c:idx val="55"/>
          <c:order val="55"/>
          <c:tx>
            <c:strRef>
              <c:f>Sheet1!$BE$1</c:f>
              <c:strCache>
                <c:ptCount val="1"/>
                <c:pt idx="0">
                  <c:v>Twitter number Homicide_sa_det_lag1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Sheet1!$BE$2:$BE$253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-220.7229658219797</c:v>
                </c:pt>
                <c:pt idx="148">
                  <c:v>46.407945814637692</c:v>
                </c:pt>
                <c:pt idx="149">
                  <c:v>-93.410742008132047</c:v>
                </c:pt>
                <c:pt idx="150">
                  <c:v>-205.96759045726361</c:v>
                </c:pt>
                <c:pt idx="151">
                  <c:v>203.97376541944789</c:v>
                </c:pt>
                <c:pt idx="152">
                  <c:v>178.7595303149815</c:v>
                </c:pt>
                <c:pt idx="153">
                  <c:v>77.534376095726998</c:v>
                </c:pt>
                <c:pt idx="154">
                  <c:v>153.596267792802</c:v>
                </c:pt>
                <c:pt idx="155">
                  <c:v>218.39474428332011</c:v>
                </c:pt>
                <c:pt idx="156">
                  <c:v>-132.59770164196561</c:v>
                </c:pt>
                <c:pt idx="157">
                  <c:v>-63.69440473234738</c:v>
                </c:pt>
                <c:pt idx="158">
                  <c:v>89.122395080235947</c:v>
                </c:pt>
                <c:pt idx="159">
                  <c:v>278.00981950401678</c:v>
                </c:pt>
                <c:pt idx="160">
                  <c:v>72.941036758035125</c:v>
                </c:pt>
                <c:pt idx="161">
                  <c:v>194.35089385974359</c:v>
                </c:pt>
                <c:pt idx="162">
                  <c:v>322.87905749499919</c:v>
                </c:pt>
                <c:pt idx="163">
                  <c:v>58.60013586346804</c:v>
                </c:pt>
                <c:pt idx="164">
                  <c:v>-313.76500185040049</c:v>
                </c:pt>
                <c:pt idx="165">
                  <c:v>-132.25275788720211</c:v>
                </c:pt>
                <c:pt idx="166">
                  <c:v>-480.87913184654383</c:v>
                </c:pt>
                <c:pt idx="167">
                  <c:v>-368.21704415489347</c:v>
                </c:pt>
                <c:pt idx="168">
                  <c:v>146.0963520740822</c:v>
                </c:pt>
                <c:pt idx="169">
                  <c:v>418.36727647876211</c:v>
                </c:pt>
                <c:pt idx="170">
                  <c:v>141.83613030636781</c:v>
                </c:pt>
                <c:pt idx="171">
                  <c:v>435.26966493653731</c:v>
                </c:pt>
                <c:pt idx="172">
                  <c:v>83.203460800227731</c:v>
                </c:pt>
                <c:pt idx="173">
                  <c:v>-461.95586418131518</c:v>
                </c:pt>
                <c:pt idx="174">
                  <c:v>-509.12838783571368</c:v>
                </c:pt>
                <c:pt idx="175">
                  <c:v>-251.70561144322261</c:v>
                </c:pt>
                <c:pt idx="176">
                  <c:v>-131.28825848082741</c:v>
                </c:pt>
                <c:pt idx="177">
                  <c:v>260.89477695048959</c:v>
                </c:pt>
                <c:pt idx="178">
                  <c:v>486.63956685356811</c:v>
                </c:pt>
                <c:pt idx="179">
                  <c:v>426.22469526518807</c:v>
                </c:pt>
                <c:pt idx="180">
                  <c:v>291.8839759498062</c:v>
                </c:pt>
                <c:pt idx="181">
                  <c:v>304.41682817605403</c:v>
                </c:pt>
                <c:pt idx="182">
                  <c:v>-78.600802053668076</c:v>
                </c:pt>
                <c:pt idx="183">
                  <c:v>-224.04189787622479</c:v>
                </c:pt>
                <c:pt idx="184">
                  <c:v>-215.84914073123451</c:v>
                </c:pt>
                <c:pt idx="185">
                  <c:v>-10.308438116028579</c:v>
                </c:pt>
                <c:pt idx="186">
                  <c:v>316.93368705582662</c:v>
                </c:pt>
                <c:pt idx="187">
                  <c:v>-569.72027284957926</c:v>
                </c:pt>
                <c:pt idx="188">
                  <c:v>-233.5283550328387</c:v>
                </c:pt>
                <c:pt idx="189">
                  <c:v>-189.81285939012361</c:v>
                </c:pt>
                <c:pt idx="190">
                  <c:v>-91.551805684176543</c:v>
                </c:pt>
                <c:pt idx="191">
                  <c:v>-102.8100888367037</c:v>
                </c:pt>
                <c:pt idx="192">
                  <c:v>16.432006073442381</c:v>
                </c:pt>
                <c:pt idx="193">
                  <c:v>132.36182966723979</c:v>
                </c:pt>
                <c:pt idx="194">
                  <c:v>-9.516794683247781</c:v>
                </c:pt>
                <c:pt idx="195">
                  <c:v>-94.066241750430208</c:v>
                </c:pt>
                <c:pt idx="196">
                  <c:v>132.0703708234069</c:v>
                </c:pt>
                <c:pt idx="197">
                  <c:v>137.99599518290779</c:v>
                </c:pt>
                <c:pt idx="198">
                  <c:v>26.43324152482796</c:v>
                </c:pt>
                <c:pt idx="199">
                  <c:v>162.50260932304289</c:v>
                </c:pt>
                <c:pt idx="200">
                  <c:v>421.40573648209647</c:v>
                </c:pt>
                <c:pt idx="201">
                  <c:v>51.590336824178173</c:v>
                </c:pt>
                <c:pt idx="202">
                  <c:v>-137.53241754341619</c:v>
                </c:pt>
                <c:pt idx="203">
                  <c:v>-183.53418413649959</c:v>
                </c:pt>
                <c:pt idx="204">
                  <c:v>204.41916020767141</c:v>
                </c:pt>
                <c:pt idx="205">
                  <c:v>-323.3372567512593</c:v>
                </c:pt>
                <c:pt idx="206">
                  <c:v>-129.15413601583421</c:v>
                </c:pt>
                <c:pt idx="207">
                  <c:v>-125.8377537118233</c:v>
                </c:pt>
                <c:pt idx="208">
                  <c:v>22.160861574812319</c:v>
                </c:pt>
                <c:pt idx="209">
                  <c:v>441.2168984150228</c:v>
                </c:pt>
                <c:pt idx="210">
                  <c:v>-77.755227489110212</c:v>
                </c:pt>
                <c:pt idx="211">
                  <c:v>-5.1889438714274547</c:v>
                </c:pt>
                <c:pt idx="212">
                  <c:v>62.392851982173852</c:v>
                </c:pt>
                <c:pt idx="213">
                  <c:v>-24.27653248014326</c:v>
                </c:pt>
                <c:pt idx="214">
                  <c:v>58.448143423144302</c:v>
                </c:pt>
                <c:pt idx="215">
                  <c:v>-31.009747627312439</c:v>
                </c:pt>
                <c:pt idx="216">
                  <c:v>-256.64095796171478</c:v>
                </c:pt>
                <c:pt idx="217">
                  <c:v>-292.00439999867348</c:v>
                </c:pt>
                <c:pt idx="218">
                  <c:v>-78.090743785459381</c:v>
                </c:pt>
                <c:pt idx="219">
                  <c:v>125.7405833044195</c:v>
                </c:pt>
                <c:pt idx="220">
                  <c:v>125.28373886666689</c:v>
                </c:pt>
                <c:pt idx="221">
                  <c:v>-60.847274249599423</c:v>
                </c:pt>
                <c:pt idx="222">
                  <c:v>169.4554753088498</c:v>
                </c:pt>
                <c:pt idx="223">
                  <c:v>474.84143140165912</c:v>
                </c:pt>
                <c:pt idx="224">
                  <c:v>-19.5835060171562</c:v>
                </c:pt>
                <c:pt idx="225">
                  <c:v>115.20772274916411</c:v>
                </c:pt>
                <c:pt idx="226">
                  <c:v>-119.5330003444205</c:v>
                </c:pt>
                <c:pt idx="227">
                  <c:v>-45.759845120004677</c:v>
                </c:pt>
                <c:pt idx="228">
                  <c:v>-84.234129519422822</c:v>
                </c:pt>
                <c:pt idx="229">
                  <c:v>79.181520804036609</c:v>
                </c:pt>
                <c:pt idx="230">
                  <c:v>117.2651491548538</c:v>
                </c:pt>
                <c:pt idx="231">
                  <c:v>58.261123667120273</c:v>
                </c:pt>
                <c:pt idx="232">
                  <c:v>-68.459281417683883</c:v>
                </c:pt>
                <c:pt idx="233">
                  <c:v>-319.6220566123377</c:v>
                </c:pt>
                <c:pt idx="234">
                  <c:v>-177.20838651934179</c:v>
                </c:pt>
                <c:pt idx="235">
                  <c:v>-28.02721331274984</c:v>
                </c:pt>
                <c:pt idx="236">
                  <c:v>-134.8073263316943</c:v>
                </c:pt>
                <c:pt idx="237">
                  <c:v>-79.966930236467988</c:v>
                </c:pt>
                <c:pt idx="238">
                  <c:v>80.201007465873431</c:v>
                </c:pt>
                <c:pt idx="239">
                  <c:v>84.956691955114593</c:v>
                </c:pt>
                <c:pt idx="240">
                  <c:v>99999</c:v>
                </c:pt>
                <c:pt idx="241">
                  <c:v>99999</c:v>
                </c:pt>
                <c:pt idx="242">
                  <c:v>99999</c:v>
                </c:pt>
                <c:pt idx="243">
                  <c:v>99999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D400-4EC4-9A46-0145065C21C0}"/>
            </c:ext>
          </c:extLst>
        </c:ser>
        <c:ser>
          <c:idx val="56"/>
          <c:order val="56"/>
          <c:tx>
            <c:strRef>
              <c:f>Sheet1!$BF$1</c:f>
              <c:strCache>
                <c:ptCount val="1"/>
                <c:pt idx="0">
                  <c:v>Twitter number Homicide_sa_det_lag2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Sheet1!$BF$2:$BF$253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-220.7229658219797</c:v>
                </c:pt>
                <c:pt idx="149">
                  <c:v>46.407945814637692</c:v>
                </c:pt>
                <c:pt idx="150">
                  <c:v>-93.410742008132047</c:v>
                </c:pt>
                <c:pt idx="151">
                  <c:v>-205.96759045726361</c:v>
                </c:pt>
                <c:pt idx="152">
                  <c:v>203.97376541944789</c:v>
                </c:pt>
                <c:pt idx="153">
                  <c:v>178.7595303149815</c:v>
                </c:pt>
                <c:pt idx="154">
                  <c:v>77.534376095726998</c:v>
                </c:pt>
                <c:pt idx="155">
                  <c:v>153.596267792802</c:v>
                </c:pt>
                <c:pt idx="156">
                  <c:v>218.39474428332011</c:v>
                </c:pt>
                <c:pt idx="157">
                  <c:v>-132.59770164196561</c:v>
                </c:pt>
                <c:pt idx="158">
                  <c:v>-63.69440473234738</c:v>
                </c:pt>
                <c:pt idx="159">
                  <c:v>89.122395080235947</c:v>
                </c:pt>
                <c:pt idx="160">
                  <c:v>278.00981950401678</c:v>
                </c:pt>
                <c:pt idx="161">
                  <c:v>72.941036758035125</c:v>
                </c:pt>
                <c:pt idx="162">
                  <c:v>194.35089385974359</c:v>
                </c:pt>
                <c:pt idx="163">
                  <c:v>322.87905749499919</c:v>
                </c:pt>
                <c:pt idx="164">
                  <c:v>58.60013586346804</c:v>
                </c:pt>
                <c:pt idx="165">
                  <c:v>-313.76500185040049</c:v>
                </c:pt>
                <c:pt idx="166">
                  <c:v>-132.25275788720211</c:v>
                </c:pt>
                <c:pt idx="167">
                  <c:v>-480.87913184654383</c:v>
                </c:pt>
                <c:pt idx="168">
                  <c:v>-368.21704415489347</c:v>
                </c:pt>
                <c:pt idx="169">
                  <c:v>146.0963520740822</c:v>
                </c:pt>
                <c:pt idx="170">
                  <c:v>418.36727647876211</c:v>
                </c:pt>
                <c:pt idx="171">
                  <c:v>141.83613030636781</c:v>
                </c:pt>
                <c:pt idx="172">
                  <c:v>435.26966493653731</c:v>
                </c:pt>
                <c:pt idx="173">
                  <c:v>83.203460800227731</c:v>
                </c:pt>
                <c:pt idx="174">
                  <c:v>-461.95586418131518</c:v>
                </c:pt>
                <c:pt idx="175">
                  <c:v>-509.12838783571368</c:v>
                </c:pt>
                <c:pt idx="176">
                  <c:v>-251.70561144322261</c:v>
                </c:pt>
                <c:pt idx="177">
                  <c:v>-131.28825848082741</c:v>
                </c:pt>
                <c:pt idx="178">
                  <c:v>260.89477695048959</c:v>
                </c:pt>
                <c:pt idx="179">
                  <c:v>486.63956685356811</c:v>
                </c:pt>
                <c:pt idx="180">
                  <c:v>426.22469526518807</c:v>
                </c:pt>
                <c:pt idx="181">
                  <c:v>291.8839759498062</c:v>
                </c:pt>
                <c:pt idx="182">
                  <c:v>304.41682817605403</c:v>
                </c:pt>
                <c:pt idx="183">
                  <c:v>-78.600802053668076</c:v>
                </c:pt>
                <c:pt idx="184">
                  <c:v>-224.04189787622479</c:v>
                </c:pt>
                <c:pt idx="185">
                  <c:v>-215.84914073123451</c:v>
                </c:pt>
                <c:pt idx="186">
                  <c:v>-10.308438116028579</c:v>
                </c:pt>
                <c:pt idx="187">
                  <c:v>316.93368705582662</c:v>
                </c:pt>
                <c:pt idx="188">
                  <c:v>-569.72027284957926</c:v>
                </c:pt>
                <c:pt idx="189">
                  <c:v>-233.5283550328387</c:v>
                </c:pt>
                <c:pt idx="190">
                  <c:v>-189.81285939012361</c:v>
                </c:pt>
                <c:pt idx="191">
                  <c:v>-91.551805684176543</c:v>
                </c:pt>
                <c:pt idx="192">
                  <c:v>-102.8100888367037</c:v>
                </c:pt>
                <c:pt idx="193">
                  <c:v>16.432006073442381</c:v>
                </c:pt>
                <c:pt idx="194">
                  <c:v>132.36182966723979</c:v>
                </c:pt>
                <c:pt idx="195">
                  <c:v>-9.516794683247781</c:v>
                </c:pt>
                <c:pt idx="196">
                  <c:v>-94.066241750430208</c:v>
                </c:pt>
                <c:pt idx="197">
                  <c:v>132.0703708234069</c:v>
                </c:pt>
                <c:pt idx="198">
                  <c:v>137.99599518290779</c:v>
                </c:pt>
                <c:pt idx="199">
                  <c:v>26.43324152482796</c:v>
                </c:pt>
                <c:pt idx="200">
                  <c:v>162.50260932304289</c:v>
                </c:pt>
                <c:pt idx="201">
                  <c:v>421.40573648209647</c:v>
                </c:pt>
                <c:pt idx="202">
                  <c:v>51.590336824178173</c:v>
                </c:pt>
                <c:pt idx="203">
                  <c:v>-137.53241754341619</c:v>
                </c:pt>
                <c:pt idx="204">
                  <c:v>-183.53418413649959</c:v>
                </c:pt>
                <c:pt idx="205">
                  <c:v>204.41916020767141</c:v>
                </c:pt>
                <c:pt idx="206">
                  <c:v>-323.3372567512593</c:v>
                </c:pt>
                <c:pt idx="207">
                  <c:v>-129.15413601583421</c:v>
                </c:pt>
                <c:pt idx="208">
                  <c:v>-125.8377537118233</c:v>
                </c:pt>
                <c:pt idx="209">
                  <c:v>22.160861574812319</c:v>
                </c:pt>
                <c:pt idx="210">
                  <c:v>441.2168984150228</c:v>
                </c:pt>
                <c:pt idx="211">
                  <c:v>-77.755227489110212</c:v>
                </c:pt>
                <c:pt idx="212">
                  <c:v>-5.1889438714274547</c:v>
                </c:pt>
                <c:pt idx="213">
                  <c:v>62.392851982173852</c:v>
                </c:pt>
                <c:pt idx="214">
                  <c:v>-24.27653248014326</c:v>
                </c:pt>
                <c:pt idx="215">
                  <c:v>58.448143423144302</c:v>
                </c:pt>
                <c:pt idx="216">
                  <c:v>-31.009747627312439</c:v>
                </c:pt>
                <c:pt idx="217">
                  <c:v>-256.64095796171478</c:v>
                </c:pt>
                <c:pt idx="218">
                  <c:v>-292.00439999867348</c:v>
                </c:pt>
                <c:pt idx="219">
                  <c:v>-78.090743785459381</c:v>
                </c:pt>
                <c:pt idx="220">
                  <c:v>125.7405833044195</c:v>
                </c:pt>
                <c:pt idx="221">
                  <c:v>125.28373886666689</c:v>
                </c:pt>
                <c:pt idx="222">
                  <c:v>-60.847274249599423</c:v>
                </c:pt>
                <c:pt idx="223">
                  <c:v>169.4554753088498</c:v>
                </c:pt>
                <c:pt idx="224">
                  <c:v>474.84143140165912</c:v>
                </c:pt>
                <c:pt idx="225">
                  <c:v>-19.5835060171562</c:v>
                </c:pt>
                <c:pt idx="226">
                  <c:v>115.20772274916411</c:v>
                </c:pt>
                <c:pt idx="227">
                  <c:v>-119.5330003444205</c:v>
                </c:pt>
                <c:pt idx="228">
                  <c:v>-45.759845120004677</c:v>
                </c:pt>
                <c:pt idx="229">
                  <c:v>-84.234129519422822</c:v>
                </c:pt>
                <c:pt idx="230">
                  <c:v>79.181520804036609</c:v>
                </c:pt>
                <c:pt idx="231">
                  <c:v>117.2651491548538</c:v>
                </c:pt>
                <c:pt idx="232">
                  <c:v>58.261123667120273</c:v>
                </c:pt>
                <c:pt idx="233">
                  <c:v>-68.459281417683883</c:v>
                </c:pt>
                <c:pt idx="234">
                  <c:v>-319.6220566123377</c:v>
                </c:pt>
                <c:pt idx="235">
                  <c:v>-177.20838651934179</c:v>
                </c:pt>
                <c:pt idx="236">
                  <c:v>-28.02721331274984</c:v>
                </c:pt>
                <c:pt idx="237">
                  <c:v>-134.8073263316943</c:v>
                </c:pt>
                <c:pt idx="238">
                  <c:v>-79.966930236467988</c:v>
                </c:pt>
                <c:pt idx="239">
                  <c:v>80.201007465873431</c:v>
                </c:pt>
                <c:pt idx="240">
                  <c:v>84.956691955114593</c:v>
                </c:pt>
                <c:pt idx="241">
                  <c:v>99999</c:v>
                </c:pt>
                <c:pt idx="242">
                  <c:v>99999</c:v>
                </c:pt>
                <c:pt idx="243">
                  <c:v>99999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D400-4EC4-9A46-0145065C21C0}"/>
            </c:ext>
          </c:extLst>
        </c:ser>
        <c:ser>
          <c:idx val="57"/>
          <c:order val="57"/>
          <c:tx>
            <c:strRef>
              <c:f>Sheet1!$BG$1</c:f>
              <c:strCache>
                <c:ptCount val="1"/>
                <c:pt idx="0">
                  <c:v>Twitter number Homicide_sa_det_lag3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Sheet1!$BG$2:$BG$253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-220.7229658219797</c:v>
                </c:pt>
                <c:pt idx="150">
                  <c:v>46.407945814637692</c:v>
                </c:pt>
                <c:pt idx="151">
                  <c:v>-93.410742008132047</c:v>
                </c:pt>
                <c:pt idx="152">
                  <c:v>-205.96759045726361</c:v>
                </c:pt>
                <c:pt idx="153">
                  <c:v>203.97376541944789</c:v>
                </c:pt>
                <c:pt idx="154">
                  <c:v>178.7595303149815</c:v>
                </c:pt>
                <c:pt idx="155">
                  <c:v>77.534376095726998</c:v>
                </c:pt>
                <c:pt idx="156">
                  <c:v>153.596267792802</c:v>
                </c:pt>
                <c:pt idx="157">
                  <c:v>218.39474428332011</c:v>
                </c:pt>
                <c:pt idx="158">
                  <c:v>-132.59770164196561</c:v>
                </c:pt>
                <c:pt idx="159">
                  <c:v>-63.69440473234738</c:v>
                </c:pt>
                <c:pt idx="160">
                  <c:v>89.122395080235947</c:v>
                </c:pt>
                <c:pt idx="161">
                  <c:v>278.00981950401678</c:v>
                </c:pt>
                <c:pt idx="162">
                  <c:v>72.941036758035125</c:v>
                </c:pt>
                <c:pt idx="163">
                  <c:v>194.35089385974359</c:v>
                </c:pt>
                <c:pt idx="164">
                  <c:v>322.87905749499919</c:v>
                </c:pt>
                <c:pt idx="165">
                  <c:v>58.60013586346804</c:v>
                </c:pt>
                <c:pt idx="166">
                  <c:v>-313.76500185040049</c:v>
                </c:pt>
                <c:pt idx="167">
                  <c:v>-132.25275788720211</c:v>
                </c:pt>
                <c:pt idx="168">
                  <c:v>-480.87913184654383</c:v>
                </c:pt>
                <c:pt idx="169">
                  <c:v>-368.21704415489347</c:v>
                </c:pt>
                <c:pt idx="170">
                  <c:v>146.0963520740822</c:v>
                </c:pt>
                <c:pt idx="171">
                  <c:v>418.36727647876211</c:v>
                </c:pt>
                <c:pt idx="172">
                  <c:v>141.83613030636781</c:v>
                </c:pt>
                <c:pt idx="173">
                  <c:v>435.26966493653731</c:v>
                </c:pt>
                <c:pt idx="174">
                  <c:v>83.203460800227731</c:v>
                </c:pt>
                <c:pt idx="175">
                  <c:v>-461.95586418131518</c:v>
                </c:pt>
                <c:pt idx="176">
                  <c:v>-509.12838783571368</c:v>
                </c:pt>
                <c:pt idx="177">
                  <c:v>-251.70561144322261</c:v>
                </c:pt>
                <c:pt idx="178">
                  <c:v>-131.28825848082741</c:v>
                </c:pt>
                <c:pt idx="179">
                  <c:v>260.89477695048959</c:v>
                </c:pt>
                <c:pt idx="180">
                  <c:v>486.63956685356811</c:v>
                </c:pt>
                <c:pt idx="181">
                  <c:v>426.22469526518807</c:v>
                </c:pt>
                <c:pt idx="182">
                  <c:v>291.8839759498062</c:v>
                </c:pt>
                <c:pt idx="183">
                  <c:v>304.41682817605403</c:v>
                </c:pt>
                <c:pt idx="184">
                  <c:v>-78.600802053668076</c:v>
                </c:pt>
                <c:pt idx="185">
                  <c:v>-224.04189787622479</c:v>
                </c:pt>
                <c:pt idx="186">
                  <c:v>-215.84914073123451</c:v>
                </c:pt>
                <c:pt idx="187">
                  <c:v>-10.308438116028579</c:v>
                </c:pt>
                <c:pt idx="188">
                  <c:v>316.93368705582662</c:v>
                </c:pt>
                <c:pt idx="189">
                  <c:v>-569.72027284957926</c:v>
                </c:pt>
                <c:pt idx="190">
                  <c:v>-233.5283550328387</c:v>
                </c:pt>
                <c:pt idx="191">
                  <c:v>-189.81285939012361</c:v>
                </c:pt>
                <c:pt idx="192">
                  <c:v>-91.551805684176543</c:v>
                </c:pt>
                <c:pt idx="193">
                  <c:v>-102.8100888367037</c:v>
                </c:pt>
                <c:pt idx="194">
                  <c:v>16.432006073442381</c:v>
                </c:pt>
                <c:pt idx="195">
                  <c:v>132.36182966723979</c:v>
                </c:pt>
                <c:pt idx="196">
                  <c:v>-9.516794683247781</c:v>
                </c:pt>
                <c:pt idx="197">
                  <c:v>-94.066241750430208</c:v>
                </c:pt>
                <c:pt idx="198">
                  <c:v>132.0703708234069</c:v>
                </c:pt>
                <c:pt idx="199">
                  <c:v>137.99599518290779</c:v>
                </c:pt>
                <c:pt idx="200">
                  <c:v>26.43324152482796</c:v>
                </c:pt>
                <c:pt idx="201">
                  <c:v>162.50260932304289</c:v>
                </c:pt>
                <c:pt idx="202">
                  <c:v>421.40573648209647</c:v>
                </c:pt>
                <c:pt idx="203">
                  <c:v>51.590336824178173</c:v>
                </c:pt>
                <c:pt idx="204">
                  <c:v>-137.53241754341619</c:v>
                </c:pt>
                <c:pt idx="205">
                  <c:v>-183.53418413649959</c:v>
                </c:pt>
                <c:pt idx="206">
                  <c:v>204.41916020767141</c:v>
                </c:pt>
                <c:pt idx="207">
                  <c:v>-323.3372567512593</c:v>
                </c:pt>
                <c:pt idx="208">
                  <c:v>-129.15413601583421</c:v>
                </c:pt>
                <c:pt idx="209">
                  <c:v>-125.8377537118233</c:v>
                </c:pt>
                <c:pt idx="210">
                  <c:v>22.160861574812319</c:v>
                </c:pt>
                <c:pt idx="211">
                  <c:v>441.2168984150228</c:v>
                </c:pt>
                <c:pt idx="212">
                  <c:v>-77.755227489110212</c:v>
                </c:pt>
                <c:pt idx="213">
                  <c:v>-5.1889438714274547</c:v>
                </c:pt>
                <c:pt idx="214">
                  <c:v>62.392851982173852</c:v>
                </c:pt>
                <c:pt idx="215">
                  <c:v>-24.27653248014326</c:v>
                </c:pt>
                <c:pt idx="216">
                  <c:v>58.448143423144302</c:v>
                </c:pt>
                <c:pt idx="217">
                  <c:v>-31.009747627312439</c:v>
                </c:pt>
                <c:pt idx="218">
                  <c:v>-256.64095796171478</c:v>
                </c:pt>
                <c:pt idx="219">
                  <c:v>-292.00439999867348</c:v>
                </c:pt>
                <c:pt idx="220">
                  <c:v>-78.090743785459381</c:v>
                </c:pt>
                <c:pt idx="221">
                  <c:v>125.7405833044195</c:v>
                </c:pt>
                <c:pt idx="222">
                  <c:v>125.28373886666689</c:v>
                </c:pt>
                <c:pt idx="223">
                  <c:v>-60.847274249599423</c:v>
                </c:pt>
                <c:pt idx="224">
                  <c:v>169.4554753088498</c:v>
                </c:pt>
                <c:pt idx="225">
                  <c:v>474.84143140165912</c:v>
                </c:pt>
                <c:pt idx="226">
                  <c:v>-19.5835060171562</c:v>
                </c:pt>
                <c:pt idx="227">
                  <c:v>115.20772274916411</c:v>
                </c:pt>
                <c:pt idx="228">
                  <c:v>-119.5330003444205</c:v>
                </c:pt>
                <c:pt idx="229">
                  <c:v>-45.759845120004677</c:v>
                </c:pt>
                <c:pt idx="230">
                  <c:v>-84.234129519422822</c:v>
                </c:pt>
                <c:pt idx="231">
                  <c:v>79.181520804036609</c:v>
                </c:pt>
                <c:pt idx="232">
                  <c:v>117.2651491548538</c:v>
                </c:pt>
                <c:pt idx="233">
                  <c:v>58.261123667120273</c:v>
                </c:pt>
                <c:pt idx="234">
                  <c:v>-68.459281417683883</c:v>
                </c:pt>
                <c:pt idx="235">
                  <c:v>-319.6220566123377</c:v>
                </c:pt>
                <c:pt idx="236">
                  <c:v>-177.20838651934179</c:v>
                </c:pt>
                <c:pt idx="237">
                  <c:v>-28.02721331274984</c:v>
                </c:pt>
                <c:pt idx="238">
                  <c:v>-134.8073263316943</c:v>
                </c:pt>
                <c:pt idx="239">
                  <c:v>-79.966930236467988</c:v>
                </c:pt>
                <c:pt idx="240">
                  <c:v>80.201007465873431</c:v>
                </c:pt>
                <c:pt idx="241">
                  <c:v>84.956691955114593</c:v>
                </c:pt>
                <c:pt idx="242">
                  <c:v>99999</c:v>
                </c:pt>
                <c:pt idx="243">
                  <c:v>99999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D400-4EC4-9A46-0145065C21C0}"/>
            </c:ext>
          </c:extLst>
        </c:ser>
        <c:ser>
          <c:idx val="58"/>
          <c:order val="58"/>
          <c:tx>
            <c:strRef>
              <c:f>Sheet1!$BH$1</c:f>
              <c:strCache>
                <c:ptCount val="1"/>
                <c:pt idx="0">
                  <c:v>Twitter number Homicide_sa_det_lag4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Sheet1!$A$2:$A$253</c:f>
              <c:numCache>
                <c:formatCode>General</c:formatCode>
                <c:ptCount val="252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  <c:pt idx="228">
                  <c:v>1.17</c:v>
                </c:pt>
                <c:pt idx="229">
                  <c:v>2.17</c:v>
                </c:pt>
                <c:pt idx="230">
                  <c:v>3.17</c:v>
                </c:pt>
                <c:pt idx="231">
                  <c:v>4.17</c:v>
                </c:pt>
                <c:pt idx="232">
                  <c:v>5.17</c:v>
                </c:pt>
                <c:pt idx="233">
                  <c:v>6.17</c:v>
                </c:pt>
                <c:pt idx="234">
                  <c:v>7.17</c:v>
                </c:pt>
                <c:pt idx="235">
                  <c:v>8.17</c:v>
                </c:pt>
                <c:pt idx="236">
                  <c:v>9.17</c:v>
                </c:pt>
                <c:pt idx="237">
                  <c:v>10.17</c:v>
                </c:pt>
                <c:pt idx="238">
                  <c:v>11.17</c:v>
                </c:pt>
                <c:pt idx="239">
                  <c:v>12.17</c:v>
                </c:pt>
                <c:pt idx="240">
                  <c:v>1.18</c:v>
                </c:pt>
                <c:pt idx="241">
                  <c:v>2.1800000000000002</c:v>
                </c:pt>
                <c:pt idx="242">
                  <c:v>3.18</c:v>
                </c:pt>
                <c:pt idx="243">
                  <c:v>4.18</c:v>
                </c:pt>
                <c:pt idx="244">
                  <c:v>5.18</c:v>
                </c:pt>
                <c:pt idx="245">
                  <c:v>6.18</c:v>
                </c:pt>
                <c:pt idx="246">
                  <c:v>7.18</c:v>
                </c:pt>
                <c:pt idx="247">
                  <c:v>8.18</c:v>
                </c:pt>
                <c:pt idx="248">
                  <c:v>9.18</c:v>
                </c:pt>
                <c:pt idx="249">
                  <c:v>10.18</c:v>
                </c:pt>
                <c:pt idx="250">
                  <c:v>11.18</c:v>
                </c:pt>
                <c:pt idx="251">
                  <c:v>12.18</c:v>
                </c:pt>
              </c:numCache>
            </c:numRef>
          </c:cat>
          <c:val>
            <c:numRef>
              <c:f>Sheet1!$BH$2:$BH$253</c:f>
              <c:numCache>
                <c:formatCode>General</c:formatCode>
                <c:ptCount val="252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-220.7229658219797</c:v>
                </c:pt>
                <c:pt idx="151">
                  <c:v>46.407945814637692</c:v>
                </c:pt>
                <c:pt idx="152">
                  <c:v>-93.410742008132047</c:v>
                </c:pt>
                <c:pt idx="153">
                  <c:v>-205.96759045726361</c:v>
                </c:pt>
                <c:pt idx="154">
                  <c:v>203.97376541944789</c:v>
                </c:pt>
                <c:pt idx="155">
                  <c:v>178.7595303149815</c:v>
                </c:pt>
                <c:pt idx="156">
                  <c:v>77.534376095726998</c:v>
                </c:pt>
                <c:pt idx="157">
                  <c:v>153.596267792802</c:v>
                </c:pt>
                <c:pt idx="158">
                  <c:v>218.39474428332011</c:v>
                </c:pt>
                <c:pt idx="159">
                  <c:v>-132.59770164196561</c:v>
                </c:pt>
                <c:pt idx="160">
                  <c:v>-63.69440473234738</c:v>
                </c:pt>
                <c:pt idx="161">
                  <c:v>89.122395080235947</c:v>
                </c:pt>
                <c:pt idx="162">
                  <c:v>278.00981950401678</c:v>
                </c:pt>
                <c:pt idx="163">
                  <c:v>72.941036758035125</c:v>
                </c:pt>
                <c:pt idx="164">
                  <c:v>194.35089385974359</c:v>
                </c:pt>
                <c:pt idx="165">
                  <c:v>322.87905749499919</c:v>
                </c:pt>
                <c:pt idx="166">
                  <c:v>58.60013586346804</c:v>
                </c:pt>
                <c:pt idx="167">
                  <c:v>-313.76500185040049</c:v>
                </c:pt>
                <c:pt idx="168">
                  <c:v>-132.25275788720211</c:v>
                </c:pt>
                <c:pt idx="169">
                  <c:v>-480.87913184654383</c:v>
                </c:pt>
                <c:pt idx="170">
                  <c:v>-368.21704415489347</c:v>
                </c:pt>
                <c:pt idx="171">
                  <c:v>146.0963520740822</c:v>
                </c:pt>
                <c:pt idx="172">
                  <c:v>418.36727647876211</c:v>
                </c:pt>
                <c:pt idx="173">
                  <c:v>141.83613030636781</c:v>
                </c:pt>
                <c:pt idx="174">
                  <c:v>435.26966493653731</c:v>
                </c:pt>
                <c:pt idx="175">
                  <c:v>83.203460800227731</c:v>
                </c:pt>
                <c:pt idx="176">
                  <c:v>-461.95586418131518</c:v>
                </c:pt>
                <c:pt idx="177">
                  <c:v>-509.12838783571368</c:v>
                </c:pt>
                <c:pt idx="178">
                  <c:v>-251.70561144322261</c:v>
                </c:pt>
                <c:pt idx="179">
                  <c:v>-131.28825848082741</c:v>
                </c:pt>
                <c:pt idx="180">
                  <c:v>260.89477695048959</c:v>
                </c:pt>
                <c:pt idx="181">
                  <c:v>486.63956685356811</c:v>
                </c:pt>
                <c:pt idx="182">
                  <c:v>426.22469526518807</c:v>
                </c:pt>
                <c:pt idx="183">
                  <c:v>291.8839759498062</c:v>
                </c:pt>
                <c:pt idx="184">
                  <c:v>304.41682817605403</c:v>
                </c:pt>
                <c:pt idx="185">
                  <c:v>-78.600802053668076</c:v>
                </c:pt>
                <c:pt idx="186">
                  <c:v>-224.04189787622479</c:v>
                </c:pt>
                <c:pt idx="187">
                  <c:v>-215.84914073123451</c:v>
                </c:pt>
                <c:pt idx="188">
                  <c:v>-10.308438116028579</c:v>
                </c:pt>
                <c:pt idx="189">
                  <c:v>316.93368705582662</c:v>
                </c:pt>
                <c:pt idx="190">
                  <c:v>-569.72027284957926</c:v>
                </c:pt>
                <c:pt idx="191">
                  <c:v>-233.5283550328387</c:v>
                </c:pt>
                <c:pt idx="192">
                  <c:v>-189.81285939012361</c:v>
                </c:pt>
                <c:pt idx="193">
                  <c:v>-91.551805684176543</c:v>
                </c:pt>
                <c:pt idx="194">
                  <c:v>-102.8100888367037</c:v>
                </c:pt>
                <c:pt idx="195">
                  <c:v>16.432006073442381</c:v>
                </c:pt>
                <c:pt idx="196">
                  <c:v>132.36182966723979</c:v>
                </c:pt>
                <c:pt idx="197">
                  <c:v>-9.516794683247781</c:v>
                </c:pt>
                <c:pt idx="198">
                  <c:v>-94.066241750430208</c:v>
                </c:pt>
                <c:pt idx="199">
                  <c:v>132.0703708234069</c:v>
                </c:pt>
                <c:pt idx="200">
                  <c:v>137.99599518290779</c:v>
                </c:pt>
                <c:pt idx="201">
                  <c:v>26.43324152482796</c:v>
                </c:pt>
                <c:pt idx="202">
                  <c:v>162.50260932304289</c:v>
                </c:pt>
                <c:pt idx="203">
                  <c:v>421.40573648209647</c:v>
                </c:pt>
                <c:pt idx="204">
                  <c:v>51.590336824178173</c:v>
                </c:pt>
                <c:pt idx="205">
                  <c:v>-137.53241754341619</c:v>
                </c:pt>
                <c:pt idx="206">
                  <c:v>-183.53418413649959</c:v>
                </c:pt>
                <c:pt idx="207">
                  <c:v>204.41916020767141</c:v>
                </c:pt>
                <c:pt idx="208">
                  <c:v>-323.3372567512593</c:v>
                </c:pt>
                <c:pt idx="209">
                  <c:v>-129.15413601583421</c:v>
                </c:pt>
                <c:pt idx="210">
                  <c:v>-125.8377537118233</c:v>
                </c:pt>
                <c:pt idx="211">
                  <c:v>22.160861574812319</c:v>
                </c:pt>
                <c:pt idx="212">
                  <c:v>441.2168984150228</c:v>
                </c:pt>
                <c:pt idx="213">
                  <c:v>-77.755227489110212</c:v>
                </c:pt>
                <c:pt idx="214">
                  <c:v>-5.1889438714274547</c:v>
                </c:pt>
                <c:pt idx="215">
                  <c:v>62.392851982173852</c:v>
                </c:pt>
                <c:pt idx="216">
                  <c:v>-24.27653248014326</c:v>
                </c:pt>
                <c:pt idx="217">
                  <c:v>58.448143423144302</c:v>
                </c:pt>
                <c:pt idx="218">
                  <c:v>-31.009747627312439</c:v>
                </c:pt>
                <c:pt idx="219">
                  <c:v>-256.64095796171478</c:v>
                </c:pt>
                <c:pt idx="220">
                  <c:v>-292.00439999867348</c:v>
                </c:pt>
                <c:pt idx="221">
                  <c:v>-78.090743785459381</c:v>
                </c:pt>
                <c:pt idx="222">
                  <c:v>125.7405833044195</c:v>
                </c:pt>
                <c:pt idx="223">
                  <c:v>125.28373886666689</c:v>
                </c:pt>
                <c:pt idx="224">
                  <c:v>-60.847274249599423</c:v>
                </c:pt>
                <c:pt idx="225">
                  <c:v>169.4554753088498</c:v>
                </c:pt>
                <c:pt idx="226">
                  <c:v>474.84143140165912</c:v>
                </c:pt>
                <c:pt idx="227">
                  <c:v>-19.5835060171562</c:v>
                </c:pt>
                <c:pt idx="228">
                  <c:v>115.20772274916411</c:v>
                </c:pt>
                <c:pt idx="229">
                  <c:v>-119.5330003444205</c:v>
                </c:pt>
                <c:pt idx="230">
                  <c:v>-45.759845120004677</c:v>
                </c:pt>
                <c:pt idx="231">
                  <c:v>-84.234129519422822</c:v>
                </c:pt>
                <c:pt idx="232">
                  <c:v>79.181520804036609</c:v>
                </c:pt>
                <c:pt idx="233">
                  <c:v>117.2651491548538</c:v>
                </c:pt>
                <c:pt idx="234">
                  <c:v>58.261123667120273</c:v>
                </c:pt>
                <c:pt idx="235">
                  <c:v>-68.459281417683883</c:v>
                </c:pt>
                <c:pt idx="236">
                  <c:v>-319.6220566123377</c:v>
                </c:pt>
                <c:pt idx="237">
                  <c:v>-177.20838651934179</c:v>
                </c:pt>
                <c:pt idx="238">
                  <c:v>-28.02721331274984</c:v>
                </c:pt>
                <c:pt idx="239">
                  <c:v>-134.8073263316943</c:v>
                </c:pt>
                <c:pt idx="240">
                  <c:v>-79.966930236467988</c:v>
                </c:pt>
                <c:pt idx="241">
                  <c:v>80.201007465873431</c:v>
                </c:pt>
                <c:pt idx="242">
                  <c:v>84.956691955114593</c:v>
                </c:pt>
                <c:pt idx="243">
                  <c:v>99999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D400-4EC4-9A46-0145065C2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067600"/>
        <c:axId val="583066944"/>
      </c:barChart>
      <c:catAx>
        <c:axId val="58306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3066944"/>
        <c:crosses val="autoZero"/>
        <c:auto val="1"/>
        <c:lblAlgn val="ctr"/>
        <c:lblOffset val="100"/>
        <c:noMultiLvlLbl val="0"/>
      </c:catAx>
      <c:valAx>
        <c:axId val="5830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306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Sheet1!$H$194:$H$253</c:f>
              <c:numCache>
                <c:formatCode>General</c:formatCode>
                <c:ptCount val="60"/>
                <c:pt idx="0">
                  <c:v>1032.6300270862575</c:v>
                </c:pt>
                <c:pt idx="1">
                  <c:v>1038.0654545132415</c:v>
                </c:pt>
                <c:pt idx="2">
                  <c:v>1060.6498502123029</c:v>
                </c:pt>
                <c:pt idx="3">
                  <c:v>1037.1821582271341</c:v>
                </c:pt>
                <c:pt idx="4">
                  <c:v>1043.6897706750026</c:v>
                </c:pt>
                <c:pt idx="5">
                  <c:v>1064.8860110296805</c:v>
                </c:pt>
                <c:pt idx="6">
                  <c:v>951.65741387020398</c:v>
                </c:pt>
                <c:pt idx="7">
                  <c:v>1042.7112029705338</c:v>
                </c:pt>
                <c:pt idx="8">
                  <c:v>1019.7827108896709</c:v>
                </c:pt>
                <c:pt idx="9">
                  <c:v>1002.6355118222195</c:v>
                </c:pt>
                <c:pt idx="10">
                  <c:v>1013.1757379222846</c:v>
                </c:pt>
                <c:pt idx="11">
                  <c:v>1070.041046231305</c:v>
                </c:pt>
                <c:pt idx="12">
                  <c:v>1098.0426404182313</c:v>
                </c:pt>
                <c:pt idx="13">
                  <c:v>1062.2331641402334</c:v>
                </c:pt>
                <c:pt idx="14">
                  <c:v>1182.2814409162966</c:v>
                </c:pt>
                <c:pt idx="15">
                  <c:v>1111.6684801303938</c:v>
                </c:pt>
                <c:pt idx="16">
                  <c:v>1124.266409221789</c:v>
                </c:pt>
                <c:pt idx="17">
                  <c:v>1055.8198123070549</c:v>
                </c:pt>
                <c:pt idx="18">
                  <c:v>1142.4617901162248</c:v>
                </c:pt>
                <c:pt idx="19">
                  <c:v>1147.6236061086497</c:v>
                </c:pt>
                <c:pt idx="20">
                  <c:v>1207.2636350970381</c:v>
                </c:pt>
                <c:pt idx="21">
                  <c:v>1110.2361231989469</c:v>
                </c:pt>
                <c:pt idx="22">
                  <c:v>1142.0429430232443</c:v>
                </c:pt>
                <c:pt idx="23">
                  <c:v>1173.5669898320821</c:v>
                </c:pt>
                <c:pt idx="24">
                  <c:v>1133.5314566642851</c:v>
                </c:pt>
                <c:pt idx="25">
                  <c:v>1149.4202053429467</c:v>
                </c:pt>
                <c:pt idx="26">
                  <c:v>1256.8754918576535</c:v>
                </c:pt>
                <c:pt idx="27">
                  <c:v>1226.0520443495113</c:v>
                </c:pt>
                <c:pt idx="28">
                  <c:v>1163.6750721629278</c:v>
                </c:pt>
                <c:pt idx="29">
                  <c:v>1185.5339320947719</c:v>
                </c:pt>
                <c:pt idx="30">
                  <c:v>1296.9947789885782</c:v>
                </c:pt>
                <c:pt idx="31">
                  <c:v>1366.2548325747589</c:v>
                </c:pt>
                <c:pt idx="32">
                  <c:v>1289.4535933340599</c:v>
                </c:pt>
                <c:pt idx="33">
                  <c:v>1351.586783069793</c:v>
                </c:pt>
                <c:pt idx="34">
                  <c:v>1379.7012110827877</c:v>
                </c:pt>
                <c:pt idx="35">
                  <c:v>1323.9805250814363</c:v>
                </c:pt>
                <c:pt idx="36">
                  <c:v>1363.2997155631422</c:v>
                </c:pt>
                <c:pt idx="37">
                  <c:v>1362.0507483957513</c:v>
                </c:pt>
                <c:pt idx="38">
                  <c:v>1283.5100734537384</c:v>
                </c:pt>
                <c:pt idx="39">
                  <c:v>1338.927990435986</c:v>
                </c:pt>
                <c:pt idx="40">
                  <c:v>1354.1270149461893</c:v>
                </c:pt>
                <c:pt idx="41">
                  <c:v>1276.3020448097943</c:v>
                </c:pt>
                <c:pt idx="42">
                  <c:v>1290.4327360995294</c:v>
                </c:pt>
                <c:pt idx="43">
                  <c:v>1246.4960080705334</c:v>
                </c:pt>
                <c:pt idx="44">
                  <c:v>1191.9403303216732</c:v>
                </c:pt>
                <c:pt idx="45">
                  <c:v>1323.5053323454893</c:v>
                </c:pt>
                <c:pt idx="46">
                  <c:v>1346.573266295499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DA-4DC0-AF28-4A760C6B7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445264"/>
        <c:axId val="646450184"/>
      </c:lineChart>
      <c:catAx>
        <c:axId val="64644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450184"/>
        <c:crosses val="autoZero"/>
        <c:auto val="1"/>
        <c:lblAlgn val="ctr"/>
        <c:lblOffset val="100"/>
        <c:noMultiLvlLbl val="0"/>
      </c:catAx>
      <c:valAx>
        <c:axId val="646450184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44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1267638574881111"/>
          <c:y val="0.18397817460317462"/>
          <c:w val="0.85707058894865851"/>
          <c:h val="0.6875831927259092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Sheet1!$M$16:$M$253</c:f>
              <c:numCache>
                <c:formatCode>General</c:formatCode>
                <c:ptCount val="238"/>
                <c:pt idx="0">
                  <c:v>32</c:v>
                </c:pt>
                <c:pt idx="1">
                  <c:v>28</c:v>
                </c:pt>
                <c:pt idx="2">
                  <c:v>37</c:v>
                </c:pt>
                <c:pt idx="3">
                  <c:v>44</c:v>
                </c:pt>
                <c:pt idx="4">
                  <c:v>39</c:v>
                </c:pt>
                <c:pt idx="5">
                  <c:v>28</c:v>
                </c:pt>
                <c:pt idx="6">
                  <c:v>43</c:v>
                </c:pt>
                <c:pt idx="7">
                  <c:v>29</c:v>
                </c:pt>
                <c:pt idx="8">
                  <c:v>32</c:v>
                </c:pt>
                <c:pt idx="9">
                  <c:v>16</c:v>
                </c:pt>
                <c:pt idx="10">
                  <c:v>37</c:v>
                </c:pt>
                <c:pt idx="11">
                  <c:v>18</c:v>
                </c:pt>
                <c:pt idx="12">
                  <c:v>25</c:v>
                </c:pt>
                <c:pt idx="13">
                  <c:v>27</c:v>
                </c:pt>
                <c:pt idx="14">
                  <c:v>42</c:v>
                </c:pt>
                <c:pt idx="15">
                  <c:v>37</c:v>
                </c:pt>
                <c:pt idx="16">
                  <c:v>41</c:v>
                </c:pt>
                <c:pt idx="17">
                  <c:v>40</c:v>
                </c:pt>
                <c:pt idx="18">
                  <c:v>36</c:v>
                </c:pt>
                <c:pt idx="19">
                  <c:v>36</c:v>
                </c:pt>
                <c:pt idx="20">
                  <c:v>26</c:v>
                </c:pt>
                <c:pt idx="21">
                  <c:v>29</c:v>
                </c:pt>
                <c:pt idx="22">
                  <c:v>51</c:v>
                </c:pt>
                <c:pt idx="23">
                  <c:v>31</c:v>
                </c:pt>
                <c:pt idx="24">
                  <c:v>27</c:v>
                </c:pt>
                <c:pt idx="25">
                  <c:v>41</c:v>
                </c:pt>
                <c:pt idx="26">
                  <c:v>37</c:v>
                </c:pt>
                <c:pt idx="27">
                  <c:v>29</c:v>
                </c:pt>
                <c:pt idx="28">
                  <c:v>21</c:v>
                </c:pt>
                <c:pt idx="29">
                  <c:v>37</c:v>
                </c:pt>
                <c:pt idx="30">
                  <c:v>56</c:v>
                </c:pt>
                <c:pt idx="31">
                  <c:v>42</c:v>
                </c:pt>
                <c:pt idx="32">
                  <c:v>41</c:v>
                </c:pt>
                <c:pt idx="33">
                  <c:v>39</c:v>
                </c:pt>
                <c:pt idx="34">
                  <c:v>45</c:v>
                </c:pt>
                <c:pt idx="35">
                  <c:v>79</c:v>
                </c:pt>
                <c:pt idx="36">
                  <c:v>76</c:v>
                </c:pt>
                <c:pt idx="37">
                  <c:v>60</c:v>
                </c:pt>
                <c:pt idx="38">
                  <c:v>28</c:v>
                </c:pt>
                <c:pt idx="39">
                  <c:v>40</c:v>
                </c:pt>
                <c:pt idx="40">
                  <c:v>43</c:v>
                </c:pt>
                <c:pt idx="41">
                  <c:v>47</c:v>
                </c:pt>
                <c:pt idx="42">
                  <c:v>44</c:v>
                </c:pt>
                <c:pt idx="43">
                  <c:v>28</c:v>
                </c:pt>
                <c:pt idx="44">
                  <c:v>63</c:v>
                </c:pt>
                <c:pt idx="45">
                  <c:v>57</c:v>
                </c:pt>
                <c:pt idx="46">
                  <c:v>50</c:v>
                </c:pt>
                <c:pt idx="47">
                  <c:v>66</c:v>
                </c:pt>
                <c:pt idx="48">
                  <c:v>62</c:v>
                </c:pt>
                <c:pt idx="49">
                  <c:v>47</c:v>
                </c:pt>
                <c:pt idx="50">
                  <c:v>34</c:v>
                </c:pt>
                <c:pt idx="51">
                  <c:v>48</c:v>
                </c:pt>
                <c:pt idx="52">
                  <c:v>54</c:v>
                </c:pt>
                <c:pt idx="53">
                  <c:v>49</c:v>
                </c:pt>
                <c:pt idx="54">
                  <c:v>40</c:v>
                </c:pt>
                <c:pt idx="55">
                  <c:v>46</c:v>
                </c:pt>
                <c:pt idx="56">
                  <c:v>32</c:v>
                </c:pt>
                <c:pt idx="57">
                  <c:v>43</c:v>
                </c:pt>
                <c:pt idx="58">
                  <c:v>56</c:v>
                </c:pt>
                <c:pt idx="59">
                  <c:v>46</c:v>
                </c:pt>
                <c:pt idx="60">
                  <c:v>30</c:v>
                </c:pt>
                <c:pt idx="61">
                  <c:v>60</c:v>
                </c:pt>
                <c:pt idx="62">
                  <c:v>41</c:v>
                </c:pt>
                <c:pt idx="63">
                  <c:v>31</c:v>
                </c:pt>
                <c:pt idx="64">
                  <c:v>37</c:v>
                </c:pt>
                <c:pt idx="65">
                  <c:v>48</c:v>
                </c:pt>
                <c:pt idx="66">
                  <c:v>34</c:v>
                </c:pt>
                <c:pt idx="67">
                  <c:v>37</c:v>
                </c:pt>
                <c:pt idx="68">
                  <c:v>32</c:v>
                </c:pt>
                <c:pt idx="69">
                  <c:v>57</c:v>
                </c:pt>
                <c:pt idx="70">
                  <c:v>49</c:v>
                </c:pt>
                <c:pt idx="71">
                  <c:v>35</c:v>
                </c:pt>
                <c:pt idx="72">
                  <c:v>41</c:v>
                </c:pt>
                <c:pt idx="73">
                  <c:v>29</c:v>
                </c:pt>
                <c:pt idx="74">
                  <c:v>50</c:v>
                </c:pt>
                <c:pt idx="75">
                  <c:v>36</c:v>
                </c:pt>
                <c:pt idx="76">
                  <c:v>32</c:v>
                </c:pt>
                <c:pt idx="77">
                  <c:v>41</c:v>
                </c:pt>
                <c:pt idx="78">
                  <c:v>37</c:v>
                </c:pt>
                <c:pt idx="79">
                  <c:v>47</c:v>
                </c:pt>
                <c:pt idx="80">
                  <c:v>37</c:v>
                </c:pt>
                <c:pt idx="81">
                  <c:v>37</c:v>
                </c:pt>
                <c:pt idx="82">
                  <c:v>47</c:v>
                </c:pt>
                <c:pt idx="83">
                  <c:v>37</c:v>
                </c:pt>
                <c:pt idx="84">
                  <c:v>26</c:v>
                </c:pt>
                <c:pt idx="85">
                  <c:v>47</c:v>
                </c:pt>
                <c:pt idx="86">
                  <c:v>29</c:v>
                </c:pt>
                <c:pt idx="87">
                  <c:v>43</c:v>
                </c:pt>
                <c:pt idx="88">
                  <c:v>20</c:v>
                </c:pt>
                <c:pt idx="89">
                  <c:v>47</c:v>
                </c:pt>
                <c:pt idx="90">
                  <c:v>31</c:v>
                </c:pt>
                <c:pt idx="91">
                  <c:v>48</c:v>
                </c:pt>
                <c:pt idx="92">
                  <c:v>27</c:v>
                </c:pt>
                <c:pt idx="93">
                  <c:v>47</c:v>
                </c:pt>
                <c:pt idx="94">
                  <c:v>42</c:v>
                </c:pt>
                <c:pt idx="95">
                  <c:v>29</c:v>
                </c:pt>
                <c:pt idx="96">
                  <c:v>36</c:v>
                </c:pt>
                <c:pt idx="97">
                  <c:v>38</c:v>
                </c:pt>
                <c:pt idx="98">
                  <c:v>22</c:v>
                </c:pt>
                <c:pt idx="99">
                  <c:v>33</c:v>
                </c:pt>
                <c:pt idx="100">
                  <c:v>37</c:v>
                </c:pt>
                <c:pt idx="101">
                  <c:v>25</c:v>
                </c:pt>
                <c:pt idx="102">
                  <c:v>36</c:v>
                </c:pt>
                <c:pt idx="103">
                  <c:v>34</c:v>
                </c:pt>
                <c:pt idx="104">
                  <c:v>33</c:v>
                </c:pt>
                <c:pt idx="105">
                  <c:v>34</c:v>
                </c:pt>
                <c:pt idx="106">
                  <c:v>30</c:v>
                </c:pt>
                <c:pt idx="107">
                  <c:v>31</c:v>
                </c:pt>
                <c:pt idx="108">
                  <c:v>28</c:v>
                </c:pt>
                <c:pt idx="109">
                  <c:v>33</c:v>
                </c:pt>
                <c:pt idx="110">
                  <c:v>27</c:v>
                </c:pt>
                <c:pt idx="111">
                  <c:v>17</c:v>
                </c:pt>
                <c:pt idx="112">
                  <c:v>32</c:v>
                </c:pt>
                <c:pt idx="113">
                  <c:v>19</c:v>
                </c:pt>
                <c:pt idx="114">
                  <c:v>36</c:v>
                </c:pt>
                <c:pt idx="115">
                  <c:v>30</c:v>
                </c:pt>
                <c:pt idx="116">
                  <c:v>34</c:v>
                </c:pt>
                <c:pt idx="117">
                  <c:v>23</c:v>
                </c:pt>
                <c:pt idx="118">
                  <c:v>24</c:v>
                </c:pt>
                <c:pt idx="119">
                  <c:v>14</c:v>
                </c:pt>
                <c:pt idx="120">
                  <c:v>28</c:v>
                </c:pt>
                <c:pt idx="121">
                  <c:v>21</c:v>
                </c:pt>
                <c:pt idx="122">
                  <c:v>20</c:v>
                </c:pt>
                <c:pt idx="123">
                  <c:v>34</c:v>
                </c:pt>
                <c:pt idx="124">
                  <c:v>29</c:v>
                </c:pt>
                <c:pt idx="125">
                  <c:v>15</c:v>
                </c:pt>
                <c:pt idx="126">
                  <c:v>16</c:v>
                </c:pt>
                <c:pt idx="127">
                  <c:v>25</c:v>
                </c:pt>
                <c:pt idx="128">
                  <c:v>14</c:v>
                </c:pt>
                <c:pt idx="129">
                  <c:v>22</c:v>
                </c:pt>
                <c:pt idx="130">
                  <c:v>24</c:v>
                </c:pt>
                <c:pt idx="131">
                  <c:v>13</c:v>
                </c:pt>
                <c:pt idx="132">
                  <c:v>12</c:v>
                </c:pt>
                <c:pt idx="133">
                  <c:v>11</c:v>
                </c:pt>
                <c:pt idx="134">
                  <c:v>16</c:v>
                </c:pt>
                <c:pt idx="135">
                  <c:v>17</c:v>
                </c:pt>
                <c:pt idx="136">
                  <c:v>26</c:v>
                </c:pt>
                <c:pt idx="137">
                  <c:v>25</c:v>
                </c:pt>
                <c:pt idx="138">
                  <c:v>23</c:v>
                </c:pt>
                <c:pt idx="139">
                  <c:v>40</c:v>
                </c:pt>
                <c:pt idx="140">
                  <c:v>20</c:v>
                </c:pt>
                <c:pt idx="141">
                  <c:v>24</c:v>
                </c:pt>
                <c:pt idx="142">
                  <c:v>30</c:v>
                </c:pt>
                <c:pt idx="143">
                  <c:v>19</c:v>
                </c:pt>
                <c:pt idx="144">
                  <c:v>22</c:v>
                </c:pt>
                <c:pt idx="145">
                  <c:v>21</c:v>
                </c:pt>
                <c:pt idx="146">
                  <c:v>24</c:v>
                </c:pt>
                <c:pt idx="147">
                  <c:v>25</c:v>
                </c:pt>
                <c:pt idx="148">
                  <c:v>17</c:v>
                </c:pt>
                <c:pt idx="149">
                  <c:v>15</c:v>
                </c:pt>
                <c:pt idx="150">
                  <c:v>20</c:v>
                </c:pt>
                <c:pt idx="151">
                  <c:v>16</c:v>
                </c:pt>
                <c:pt idx="152">
                  <c:v>12</c:v>
                </c:pt>
                <c:pt idx="153">
                  <c:v>24</c:v>
                </c:pt>
                <c:pt idx="154">
                  <c:v>20</c:v>
                </c:pt>
                <c:pt idx="155">
                  <c:v>17</c:v>
                </c:pt>
                <c:pt idx="156">
                  <c:v>13</c:v>
                </c:pt>
                <c:pt idx="157">
                  <c:v>35</c:v>
                </c:pt>
                <c:pt idx="158">
                  <c:v>21</c:v>
                </c:pt>
                <c:pt idx="159">
                  <c:v>20</c:v>
                </c:pt>
                <c:pt idx="160">
                  <c:v>28</c:v>
                </c:pt>
                <c:pt idx="161">
                  <c:v>14</c:v>
                </c:pt>
                <c:pt idx="162">
                  <c:v>16</c:v>
                </c:pt>
                <c:pt idx="163">
                  <c:v>24</c:v>
                </c:pt>
                <c:pt idx="164">
                  <c:v>20</c:v>
                </c:pt>
                <c:pt idx="165">
                  <c:v>12</c:v>
                </c:pt>
                <c:pt idx="166">
                  <c:v>25</c:v>
                </c:pt>
                <c:pt idx="167">
                  <c:v>11</c:v>
                </c:pt>
                <c:pt idx="168">
                  <c:v>30</c:v>
                </c:pt>
                <c:pt idx="169">
                  <c:v>12</c:v>
                </c:pt>
                <c:pt idx="170">
                  <c:v>41</c:v>
                </c:pt>
                <c:pt idx="171">
                  <c:v>12</c:v>
                </c:pt>
                <c:pt idx="172">
                  <c:v>15</c:v>
                </c:pt>
                <c:pt idx="173">
                  <c:v>23</c:v>
                </c:pt>
                <c:pt idx="174">
                  <c:v>21</c:v>
                </c:pt>
                <c:pt idx="175">
                  <c:v>25</c:v>
                </c:pt>
                <c:pt idx="176">
                  <c:v>12</c:v>
                </c:pt>
                <c:pt idx="177">
                  <c:v>20</c:v>
                </c:pt>
                <c:pt idx="178">
                  <c:v>20</c:v>
                </c:pt>
                <c:pt idx="179">
                  <c:v>19</c:v>
                </c:pt>
                <c:pt idx="180">
                  <c:v>28</c:v>
                </c:pt>
                <c:pt idx="181">
                  <c:v>24</c:v>
                </c:pt>
                <c:pt idx="182">
                  <c:v>21</c:v>
                </c:pt>
                <c:pt idx="183">
                  <c:v>20</c:v>
                </c:pt>
                <c:pt idx="184">
                  <c:v>17</c:v>
                </c:pt>
                <c:pt idx="185">
                  <c:v>15</c:v>
                </c:pt>
                <c:pt idx="186">
                  <c:v>16</c:v>
                </c:pt>
                <c:pt idx="187">
                  <c:v>17</c:v>
                </c:pt>
                <c:pt idx="188">
                  <c:v>31</c:v>
                </c:pt>
                <c:pt idx="189">
                  <c:v>24</c:v>
                </c:pt>
                <c:pt idx="190">
                  <c:v>28</c:v>
                </c:pt>
                <c:pt idx="191">
                  <c:v>42</c:v>
                </c:pt>
                <c:pt idx="192">
                  <c:v>37</c:v>
                </c:pt>
                <c:pt idx="193">
                  <c:v>33</c:v>
                </c:pt>
                <c:pt idx="194">
                  <c:v>25</c:v>
                </c:pt>
                <c:pt idx="195">
                  <c:v>21</c:v>
                </c:pt>
                <c:pt idx="196">
                  <c:v>21</c:v>
                </c:pt>
                <c:pt idx="197">
                  <c:v>38</c:v>
                </c:pt>
                <c:pt idx="198">
                  <c:v>26</c:v>
                </c:pt>
                <c:pt idx="199">
                  <c:v>30</c:v>
                </c:pt>
                <c:pt idx="200">
                  <c:v>52</c:v>
                </c:pt>
                <c:pt idx="201">
                  <c:v>41</c:v>
                </c:pt>
                <c:pt idx="202">
                  <c:v>31</c:v>
                </c:pt>
                <c:pt idx="203">
                  <c:v>19</c:v>
                </c:pt>
                <c:pt idx="204">
                  <c:v>20</c:v>
                </c:pt>
                <c:pt idx="205">
                  <c:v>31</c:v>
                </c:pt>
                <c:pt idx="206">
                  <c:v>24</c:v>
                </c:pt>
                <c:pt idx="207">
                  <c:v>25</c:v>
                </c:pt>
                <c:pt idx="208">
                  <c:v>35</c:v>
                </c:pt>
                <c:pt idx="209">
                  <c:v>37</c:v>
                </c:pt>
                <c:pt idx="210">
                  <c:v>34</c:v>
                </c:pt>
                <c:pt idx="211">
                  <c:v>32</c:v>
                </c:pt>
                <c:pt idx="212">
                  <c:v>23</c:v>
                </c:pt>
                <c:pt idx="213">
                  <c:v>32</c:v>
                </c:pt>
                <c:pt idx="214">
                  <c:v>33</c:v>
                </c:pt>
                <c:pt idx="215">
                  <c:v>22</c:v>
                </c:pt>
                <c:pt idx="216">
                  <c:v>29</c:v>
                </c:pt>
                <c:pt idx="217">
                  <c:v>19</c:v>
                </c:pt>
                <c:pt idx="218">
                  <c:v>13</c:v>
                </c:pt>
                <c:pt idx="219">
                  <c:v>22</c:v>
                </c:pt>
                <c:pt idx="220">
                  <c:v>20</c:v>
                </c:pt>
                <c:pt idx="221">
                  <c:v>27</c:v>
                </c:pt>
                <c:pt idx="222">
                  <c:v>36</c:v>
                </c:pt>
                <c:pt idx="223">
                  <c:v>30</c:v>
                </c:pt>
                <c:pt idx="224">
                  <c:v>21</c:v>
                </c:pt>
                <c:pt idx="225">
                  <c:v>99999</c:v>
                </c:pt>
                <c:pt idx="226">
                  <c:v>99999</c:v>
                </c:pt>
                <c:pt idx="227">
                  <c:v>99999</c:v>
                </c:pt>
                <c:pt idx="228">
                  <c:v>99999</c:v>
                </c:pt>
                <c:pt idx="229">
                  <c:v>99999</c:v>
                </c:pt>
                <c:pt idx="230">
                  <c:v>99999</c:v>
                </c:pt>
                <c:pt idx="231">
                  <c:v>99999</c:v>
                </c:pt>
                <c:pt idx="232">
                  <c:v>99999</c:v>
                </c:pt>
                <c:pt idx="233">
                  <c:v>99999</c:v>
                </c:pt>
                <c:pt idx="234">
                  <c:v>99999</c:v>
                </c:pt>
                <c:pt idx="235">
                  <c:v>99999</c:v>
                </c:pt>
                <c:pt idx="236">
                  <c:v>99999</c:v>
                </c:pt>
                <c:pt idx="237">
                  <c:v>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67-4353-93E9-1414A7A77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445264"/>
        <c:axId val="646450184"/>
      </c:lineChart>
      <c:catAx>
        <c:axId val="64644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450184"/>
        <c:crosses val="autoZero"/>
        <c:auto val="1"/>
        <c:lblAlgn val="ctr"/>
        <c:lblOffset val="100"/>
        <c:noMultiLvlLbl val="0"/>
      </c:catAx>
      <c:valAx>
        <c:axId val="64645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44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Sheet1!$C$16:$C$253</c:f>
              <c:numCache>
                <c:formatCode>General</c:formatCode>
                <c:ptCount val="238"/>
                <c:pt idx="0">
                  <c:v>0.29959026226023849</c:v>
                </c:pt>
                <c:pt idx="1">
                  <c:v>0.31885259605797112</c:v>
                </c:pt>
                <c:pt idx="2">
                  <c:v>0.3147861625544543</c:v>
                </c:pt>
                <c:pt idx="3">
                  <c:v>0.32536283774564584</c:v>
                </c:pt>
                <c:pt idx="4">
                  <c:v>0.3037587650635607</c:v>
                </c:pt>
                <c:pt idx="5">
                  <c:v>0.31347860050167564</c:v>
                </c:pt>
                <c:pt idx="6">
                  <c:v>0.32409996605845559</c:v>
                </c:pt>
                <c:pt idx="7">
                  <c:v>0.33310926961083287</c:v>
                </c:pt>
                <c:pt idx="8">
                  <c:v>0.30735470784601798</c:v>
                </c:pt>
                <c:pt idx="9">
                  <c:v>0.33004996996472979</c:v>
                </c:pt>
                <c:pt idx="10">
                  <c:v>0.32596475060369673</c:v>
                </c:pt>
                <c:pt idx="11">
                  <c:v>0.33973629592807997</c:v>
                </c:pt>
                <c:pt idx="12">
                  <c:v>0.3218505722635035</c:v>
                </c:pt>
                <c:pt idx="13">
                  <c:v>0.30542158050718859</c:v>
                </c:pt>
                <c:pt idx="14">
                  <c:v>0.31829082181283141</c:v>
                </c:pt>
                <c:pt idx="15">
                  <c:v>0.33008600516166758</c:v>
                </c:pt>
                <c:pt idx="16">
                  <c:v>0.31414792499791588</c:v>
                </c:pt>
                <c:pt idx="17">
                  <c:v>0.30874830574604972</c:v>
                </c:pt>
                <c:pt idx="18">
                  <c:v>0.29773771608172622</c:v>
                </c:pt>
                <c:pt idx="19">
                  <c:v>0.32046219997589998</c:v>
                </c:pt>
                <c:pt idx="20">
                  <c:v>0.31549159512622382</c:v>
                </c:pt>
                <c:pt idx="21">
                  <c:v>0.32317244835715758</c:v>
                </c:pt>
                <c:pt idx="22">
                  <c:v>0.32427776016158349</c:v>
                </c:pt>
                <c:pt idx="23">
                  <c:v>0.31097114882794191</c:v>
                </c:pt>
                <c:pt idx="24">
                  <c:v>0.32323874525142321</c:v>
                </c:pt>
                <c:pt idx="25">
                  <c:v>0.32623493462709807</c:v>
                </c:pt>
                <c:pt idx="26">
                  <c:v>0.3216298527702896</c:v>
                </c:pt>
                <c:pt idx="27">
                  <c:v>0.32232766474136132</c:v>
                </c:pt>
                <c:pt idx="28">
                  <c:v>0.32942124999802008</c:v>
                </c:pt>
                <c:pt idx="29">
                  <c:v>0.31860845705960777</c:v>
                </c:pt>
                <c:pt idx="30">
                  <c:v>0.33146267834328308</c:v>
                </c:pt>
                <c:pt idx="31">
                  <c:v>0.35431439995838876</c:v>
                </c:pt>
                <c:pt idx="32">
                  <c:v>0.35533559633197881</c:v>
                </c:pt>
                <c:pt idx="33">
                  <c:v>0.35631657892473889</c:v>
                </c:pt>
                <c:pt idx="34">
                  <c:v>0.34238504198175962</c:v>
                </c:pt>
                <c:pt idx="35">
                  <c:v>0.32673473764122057</c:v>
                </c:pt>
                <c:pt idx="36">
                  <c:v>0.35328668579349409</c:v>
                </c:pt>
                <c:pt idx="37">
                  <c:v>0.33385909931615632</c:v>
                </c:pt>
                <c:pt idx="38">
                  <c:v>0.33152839996699057</c:v>
                </c:pt>
                <c:pt idx="39">
                  <c:v>0.3300156614538074</c:v>
                </c:pt>
                <c:pt idx="40">
                  <c:v>0.33854243190854511</c:v>
                </c:pt>
                <c:pt idx="41">
                  <c:v>0.34795822631208811</c:v>
                </c:pt>
                <c:pt idx="42">
                  <c:v>0.39735259448973437</c:v>
                </c:pt>
                <c:pt idx="43">
                  <c:v>0.32506732525668153</c:v>
                </c:pt>
                <c:pt idx="44">
                  <c:v>0.33951145611173911</c:v>
                </c:pt>
                <c:pt idx="45">
                  <c:v>0.33742907781466192</c:v>
                </c:pt>
                <c:pt idx="46">
                  <c:v>0.32997721488968218</c:v>
                </c:pt>
                <c:pt idx="47">
                  <c:v>0.3461240845779715</c:v>
                </c:pt>
                <c:pt idx="48">
                  <c:v>0.35456528375948332</c:v>
                </c:pt>
                <c:pt idx="49">
                  <c:v>0.3503359729632104</c:v>
                </c:pt>
                <c:pt idx="50">
                  <c:v>0.34540367177155917</c:v>
                </c:pt>
                <c:pt idx="51">
                  <c:v>0.34034367535947502</c:v>
                </c:pt>
                <c:pt idx="52">
                  <c:v>0.33099803216483598</c:v>
                </c:pt>
                <c:pt idx="53">
                  <c:v>0.34587716064244328</c:v>
                </c:pt>
                <c:pt idx="54">
                  <c:v>0.33890515446786584</c:v>
                </c:pt>
                <c:pt idx="55">
                  <c:v>0.34098319619641582</c:v>
                </c:pt>
                <c:pt idx="56">
                  <c:v>0.33394423362597758</c:v>
                </c:pt>
                <c:pt idx="57">
                  <c:v>0.33986511342349307</c:v>
                </c:pt>
                <c:pt idx="58">
                  <c:v>0.3429156903807149</c:v>
                </c:pt>
                <c:pt idx="59">
                  <c:v>0.32714962175559692</c:v>
                </c:pt>
                <c:pt idx="60">
                  <c:v>0.3436596677700185</c:v>
                </c:pt>
                <c:pt idx="61">
                  <c:v>0.33396400355695399</c:v>
                </c:pt>
                <c:pt idx="62">
                  <c:v>0.34161354142922018</c:v>
                </c:pt>
                <c:pt idx="63">
                  <c:v>0.3114441832218896</c:v>
                </c:pt>
                <c:pt idx="64">
                  <c:v>0.32880533968766251</c:v>
                </c:pt>
                <c:pt idx="65">
                  <c:v>0.33699251870908209</c:v>
                </c:pt>
                <c:pt idx="66">
                  <c:v>0.32362661864706194</c:v>
                </c:pt>
                <c:pt idx="67">
                  <c:v>0.32395773629024099</c:v>
                </c:pt>
                <c:pt idx="68">
                  <c:v>0.33382432518297217</c:v>
                </c:pt>
                <c:pt idx="69">
                  <c:v>0.3123311856819615</c:v>
                </c:pt>
                <c:pt idx="70">
                  <c:v>0.3297779565266718</c:v>
                </c:pt>
                <c:pt idx="71">
                  <c:v>0.3551892671495156</c:v>
                </c:pt>
                <c:pt idx="72">
                  <c:v>0.34231318031358871</c:v>
                </c:pt>
                <c:pt idx="73">
                  <c:v>0.33663946227370167</c:v>
                </c:pt>
                <c:pt idx="74">
                  <c:v>0.3515714782228555</c:v>
                </c:pt>
                <c:pt idx="75">
                  <c:v>0.35379224131232478</c:v>
                </c:pt>
                <c:pt idx="76">
                  <c:v>0.3632077915050973</c:v>
                </c:pt>
                <c:pt idx="77">
                  <c:v>0.36546307706641723</c:v>
                </c:pt>
                <c:pt idx="78">
                  <c:v>0.31959436100353461</c:v>
                </c:pt>
                <c:pt idx="79">
                  <c:v>0.34749859059630378</c:v>
                </c:pt>
                <c:pt idx="80">
                  <c:v>0.35172722592666389</c:v>
                </c:pt>
                <c:pt idx="81">
                  <c:v>0.35243952438719012</c:v>
                </c:pt>
                <c:pt idx="82">
                  <c:v>0.35135423960070628</c:v>
                </c:pt>
                <c:pt idx="83">
                  <c:v>0.35475776321689739</c:v>
                </c:pt>
                <c:pt idx="84">
                  <c:v>0.3268353019645297</c:v>
                </c:pt>
                <c:pt idx="85">
                  <c:v>0.35682907145169368</c:v>
                </c:pt>
                <c:pt idx="86">
                  <c:v>0.36231292043942553</c:v>
                </c:pt>
                <c:pt idx="87">
                  <c:v>0.35796364202261272</c:v>
                </c:pt>
                <c:pt idx="88">
                  <c:v>0.37368672217586701</c:v>
                </c:pt>
                <c:pt idx="89">
                  <c:v>0.32952028639596909</c:v>
                </c:pt>
                <c:pt idx="90">
                  <c:v>0.36913464887441572</c:v>
                </c:pt>
                <c:pt idx="91">
                  <c:v>0.36714054077733382</c:v>
                </c:pt>
                <c:pt idx="92">
                  <c:v>0.35501761205962401</c:v>
                </c:pt>
                <c:pt idx="93">
                  <c:v>0.37140281756277999</c:v>
                </c:pt>
                <c:pt idx="94">
                  <c:v>0.36213140901890717</c:v>
                </c:pt>
                <c:pt idx="95">
                  <c:v>0.34236198543048341</c:v>
                </c:pt>
                <c:pt idx="96">
                  <c:v>0.35584861216638491</c:v>
                </c:pt>
                <c:pt idx="97">
                  <c:v>0.35301870830916832</c:v>
                </c:pt>
                <c:pt idx="98">
                  <c:v>0.33670737718330335</c:v>
                </c:pt>
                <c:pt idx="99">
                  <c:v>0.3673270933333202</c:v>
                </c:pt>
                <c:pt idx="100">
                  <c:v>0.34722829873061778</c:v>
                </c:pt>
                <c:pt idx="101">
                  <c:v>0.36277341923261774</c:v>
                </c:pt>
                <c:pt idx="102">
                  <c:v>0.33219479151556408</c:v>
                </c:pt>
                <c:pt idx="103">
                  <c:v>0.34247686445631559</c:v>
                </c:pt>
                <c:pt idx="104">
                  <c:v>0.33409589214352381</c:v>
                </c:pt>
                <c:pt idx="105">
                  <c:v>0.34678367254013137</c:v>
                </c:pt>
                <c:pt idx="106">
                  <c:v>0.3280344479404067</c:v>
                </c:pt>
                <c:pt idx="107">
                  <c:v>0.35795671332674461</c:v>
                </c:pt>
                <c:pt idx="108">
                  <c:v>0.34294876072132591</c:v>
                </c:pt>
                <c:pt idx="109">
                  <c:v>0.3379070254549475</c:v>
                </c:pt>
                <c:pt idx="110">
                  <c:v>0.31288952507309148</c:v>
                </c:pt>
                <c:pt idx="111">
                  <c:v>0.34014579583833487</c:v>
                </c:pt>
                <c:pt idx="112">
                  <c:v>0.3127414034670577</c:v>
                </c:pt>
                <c:pt idx="113">
                  <c:v>0.33265985674713339</c:v>
                </c:pt>
                <c:pt idx="114">
                  <c:v>0.35378546990846393</c:v>
                </c:pt>
                <c:pt idx="115">
                  <c:v>0.3266801565999789</c:v>
                </c:pt>
                <c:pt idx="116">
                  <c:v>0.33280595602331603</c:v>
                </c:pt>
                <c:pt idx="117">
                  <c:v>0.31715807098381038</c:v>
                </c:pt>
                <c:pt idx="118">
                  <c:v>0.32301449706413449</c:v>
                </c:pt>
                <c:pt idx="119">
                  <c:v>0.30682196112555404</c:v>
                </c:pt>
                <c:pt idx="120">
                  <c:v>0.3131107405166943</c:v>
                </c:pt>
                <c:pt idx="121">
                  <c:v>0.3121238825932508</c:v>
                </c:pt>
                <c:pt idx="122">
                  <c:v>0.32713194693685793</c:v>
                </c:pt>
                <c:pt idx="123">
                  <c:v>0.30817449412900877</c:v>
                </c:pt>
                <c:pt idx="124">
                  <c:v>0.31685910762392028</c:v>
                </c:pt>
                <c:pt idx="125">
                  <c:v>0.31537170883416626</c:v>
                </c:pt>
                <c:pt idx="126">
                  <c:v>0.29790884131857021</c:v>
                </c:pt>
                <c:pt idx="127">
                  <c:v>0.29897796344026129</c:v>
                </c:pt>
                <c:pt idx="128">
                  <c:v>0.32159025396292396</c:v>
                </c:pt>
                <c:pt idx="129">
                  <c:v>0.29686501740364363</c:v>
                </c:pt>
                <c:pt idx="130">
                  <c:v>0.30358719766150111</c:v>
                </c:pt>
                <c:pt idx="131">
                  <c:v>0.29426948852975271</c:v>
                </c:pt>
                <c:pt idx="132">
                  <c:v>0.30727061343587958</c:v>
                </c:pt>
                <c:pt idx="133">
                  <c:v>0.30994783709769475</c:v>
                </c:pt>
                <c:pt idx="134">
                  <c:v>0.31144786545383807</c:v>
                </c:pt>
                <c:pt idx="135">
                  <c:v>0.29827696836972728</c:v>
                </c:pt>
                <c:pt idx="136">
                  <c:v>0.29040156358545</c:v>
                </c:pt>
                <c:pt idx="137">
                  <c:v>0.28857623645658387</c:v>
                </c:pt>
                <c:pt idx="138">
                  <c:v>0.29382969974484641</c:v>
                </c:pt>
                <c:pt idx="139">
                  <c:v>0.30383310300430871</c:v>
                </c:pt>
                <c:pt idx="140">
                  <c:v>0.28795611499126472</c:v>
                </c:pt>
                <c:pt idx="141">
                  <c:v>0.28424882211222247</c:v>
                </c:pt>
                <c:pt idx="142">
                  <c:v>0.2880110619891702</c:v>
                </c:pt>
                <c:pt idx="143">
                  <c:v>0.29153775669127724</c:v>
                </c:pt>
                <c:pt idx="144">
                  <c:v>0.28969744007851889</c:v>
                </c:pt>
                <c:pt idx="145">
                  <c:v>0.30663120496712332</c:v>
                </c:pt>
                <c:pt idx="146">
                  <c:v>0.3133805749856563</c:v>
                </c:pt>
                <c:pt idx="147">
                  <c:v>0.27800868526222761</c:v>
                </c:pt>
                <c:pt idx="148">
                  <c:v>0.31307245373411913</c:v>
                </c:pt>
                <c:pt idx="149">
                  <c:v>0.28649958301302486</c:v>
                </c:pt>
                <c:pt idx="150">
                  <c:v>0.29487508958591813</c:v>
                </c:pt>
                <c:pt idx="151">
                  <c:v>0.30216254067776188</c:v>
                </c:pt>
                <c:pt idx="152">
                  <c:v>0.28985234191106091</c:v>
                </c:pt>
                <c:pt idx="153">
                  <c:v>0.2914620872485994</c:v>
                </c:pt>
                <c:pt idx="154">
                  <c:v>0.3091432973871755</c:v>
                </c:pt>
                <c:pt idx="155">
                  <c:v>0.30718825688970097</c:v>
                </c:pt>
                <c:pt idx="156">
                  <c:v>0.31371519970220363</c:v>
                </c:pt>
                <c:pt idx="157">
                  <c:v>0.31139174518555557</c:v>
                </c:pt>
                <c:pt idx="158">
                  <c:v>0.2969159215892701</c:v>
                </c:pt>
                <c:pt idx="159">
                  <c:v>0.30257611770962922</c:v>
                </c:pt>
                <c:pt idx="160">
                  <c:v>0.30604388794157528</c:v>
                </c:pt>
                <c:pt idx="161">
                  <c:v>0.31314120935682171</c:v>
                </c:pt>
                <c:pt idx="162">
                  <c:v>0.32010956090670367</c:v>
                </c:pt>
                <c:pt idx="163">
                  <c:v>0.29516563925824102</c:v>
                </c:pt>
                <c:pt idx="164">
                  <c:v>0.30110859663605982</c:v>
                </c:pt>
                <c:pt idx="165">
                  <c:v>0.31903819141814249</c:v>
                </c:pt>
                <c:pt idx="166">
                  <c:v>0.30710041278433009</c:v>
                </c:pt>
                <c:pt idx="167">
                  <c:v>0.29753823422507941</c:v>
                </c:pt>
                <c:pt idx="168">
                  <c:v>0.29777809304172076</c:v>
                </c:pt>
                <c:pt idx="169">
                  <c:v>0.28569914252974521</c:v>
                </c:pt>
                <c:pt idx="170">
                  <c:v>0.27522713614870642</c:v>
                </c:pt>
                <c:pt idx="171">
                  <c:v>0.3093094502602618</c:v>
                </c:pt>
                <c:pt idx="172">
                  <c:v>0.30311404407054032</c:v>
                </c:pt>
                <c:pt idx="173">
                  <c:v>0.2821356838058372</c:v>
                </c:pt>
                <c:pt idx="174">
                  <c:v>0.28237408097403544</c:v>
                </c:pt>
                <c:pt idx="175">
                  <c:v>0.2991121977962416</c:v>
                </c:pt>
                <c:pt idx="176">
                  <c:v>0.300332347118966</c:v>
                </c:pt>
                <c:pt idx="177">
                  <c:v>0.30059169336562691</c:v>
                </c:pt>
                <c:pt idx="178">
                  <c:v>0.26931877474536747</c:v>
                </c:pt>
                <c:pt idx="179">
                  <c:v>0.28954766029648971</c:v>
                </c:pt>
                <c:pt idx="180">
                  <c:v>0.28826605633183122</c:v>
                </c:pt>
                <c:pt idx="181">
                  <c:v>0.29128776358315639</c:v>
                </c:pt>
                <c:pt idx="182">
                  <c:v>0.2946188547264304</c:v>
                </c:pt>
                <c:pt idx="183">
                  <c:v>0.28897898770100683</c:v>
                </c:pt>
                <c:pt idx="184">
                  <c:v>0.25505954348190241</c:v>
                </c:pt>
                <c:pt idx="185">
                  <c:v>0.29397312803213599</c:v>
                </c:pt>
                <c:pt idx="186">
                  <c:v>0.28126750352568486</c:v>
                </c:pt>
                <c:pt idx="187">
                  <c:v>0.29302049451302908</c:v>
                </c:pt>
                <c:pt idx="188">
                  <c:v>0.29187822392344853</c:v>
                </c:pt>
                <c:pt idx="189">
                  <c:v>0.31519021894008747</c:v>
                </c:pt>
                <c:pt idx="190">
                  <c:v>0.32653601183700953</c:v>
                </c:pt>
                <c:pt idx="191">
                  <c:v>0.3105188653390652</c:v>
                </c:pt>
                <c:pt idx="192">
                  <c:v>0.33152863834532903</c:v>
                </c:pt>
                <c:pt idx="193">
                  <c:v>0.30886155528079162</c:v>
                </c:pt>
                <c:pt idx="194">
                  <c:v>0.33884136744632709</c:v>
                </c:pt>
                <c:pt idx="195">
                  <c:v>0.32887683577955101</c:v>
                </c:pt>
                <c:pt idx="196">
                  <c:v>0.35481367126595942</c:v>
                </c:pt>
                <c:pt idx="197">
                  <c:v>0.34780253539225442</c:v>
                </c:pt>
                <c:pt idx="198">
                  <c:v>0.36493437962176573</c:v>
                </c:pt>
                <c:pt idx="199">
                  <c:v>0.33131726824822216</c:v>
                </c:pt>
                <c:pt idx="200">
                  <c:v>0.34738606007748563</c:v>
                </c:pt>
                <c:pt idx="201">
                  <c:v>0.34873150455439533</c:v>
                </c:pt>
                <c:pt idx="202">
                  <c:v>99999</c:v>
                </c:pt>
                <c:pt idx="203">
                  <c:v>99999</c:v>
                </c:pt>
                <c:pt idx="204">
                  <c:v>99999</c:v>
                </c:pt>
                <c:pt idx="205">
                  <c:v>99999</c:v>
                </c:pt>
                <c:pt idx="206">
                  <c:v>99999</c:v>
                </c:pt>
                <c:pt idx="207">
                  <c:v>99999</c:v>
                </c:pt>
                <c:pt idx="208">
                  <c:v>99999</c:v>
                </c:pt>
                <c:pt idx="209">
                  <c:v>99999</c:v>
                </c:pt>
                <c:pt idx="210">
                  <c:v>99999</c:v>
                </c:pt>
                <c:pt idx="211">
                  <c:v>99999</c:v>
                </c:pt>
                <c:pt idx="212">
                  <c:v>99999</c:v>
                </c:pt>
                <c:pt idx="213">
                  <c:v>99999</c:v>
                </c:pt>
                <c:pt idx="214">
                  <c:v>99999</c:v>
                </c:pt>
                <c:pt idx="215">
                  <c:v>99999</c:v>
                </c:pt>
                <c:pt idx="216">
                  <c:v>99999</c:v>
                </c:pt>
                <c:pt idx="217">
                  <c:v>99999</c:v>
                </c:pt>
                <c:pt idx="218">
                  <c:v>99999</c:v>
                </c:pt>
                <c:pt idx="219">
                  <c:v>99999</c:v>
                </c:pt>
                <c:pt idx="220">
                  <c:v>99999</c:v>
                </c:pt>
                <c:pt idx="221">
                  <c:v>99999</c:v>
                </c:pt>
                <c:pt idx="222">
                  <c:v>99999</c:v>
                </c:pt>
                <c:pt idx="223">
                  <c:v>99999</c:v>
                </c:pt>
                <c:pt idx="224">
                  <c:v>99999</c:v>
                </c:pt>
                <c:pt idx="225">
                  <c:v>99999</c:v>
                </c:pt>
                <c:pt idx="226">
                  <c:v>99999</c:v>
                </c:pt>
                <c:pt idx="227">
                  <c:v>99999</c:v>
                </c:pt>
                <c:pt idx="228">
                  <c:v>99999</c:v>
                </c:pt>
                <c:pt idx="229">
                  <c:v>99999</c:v>
                </c:pt>
                <c:pt idx="230">
                  <c:v>99999</c:v>
                </c:pt>
                <c:pt idx="231">
                  <c:v>99999</c:v>
                </c:pt>
                <c:pt idx="232">
                  <c:v>99999</c:v>
                </c:pt>
                <c:pt idx="233">
                  <c:v>99999</c:v>
                </c:pt>
                <c:pt idx="234">
                  <c:v>99999</c:v>
                </c:pt>
                <c:pt idx="235">
                  <c:v>99999</c:v>
                </c:pt>
                <c:pt idx="236">
                  <c:v>99999</c:v>
                </c:pt>
                <c:pt idx="237">
                  <c:v>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E-466A-931B-9A68C13D7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383008"/>
        <c:axId val="514386616"/>
      </c:lineChart>
      <c:catAx>
        <c:axId val="51438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4386616"/>
        <c:crosses val="autoZero"/>
        <c:auto val="1"/>
        <c:lblAlgn val="ctr"/>
        <c:lblOffset val="100"/>
        <c:noMultiLvlLbl val="0"/>
      </c:catAx>
      <c:valAx>
        <c:axId val="514386616"/>
        <c:scaling>
          <c:orientation val="minMax"/>
          <c:min val="2.5000000000000011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438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Sheet1!$M$1</c:f>
              <c:strCache>
                <c:ptCount val="1"/>
                <c:pt idx="0">
                  <c:v>MO_Homic&amp;(G_or_F)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Sheet1!$A$14:$A$253</c:f>
              <c:numCache>
                <c:formatCode>General</c:formatCode>
                <c:ptCount val="240"/>
                <c:pt idx="0">
                  <c:v>1.99</c:v>
                </c:pt>
                <c:pt idx="1">
                  <c:v>2.99</c:v>
                </c:pt>
                <c:pt idx="2">
                  <c:v>3.99</c:v>
                </c:pt>
                <c:pt idx="3">
                  <c:v>4.99</c:v>
                </c:pt>
                <c:pt idx="4">
                  <c:v>5.99</c:v>
                </c:pt>
                <c:pt idx="5">
                  <c:v>6.99</c:v>
                </c:pt>
                <c:pt idx="6">
                  <c:v>7.99</c:v>
                </c:pt>
                <c:pt idx="7">
                  <c:v>8.99</c:v>
                </c:pt>
                <c:pt idx="8">
                  <c:v>9.99</c:v>
                </c:pt>
                <c:pt idx="9">
                  <c:v>10.99</c:v>
                </c:pt>
                <c:pt idx="10">
                  <c:v>11.99</c:v>
                </c:pt>
                <c:pt idx="11">
                  <c:v>12.99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1.01</c:v>
                </c:pt>
                <c:pt idx="25">
                  <c:v>2.0099999999999998</c:v>
                </c:pt>
                <c:pt idx="26">
                  <c:v>3.01</c:v>
                </c:pt>
                <c:pt idx="27">
                  <c:v>4.01</c:v>
                </c:pt>
                <c:pt idx="28">
                  <c:v>5.01</c:v>
                </c:pt>
                <c:pt idx="29">
                  <c:v>6.01</c:v>
                </c:pt>
                <c:pt idx="30">
                  <c:v>7.01</c:v>
                </c:pt>
                <c:pt idx="31">
                  <c:v>8.01</c:v>
                </c:pt>
                <c:pt idx="32">
                  <c:v>9.01</c:v>
                </c:pt>
                <c:pt idx="33">
                  <c:v>10.01</c:v>
                </c:pt>
                <c:pt idx="34">
                  <c:v>11.01</c:v>
                </c:pt>
                <c:pt idx="35">
                  <c:v>12.01</c:v>
                </c:pt>
                <c:pt idx="36">
                  <c:v>1.02</c:v>
                </c:pt>
                <c:pt idx="37">
                  <c:v>2.02</c:v>
                </c:pt>
                <c:pt idx="38">
                  <c:v>3.02</c:v>
                </c:pt>
                <c:pt idx="39">
                  <c:v>4.0199999999999996</c:v>
                </c:pt>
                <c:pt idx="40">
                  <c:v>5.0199999999999996</c:v>
                </c:pt>
                <c:pt idx="41">
                  <c:v>6.02</c:v>
                </c:pt>
                <c:pt idx="42">
                  <c:v>7.02</c:v>
                </c:pt>
                <c:pt idx="43">
                  <c:v>8.02</c:v>
                </c:pt>
                <c:pt idx="44">
                  <c:v>9.02</c:v>
                </c:pt>
                <c:pt idx="45">
                  <c:v>10.02</c:v>
                </c:pt>
                <c:pt idx="46">
                  <c:v>11.02</c:v>
                </c:pt>
                <c:pt idx="47">
                  <c:v>12.02</c:v>
                </c:pt>
                <c:pt idx="48">
                  <c:v>1.03</c:v>
                </c:pt>
                <c:pt idx="49">
                  <c:v>2.0299999999999998</c:v>
                </c:pt>
                <c:pt idx="50">
                  <c:v>3.03</c:v>
                </c:pt>
                <c:pt idx="51">
                  <c:v>4.03</c:v>
                </c:pt>
                <c:pt idx="52">
                  <c:v>5.03</c:v>
                </c:pt>
                <c:pt idx="53">
                  <c:v>6.03</c:v>
                </c:pt>
                <c:pt idx="54">
                  <c:v>7.03</c:v>
                </c:pt>
                <c:pt idx="55">
                  <c:v>8.0299999999999994</c:v>
                </c:pt>
                <c:pt idx="56">
                  <c:v>9.0299999999999994</c:v>
                </c:pt>
                <c:pt idx="57">
                  <c:v>10.029999999999999</c:v>
                </c:pt>
                <c:pt idx="58">
                  <c:v>11.03</c:v>
                </c:pt>
                <c:pt idx="59">
                  <c:v>12.03</c:v>
                </c:pt>
                <c:pt idx="60">
                  <c:v>1.04</c:v>
                </c:pt>
                <c:pt idx="61">
                  <c:v>2.04</c:v>
                </c:pt>
                <c:pt idx="62">
                  <c:v>3.04</c:v>
                </c:pt>
                <c:pt idx="63">
                  <c:v>4.04</c:v>
                </c:pt>
                <c:pt idx="64">
                  <c:v>5.04</c:v>
                </c:pt>
                <c:pt idx="65">
                  <c:v>6.04</c:v>
                </c:pt>
                <c:pt idx="66">
                  <c:v>7.04</c:v>
                </c:pt>
                <c:pt idx="67">
                  <c:v>8.0399999999999991</c:v>
                </c:pt>
                <c:pt idx="68">
                  <c:v>9.0399999999999991</c:v>
                </c:pt>
                <c:pt idx="69">
                  <c:v>10.039999999999999</c:v>
                </c:pt>
                <c:pt idx="70">
                  <c:v>11.04</c:v>
                </c:pt>
                <c:pt idx="71">
                  <c:v>12.04</c:v>
                </c:pt>
                <c:pt idx="72">
                  <c:v>1.05</c:v>
                </c:pt>
                <c:pt idx="73">
                  <c:v>2.0499999999999998</c:v>
                </c:pt>
                <c:pt idx="74">
                  <c:v>3.05</c:v>
                </c:pt>
                <c:pt idx="75">
                  <c:v>4.05</c:v>
                </c:pt>
                <c:pt idx="76">
                  <c:v>5.05</c:v>
                </c:pt>
                <c:pt idx="77">
                  <c:v>6.05</c:v>
                </c:pt>
                <c:pt idx="78">
                  <c:v>7.05</c:v>
                </c:pt>
                <c:pt idx="79">
                  <c:v>8.0500000000000007</c:v>
                </c:pt>
                <c:pt idx="80">
                  <c:v>9.0500000000000007</c:v>
                </c:pt>
                <c:pt idx="81">
                  <c:v>10.050000000000001</c:v>
                </c:pt>
                <c:pt idx="82">
                  <c:v>11.05</c:v>
                </c:pt>
                <c:pt idx="83">
                  <c:v>12.05</c:v>
                </c:pt>
                <c:pt idx="84">
                  <c:v>1.06</c:v>
                </c:pt>
                <c:pt idx="85">
                  <c:v>2.06</c:v>
                </c:pt>
                <c:pt idx="86">
                  <c:v>3.06</c:v>
                </c:pt>
                <c:pt idx="87">
                  <c:v>4.0599999999999996</c:v>
                </c:pt>
                <c:pt idx="88">
                  <c:v>5.0599999999999996</c:v>
                </c:pt>
                <c:pt idx="89">
                  <c:v>6.06</c:v>
                </c:pt>
                <c:pt idx="90">
                  <c:v>7.06</c:v>
                </c:pt>
                <c:pt idx="91">
                  <c:v>8.06</c:v>
                </c:pt>
                <c:pt idx="92">
                  <c:v>9.06</c:v>
                </c:pt>
                <c:pt idx="93">
                  <c:v>10.06</c:v>
                </c:pt>
                <c:pt idx="94">
                  <c:v>11.06</c:v>
                </c:pt>
                <c:pt idx="95">
                  <c:v>12.06</c:v>
                </c:pt>
                <c:pt idx="96">
                  <c:v>1.07</c:v>
                </c:pt>
                <c:pt idx="97">
                  <c:v>2.0699999999999998</c:v>
                </c:pt>
                <c:pt idx="98">
                  <c:v>3.07</c:v>
                </c:pt>
                <c:pt idx="99">
                  <c:v>4.07</c:v>
                </c:pt>
                <c:pt idx="100">
                  <c:v>5.07</c:v>
                </c:pt>
                <c:pt idx="101">
                  <c:v>6.07</c:v>
                </c:pt>
                <c:pt idx="102">
                  <c:v>7.07</c:v>
                </c:pt>
                <c:pt idx="103">
                  <c:v>8.07</c:v>
                </c:pt>
                <c:pt idx="104">
                  <c:v>9.07</c:v>
                </c:pt>
                <c:pt idx="105">
                  <c:v>10.07</c:v>
                </c:pt>
                <c:pt idx="106">
                  <c:v>11.07</c:v>
                </c:pt>
                <c:pt idx="107">
                  <c:v>12.07</c:v>
                </c:pt>
                <c:pt idx="108">
                  <c:v>1.08</c:v>
                </c:pt>
                <c:pt idx="109">
                  <c:v>2.08</c:v>
                </c:pt>
                <c:pt idx="110">
                  <c:v>3.08</c:v>
                </c:pt>
                <c:pt idx="111">
                  <c:v>4.08</c:v>
                </c:pt>
                <c:pt idx="112">
                  <c:v>5.08</c:v>
                </c:pt>
                <c:pt idx="113">
                  <c:v>6.08</c:v>
                </c:pt>
                <c:pt idx="114">
                  <c:v>7.08</c:v>
                </c:pt>
                <c:pt idx="115">
                  <c:v>8.08</c:v>
                </c:pt>
                <c:pt idx="116">
                  <c:v>9.08</c:v>
                </c:pt>
                <c:pt idx="117">
                  <c:v>10.08</c:v>
                </c:pt>
                <c:pt idx="118">
                  <c:v>11.08</c:v>
                </c:pt>
                <c:pt idx="119">
                  <c:v>12.08</c:v>
                </c:pt>
                <c:pt idx="120">
                  <c:v>1.0900000000000001</c:v>
                </c:pt>
                <c:pt idx="121">
                  <c:v>2.09</c:v>
                </c:pt>
                <c:pt idx="122">
                  <c:v>3.09</c:v>
                </c:pt>
                <c:pt idx="123">
                  <c:v>4.09</c:v>
                </c:pt>
                <c:pt idx="124">
                  <c:v>5.09</c:v>
                </c:pt>
                <c:pt idx="125">
                  <c:v>6.09</c:v>
                </c:pt>
                <c:pt idx="126">
                  <c:v>7.09</c:v>
                </c:pt>
                <c:pt idx="127">
                  <c:v>8.09</c:v>
                </c:pt>
                <c:pt idx="128">
                  <c:v>9.09</c:v>
                </c:pt>
                <c:pt idx="129">
                  <c:v>10.09</c:v>
                </c:pt>
                <c:pt idx="130">
                  <c:v>11.09</c:v>
                </c:pt>
                <c:pt idx="131">
                  <c:v>12.09</c:v>
                </c:pt>
                <c:pt idx="132">
                  <c:v>1.1000000000000001</c:v>
                </c:pt>
                <c:pt idx="133">
                  <c:v>2.1</c:v>
                </c:pt>
                <c:pt idx="134">
                  <c:v>3.1</c:v>
                </c:pt>
                <c:pt idx="135">
                  <c:v>4.0999999999999996</c:v>
                </c:pt>
                <c:pt idx="136">
                  <c:v>5.0999999999999996</c:v>
                </c:pt>
                <c:pt idx="137">
                  <c:v>6.1</c:v>
                </c:pt>
                <c:pt idx="138">
                  <c:v>7.1</c:v>
                </c:pt>
                <c:pt idx="139">
                  <c:v>8.1</c:v>
                </c:pt>
                <c:pt idx="140">
                  <c:v>9.1</c:v>
                </c:pt>
                <c:pt idx="141">
                  <c:v>10.1</c:v>
                </c:pt>
                <c:pt idx="142">
                  <c:v>11.1</c:v>
                </c:pt>
                <c:pt idx="143">
                  <c:v>12.1</c:v>
                </c:pt>
                <c:pt idx="144">
                  <c:v>1.1100000000000001</c:v>
                </c:pt>
                <c:pt idx="145">
                  <c:v>2.11</c:v>
                </c:pt>
                <c:pt idx="146">
                  <c:v>3.11</c:v>
                </c:pt>
                <c:pt idx="147">
                  <c:v>4.1100000000000003</c:v>
                </c:pt>
                <c:pt idx="148">
                  <c:v>5.1100000000000003</c:v>
                </c:pt>
                <c:pt idx="149">
                  <c:v>6.11</c:v>
                </c:pt>
                <c:pt idx="150">
                  <c:v>7.11</c:v>
                </c:pt>
                <c:pt idx="151">
                  <c:v>8.11</c:v>
                </c:pt>
                <c:pt idx="152">
                  <c:v>9.11</c:v>
                </c:pt>
                <c:pt idx="153">
                  <c:v>10.11</c:v>
                </c:pt>
                <c:pt idx="154">
                  <c:v>11.11</c:v>
                </c:pt>
                <c:pt idx="155">
                  <c:v>12.11</c:v>
                </c:pt>
                <c:pt idx="156">
                  <c:v>1.1200000000000001</c:v>
                </c:pt>
                <c:pt idx="157">
                  <c:v>2.12</c:v>
                </c:pt>
                <c:pt idx="158">
                  <c:v>3.12</c:v>
                </c:pt>
                <c:pt idx="159">
                  <c:v>4.12</c:v>
                </c:pt>
                <c:pt idx="160">
                  <c:v>5.12</c:v>
                </c:pt>
                <c:pt idx="161">
                  <c:v>6.12</c:v>
                </c:pt>
                <c:pt idx="162">
                  <c:v>7.12</c:v>
                </c:pt>
                <c:pt idx="163">
                  <c:v>8.1199999999999992</c:v>
                </c:pt>
                <c:pt idx="164">
                  <c:v>9.1199999999999992</c:v>
                </c:pt>
                <c:pt idx="165">
                  <c:v>10.119999999999999</c:v>
                </c:pt>
                <c:pt idx="166">
                  <c:v>11.12</c:v>
                </c:pt>
                <c:pt idx="167">
                  <c:v>12.12</c:v>
                </c:pt>
                <c:pt idx="168">
                  <c:v>1.1299999999999999</c:v>
                </c:pt>
                <c:pt idx="169">
                  <c:v>2.13</c:v>
                </c:pt>
                <c:pt idx="170">
                  <c:v>3.13</c:v>
                </c:pt>
                <c:pt idx="171">
                  <c:v>4.13</c:v>
                </c:pt>
                <c:pt idx="172">
                  <c:v>5.13</c:v>
                </c:pt>
                <c:pt idx="173">
                  <c:v>6.13</c:v>
                </c:pt>
                <c:pt idx="174">
                  <c:v>7.13</c:v>
                </c:pt>
                <c:pt idx="175">
                  <c:v>8.1300000000000008</c:v>
                </c:pt>
                <c:pt idx="176">
                  <c:v>9.1300000000000008</c:v>
                </c:pt>
                <c:pt idx="177">
                  <c:v>10.130000000000001</c:v>
                </c:pt>
                <c:pt idx="178">
                  <c:v>11.13</c:v>
                </c:pt>
                <c:pt idx="179">
                  <c:v>12.13</c:v>
                </c:pt>
                <c:pt idx="180">
                  <c:v>1.1399999999999999</c:v>
                </c:pt>
                <c:pt idx="181">
                  <c:v>2.14</c:v>
                </c:pt>
                <c:pt idx="182">
                  <c:v>3.14</c:v>
                </c:pt>
                <c:pt idx="183">
                  <c:v>4.1399999999999997</c:v>
                </c:pt>
                <c:pt idx="184">
                  <c:v>5.14</c:v>
                </c:pt>
                <c:pt idx="185">
                  <c:v>6.14</c:v>
                </c:pt>
                <c:pt idx="186">
                  <c:v>7.14</c:v>
                </c:pt>
                <c:pt idx="187">
                  <c:v>8.14</c:v>
                </c:pt>
                <c:pt idx="188">
                  <c:v>9.14</c:v>
                </c:pt>
                <c:pt idx="189">
                  <c:v>10.14</c:v>
                </c:pt>
                <c:pt idx="190">
                  <c:v>11.14</c:v>
                </c:pt>
                <c:pt idx="191">
                  <c:v>12.14</c:v>
                </c:pt>
                <c:pt idx="192">
                  <c:v>1.1499999999999999</c:v>
                </c:pt>
                <c:pt idx="193">
                  <c:v>2.15</c:v>
                </c:pt>
                <c:pt idx="194">
                  <c:v>3.15</c:v>
                </c:pt>
                <c:pt idx="195">
                  <c:v>4.1500000000000004</c:v>
                </c:pt>
                <c:pt idx="196">
                  <c:v>5.15</c:v>
                </c:pt>
                <c:pt idx="197">
                  <c:v>6.15</c:v>
                </c:pt>
                <c:pt idx="198">
                  <c:v>7.15</c:v>
                </c:pt>
                <c:pt idx="199">
                  <c:v>8.15</c:v>
                </c:pt>
                <c:pt idx="200">
                  <c:v>9.15</c:v>
                </c:pt>
                <c:pt idx="201">
                  <c:v>10.15</c:v>
                </c:pt>
                <c:pt idx="202">
                  <c:v>11.15</c:v>
                </c:pt>
                <c:pt idx="203">
                  <c:v>12.15</c:v>
                </c:pt>
                <c:pt idx="204">
                  <c:v>1.1599999999999999</c:v>
                </c:pt>
                <c:pt idx="205">
                  <c:v>2.16</c:v>
                </c:pt>
                <c:pt idx="206">
                  <c:v>3.16</c:v>
                </c:pt>
                <c:pt idx="207">
                  <c:v>4.16</c:v>
                </c:pt>
                <c:pt idx="208">
                  <c:v>5.16</c:v>
                </c:pt>
                <c:pt idx="209">
                  <c:v>6.16</c:v>
                </c:pt>
                <c:pt idx="210">
                  <c:v>7.16</c:v>
                </c:pt>
                <c:pt idx="211">
                  <c:v>8.16</c:v>
                </c:pt>
                <c:pt idx="212">
                  <c:v>9.16</c:v>
                </c:pt>
                <c:pt idx="213">
                  <c:v>10.16</c:v>
                </c:pt>
                <c:pt idx="214">
                  <c:v>11.16</c:v>
                </c:pt>
                <c:pt idx="215">
                  <c:v>12.16</c:v>
                </c:pt>
                <c:pt idx="216">
                  <c:v>1.17</c:v>
                </c:pt>
                <c:pt idx="217">
                  <c:v>2.17</c:v>
                </c:pt>
                <c:pt idx="218">
                  <c:v>3.17</c:v>
                </c:pt>
                <c:pt idx="219">
                  <c:v>4.17</c:v>
                </c:pt>
                <c:pt idx="220">
                  <c:v>5.17</c:v>
                </c:pt>
                <c:pt idx="221">
                  <c:v>6.17</c:v>
                </c:pt>
                <c:pt idx="222">
                  <c:v>7.17</c:v>
                </c:pt>
                <c:pt idx="223">
                  <c:v>8.17</c:v>
                </c:pt>
                <c:pt idx="224">
                  <c:v>9.17</c:v>
                </c:pt>
                <c:pt idx="225">
                  <c:v>10.17</c:v>
                </c:pt>
                <c:pt idx="226">
                  <c:v>11.17</c:v>
                </c:pt>
                <c:pt idx="227">
                  <c:v>12.17</c:v>
                </c:pt>
                <c:pt idx="228">
                  <c:v>1.18</c:v>
                </c:pt>
                <c:pt idx="229">
                  <c:v>2.1800000000000002</c:v>
                </c:pt>
                <c:pt idx="230">
                  <c:v>3.18</c:v>
                </c:pt>
                <c:pt idx="231">
                  <c:v>4.18</c:v>
                </c:pt>
                <c:pt idx="232">
                  <c:v>5.18</c:v>
                </c:pt>
                <c:pt idx="233">
                  <c:v>6.18</c:v>
                </c:pt>
                <c:pt idx="234">
                  <c:v>7.18</c:v>
                </c:pt>
                <c:pt idx="235">
                  <c:v>8.18</c:v>
                </c:pt>
                <c:pt idx="236">
                  <c:v>9.18</c:v>
                </c:pt>
                <c:pt idx="237">
                  <c:v>10.18</c:v>
                </c:pt>
                <c:pt idx="238">
                  <c:v>11.18</c:v>
                </c:pt>
                <c:pt idx="239">
                  <c:v>12.18</c:v>
                </c:pt>
              </c:numCache>
            </c:numRef>
          </c:cat>
          <c:val>
            <c:numRef>
              <c:f>Sheet1!$M$14:$M$253</c:f>
              <c:numCache>
                <c:formatCode>General</c:formatCode>
                <c:ptCount val="240"/>
                <c:pt idx="0">
                  <c:v>41</c:v>
                </c:pt>
                <c:pt idx="1">
                  <c:v>20</c:v>
                </c:pt>
                <c:pt idx="2">
                  <c:v>32</c:v>
                </c:pt>
                <c:pt idx="3">
                  <c:v>28</c:v>
                </c:pt>
                <c:pt idx="4">
                  <c:v>37</c:v>
                </c:pt>
                <c:pt idx="5">
                  <c:v>44</c:v>
                </c:pt>
                <c:pt idx="6">
                  <c:v>39</c:v>
                </c:pt>
                <c:pt idx="7">
                  <c:v>28</c:v>
                </c:pt>
                <c:pt idx="8">
                  <c:v>43</c:v>
                </c:pt>
                <c:pt idx="9">
                  <c:v>29</c:v>
                </c:pt>
                <c:pt idx="10">
                  <c:v>32</c:v>
                </c:pt>
                <c:pt idx="11">
                  <c:v>16</c:v>
                </c:pt>
                <c:pt idx="12">
                  <c:v>37</c:v>
                </c:pt>
                <c:pt idx="13">
                  <c:v>18</c:v>
                </c:pt>
                <c:pt idx="14">
                  <c:v>25</c:v>
                </c:pt>
                <c:pt idx="15">
                  <c:v>27</c:v>
                </c:pt>
                <c:pt idx="16">
                  <c:v>42</c:v>
                </c:pt>
                <c:pt idx="17">
                  <c:v>37</c:v>
                </c:pt>
                <c:pt idx="18">
                  <c:v>41</c:v>
                </c:pt>
                <c:pt idx="19">
                  <c:v>40</c:v>
                </c:pt>
                <c:pt idx="20">
                  <c:v>36</c:v>
                </c:pt>
                <c:pt idx="21">
                  <c:v>36</c:v>
                </c:pt>
                <c:pt idx="22">
                  <c:v>26</c:v>
                </c:pt>
                <c:pt idx="23">
                  <c:v>29</c:v>
                </c:pt>
                <c:pt idx="24">
                  <c:v>51</c:v>
                </c:pt>
                <c:pt idx="25">
                  <c:v>31</c:v>
                </c:pt>
                <c:pt idx="26">
                  <c:v>27</c:v>
                </c:pt>
                <c:pt idx="27">
                  <c:v>41</c:v>
                </c:pt>
                <c:pt idx="28">
                  <c:v>37</c:v>
                </c:pt>
                <c:pt idx="29">
                  <c:v>29</c:v>
                </c:pt>
                <c:pt idx="30">
                  <c:v>21</c:v>
                </c:pt>
                <c:pt idx="31">
                  <c:v>37</c:v>
                </c:pt>
                <c:pt idx="32">
                  <c:v>56</c:v>
                </c:pt>
                <c:pt idx="33">
                  <c:v>42</c:v>
                </c:pt>
                <c:pt idx="34">
                  <c:v>41</c:v>
                </c:pt>
                <c:pt idx="35">
                  <c:v>39</c:v>
                </c:pt>
                <c:pt idx="36">
                  <c:v>45</c:v>
                </c:pt>
                <c:pt idx="37">
                  <c:v>79</c:v>
                </c:pt>
                <c:pt idx="38">
                  <c:v>76</c:v>
                </c:pt>
                <c:pt idx="39">
                  <c:v>60</c:v>
                </c:pt>
                <c:pt idx="40">
                  <c:v>28</c:v>
                </c:pt>
                <c:pt idx="41">
                  <c:v>40</c:v>
                </c:pt>
                <c:pt idx="42">
                  <c:v>43</c:v>
                </c:pt>
                <c:pt idx="43">
                  <c:v>47</c:v>
                </c:pt>
                <c:pt idx="44">
                  <c:v>44</c:v>
                </c:pt>
                <c:pt idx="45">
                  <c:v>28</c:v>
                </c:pt>
                <c:pt idx="46">
                  <c:v>63</c:v>
                </c:pt>
                <c:pt idx="47">
                  <c:v>57</c:v>
                </c:pt>
                <c:pt idx="48">
                  <c:v>50</c:v>
                </c:pt>
                <c:pt idx="49">
                  <c:v>66</c:v>
                </c:pt>
                <c:pt idx="50">
                  <c:v>62</c:v>
                </c:pt>
                <c:pt idx="51">
                  <c:v>47</c:v>
                </c:pt>
                <c:pt idx="52">
                  <c:v>34</c:v>
                </c:pt>
                <c:pt idx="53">
                  <c:v>48</c:v>
                </c:pt>
                <c:pt idx="54">
                  <c:v>54</c:v>
                </c:pt>
                <c:pt idx="55">
                  <c:v>49</c:v>
                </c:pt>
                <c:pt idx="56">
                  <c:v>40</c:v>
                </c:pt>
                <c:pt idx="57">
                  <c:v>46</c:v>
                </c:pt>
                <c:pt idx="58">
                  <c:v>32</c:v>
                </c:pt>
                <c:pt idx="59">
                  <c:v>43</c:v>
                </c:pt>
                <c:pt idx="60">
                  <c:v>56</c:v>
                </c:pt>
                <c:pt idx="61">
                  <c:v>46</c:v>
                </c:pt>
                <c:pt idx="62">
                  <c:v>30</c:v>
                </c:pt>
                <c:pt idx="63">
                  <c:v>60</c:v>
                </c:pt>
                <c:pt idx="64">
                  <c:v>41</c:v>
                </c:pt>
                <c:pt idx="65">
                  <c:v>31</c:v>
                </c:pt>
                <c:pt idx="66">
                  <c:v>37</c:v>
                </c:pt>
                <c:pt idx="67">
                  <c:v>48</c:v>
                </c:pt>
                <c:pt idx="68">
                  <c:v>34</c:v>
                </c:pt>
                <c:pt idx="69">
                  <c:v>37</c:v>
                </c:pt>
                <c:pt idx="70">
                  <c:v>32</c:v>
                </c:pt>
                <c:pt idx="71">
                  <c:v>57</c:v>
                </c:pt>
                <c:pt idx="72">
                  <c:v>49</c:v>
                </c:pt>
                <c:pt idx="73">
                  <c:v>35</c:v>
                </c:pt>
                <c:pt idx="74">
                  <c:v>41</c:v>
                </c:pt>
                <c:pt idx="75">
                  <c:v>29</c:v>
                </c:pt>
                <c:pt idx="76">
                  <c:v>50</c:v>
                </c:pt>
                <c:pt idx="77">
                  <c:v>36</c:v>
                </c:pt>
                <c:pt idx="78">
                  <c:v>32</c:v>
                </c:pt>
                <c:pt idx="79">
                  <c:v>41</c:v>
                </c:pt>
                <c:pt idx="80">
                  <c:v>37</c:v>
                </c:pt>
                <c:pt idx="81">
                  <c:v>47</c:v>
                </c:pt>
                <c:pt idx="82">
                  <c:v>37</c:v>
                </c:pt>
                <c:pt idx="83">
                  <c:v>37</c:v>
                </c:pt>
                <c:pt idx="84">
                  <c:v>47</c:v>
                </c:pt>
                <c:pt idx="85">
                  <c:v>37</c:v>
                </c:pt>
                <c:pt idx="86">
                  <c:v>26</c:v>
                </c:pt>
                <c:pt idx="87">
                  <c:v>47</c:v>
                </c:pt>
                <c:pt idx="88">
                  <c:v>29</c:v>
                </c:pt>
                <c:pt idx="89">
                  <c:v>43</c:v>
                </c:pt>
                <c:pt idx="90">
                  <c:v>20</c:v>
                </c:pt>
                <c:pt idx="91">
                  <c:v>47</c:v>
                </c:pt>
                <c:pt idx="92">
                  <c:v>31</c:v>
                </c:pt>
                <c:pt idx="93">
                  <c:v>48</c:v>
                </c:pt>
                <c:pt idx="94">
                  <c:v>27</c:v>
                </c:pt>
                <c:pt idx="95">
                  <c:v>47</c:v>
                </c:pt>
                <c:pt idx="96">
                  <c:v>42</c:v>
                </c:pt>
                <c:pt idx="97">
                  <c:v>29</c:v>
                </c:pt>
                <c:pt idx="98">
                  <c:v>36</c:v>
                </c:pt>
                <c:pt idx="99">
                  <c:v>38</c:v>
                </c:pt>
                <c:pt idx="100">
                  <c:v>22</c:v>
                </c:pt>
                <c:pt idx="101">
                  <c:v>33</c:v>
                </c:pt>
                <c:pt idx="102">
                  <c:v>37</c:v>
                </c:pt>
                <c:pt idx="103">
                  <c:v>25</c:v>
                </c:pt>
                <c:pt idx="104">
                  <c:v>36</c:v>
                </c:pt>
                <c:pt idx="105">
                  <c:v>34</c:v>
                </c:pt>
                <c:pt idx="106">
                  <c:v>33</c:v>
                </c:pt>
                <c:pt idx="107">
                  <c:v>34</c:v>
                </c:pt>
                <c:pt idx="108">
                  <c:v>30</c:v>
                </c:pt>
                <c:pt idx="109">
                  <c:v>31</c:v>
                </c:pt>
                <c:pt idx="110">
                  <c:v>28</c:v>
                </c:pt>
                <c:pt idx="111">
                  <c:v>33</c:v>
                </c:pt>
                <c:pt idx="112">
                  <c:v>27</c:v>
                </c:pt>
                <c:pt idx="113">
                  <c:v>17</c:v>
                </c:pt>
                <c:pt idx="114">
                  <c:v>32</c:v>
                </c:pt>
                <c:pt idx="115">
                  <c:v>19</c:v>
                </c:pt>
                <c:pt idx="116">
                  <c:v>36</c:v>
                </c:pt>
                <c:pt idx="117">
                  <c:v>30</c:v>
                </c:pt>
                <c:pt idx="118">
                  <c:v>34</c:v>
                </c:pt>
                <c:pt idx="119">
                  <c:v>23</c:v>
                </c:pt>
                <c:pt idx="120">
                  <c:v>24</c:v>
                </c:pt>
                <c:pt idx="121">
                  <c:v>14</c:v>
                </c:pt>
                <c:pt idx="122">
                  <c:v>28</c:v>
                </c:pt>
                <c:pt idx="123">
                  <c:v>21</c:v>
                </c:pt>
                <c:pt idx="124">
                  <c:v>20</c:v>
                </c:pt>
                <c:pt idx="125">
                  <c:v>34</c:v>
                </c:pt>
                <c:pt idx="126">
                  <c:v>29</c:v>
                </c:pt>
                <c:pt idx="127">
                  <c:v>15</c:v>
                </c:pt>
                <c:pt idx="128">
                  <c:v>16</c:v>
                </c:pt>
                <c:pt idx="129">
                  <c:v>25</c:v>
                </c:pt>
                <c:pt idx="130">
                  <c:v>14</c:v>
                </c:pt>
                <c:pt idx="131">
                  <c:v>22</c:v>
                </c:pt>
                <c:pt idx="132">
                  <c:v>24</c:v>
                </c:pt>
                <c:pt idx="133">
                  <c:v>13</c:v>
                </c:pt>
                <c:pt idx="134">
                  <c:v>12</c:v>
                </c:pt>
                <c:pt idx="135">
                  <c:v>11</c:v>
                </c:pt>
                <c:pt idx="136">
                  <c:v>16</c:v>
                </c:pt>
                <c:pt idx="137">
                  <c:v>17</c:v>
                </c:pt>
                <c:pt idx="138">
                  <c:v>26</c:v>
                </c:pt>
                <c:pt idx="139">
                  <c:v>25</c:v>
                </c:pt>
                <c:pt idx="140">
                  <c:v>23</c:v>
                </c:pt>
                <c:pt idx="141">
                  <c:v>40</c:v>
                </c:pt>
                <c:pt idx="142">
                  <c:v>20</c:v>
                </c:pt>
                <c:pt idx="143">
                  <c:v>24</c:v>
                </c:pt>
                <c:pt idx="144">
                  <c:v>30</c:v>
                </c:pt>
                <c:pt idx="145">
                  <c:v>19</c:v>
                </c:pt>
                <c:pt idx="146">
                  <c:v>22</c:v>
                </c:pt>
                <c:pt idx="147">
                  <c:v>21</c:v>
                </c:pt>
                <c:pt idx="148">
                  <c:v>24</c:v>
                </c:pt>
                <c:pt idx="149">
                  <c:v>25</c:v>
                </c:pt>
                <c:pt idx="150">
                  <c:v>17</c:v>
                </c:pt>
                <c:pt idx="151">
                  <c:v>15</c:v>
                </c:pt>
                <c:pt idx="152">
                  <c:v>20</c:v>
                </c:pt>
                <c:pt idx="153">
                  <c:v>16</c:v>
                </c:pt>
                <c:pt idx="154">
                  <c:v>12</c:v>
                </c:pt>
                <c:pt idx="155">
                  <c:v>24</c:v>
                </c:pt>
                <c:pt idx="156">
                  <c:v>20</c:v>
                </c:pt>
                <c:pt idx="157">
                  <c:v>17</c:v>
                </c:pt>
                <c:pt idx="158">
                  <c:v>13</c:v>
                </c:pt>
                <c:pt idx="159">
                  <c:v>35</c:v>
                </c:pt>
                <c:pt idx="160">
                  <c:v>21</c:v>
                </c:pt>
                <c:pt idx="161">
                  <c:v>20</c:v>
                </c:pt>
                <c:pt idx="162">
                  <c:v>28</c:v>
                </c:pt>
                <c:pt idx="163">
                  <c:v>14</c:v>
                </c:pt>
                <c:pt idx="164">
                  <c:v>16</c:v>
                </c:pt>
                <c:pt idx="165">
                  <c:v>24</c:v>
                </c:pt>
                <c:pt idx="166">
                  <c:v>20</c:v>
                </c:pt>
                <c:pt idx="167">
                  <c:v>12</c:v>
                </c:pt>
                <c:pt idx="168">
                  <c:v>25</c:v>
                </c:pt>
                <c:pt idx="169">
                  <c:v>11</c:v>
                </c:pt>
                <c:pt idx="170">
                  <c:v>30</c:v>
                </c:pt>
                <c:pt idx="171">
                  <c:v>12</c:v>
                </c:pt>
                <c:pt idx="172">
                  <c:v>41</c:v>
                </c:pt>
                <c:pt idx="173">
                  <c:v>12</c:v>
                </c:pt>
                <c:pt idx="174">
                  <c:v>15</c:v>
                </c:pt>
                <c:pt idx="175">
                  <c:v>23</c:v>
                </c:pt>
                <c:pt idx="176">
                  <c:v>21</c:v>
                </c:pt>
                <c:pt idx="177">
                  <c:v>25</c:v>
                </c:pt>
                <c:pt idx="178">
                  <c:v>12</c:v>
                </c:pt>
                <c:pt idx="179">
                  <c:v>20</c:v>
                </c:pt>
                <c:pt idx="180">
                  <c:v>20</c:v>
                </c:pt>
                <c:pt idx="181">
                  <c:v>19</c:v>
                </c:pt>
                <c:pt idx="182">
                  <c:v>28</c:v>
                </c:pt>
                <c:pt idx="183">
                  <c:v>24</c:v>
                </c:pt>
                <c:pt idx="184">
                  <c:v>21</c:v>
                </c:pt>
                <c:pt idx="185">
                  <c:v>20</c:v>
                </c:pt>
                <c:pt idx="186">
                  <c:v>17</c:v>
                </c:pt>
                <c:pt idx="187">
                  <c:v>15</c:v>
                </c:pt>
                <c:pt idx="188">
                  <c:v>16</c:v>
                </c:pt>
                <c:pt idx="189">
                  <c:v>17</c:v>
                </c:pt>
                <c:pt idx="190">
                  <c:v>31</c:v>
                </c:pt>
                <c:pt idx="191">
                  <c:v>24</c:v>
                </c:pt>
                <c:pt idx="192">
                  <c:v>28</c:v>
                </c:pt>
                <c:pt idx="193">
                  <c:v>42</c:v>
                </c:pt>
                <c:pt idx="194">
                  <c:v>37</c:v>
                </c:pt>
                <c:pt idx="195">
                  <c:v>33</c:v>
                </c:pt>
                <c:pt idx="196">
                  <c:v>25</c:v>
                </c:pt>
                <c:pt idx="197">
                  <c:v>21</c:v>
                </c:pt>
                <c:pt idx="198">
                  <c:v>21</c:v>
                </c:pt>
                <c:pt idx="199">
                  <c:v>38</c:v>
                </c:pt>
                <c:pt idx="200">
                  <c:v>26</c:v>
                </c:pt>
                <c:pt idx="201">
                  <c:v>30</c:v>
                </c:pt>
                <c:pt idx="202">
                  <c:v>52</c:v>
                </c:pt>
                <c:pt idx="203">
                  <c:v>41</c:v>
                </c:pt>
                <c:pt idx="204">
                  <c:v>31</c:v>
                </c:pt>
                <c:pt idx="205">
                  <c:v>19</c:v>
                </c:pt>
                <c:pt idx="206">
                  <c:v>20</c:v>
                </c:pt>
                <c:pt idx="207">
                  <c:v>31</c:v>
                </c:pt>
                <c:pt idx="208">
                  <c:v>24</c:v>
                </c:pt>
                <c:pt idx="209">
                  <c:v>25</c:v>
                </c:pt>
                <c:pt idx="210">
                  <c:v>35</c:v>
                </c:pt>
                <c:pt idx="211">
                  <c:v>37</c:v>
                </c:pt>
                <c:pt idx="212">
                  <c:v>34</c:v>
                </c:pt>
                <c:pt idx="213">
                  <c:v>32</c:v>
                </c:pt>
                <c:pt idx="214">
                  <c:v>23</c:v>
                </c:pt>
                <c:pt idx="215">
                  <c:v>32</c:v>
                </c:pt>
                <c:pt idx="216">
                  <c:v>33</c:v>
                </c:pt>
                <c:pt idx="217">
                  <c:v>22</c:v>
                </c:pt>
                <c:pt idx="218">
                  <c:v>29</c:v>
                </c:pt>
                <c:pt idx="219">
                  <c:v>19</c:v>
                </c:pt>
                <c:pt idx="220">
                  <c:v>13</c:v>
                </c:pt>
                <c:pt idx="221">
                  <c:v>22</c:v>
                </c:pt>
                <c:pt idx="222">
                  <c:v>20</c:v>
                </c:pt>
                <c:pt idx="223">
                  <c:v>27</c:v>
                </c:pt>
                <c:pt idx="224">
                  <c:v>36</c:v>
                </c:pt>
                <c:pt idx="225">
                  <c:v>30</c:v>
                </c:pt>
                <c:pt idx="226">
                  <c:v>21</c:v>
                </c:pt>
                <c:pt idx="227">
                  <c:v>99999</c:v>
                </c:pt>
                <c:pt idx="228">
                  <c:v>99999</c:v>
                </c:pt>
                <c:pt idx="229">
                  <c:v>99999</c:v>
                </c:pt>
                <c:pt idx="230">
                  <c:v>99999</c:v>
                </c:pt>
                <c:pt idx="231">
                  <c:v>99999</c:v>
                </c:pt>
                <c:pt idx="232">
                  <c:v>99999</c:v>
                </c:pt>
                <c:pt idx="233">
                  <c:v>99999</c:v>
                </c:pt>
                <c:pt idx="234">
                  <c:v>99999</c:v>
                </c:pt>
                <c:pt idx="235">
                  <c:v>99999</c:v>
                </c:pt>
                <c:pt idx="236">
                  <c:v>99999</c:v>
                </c:pt>
                <c:pt idx="237">
                  <c:v>99999</c:v>
                </c:pt>
                <c:pt idx="238">
                  <c:v>99999</c:v>
                </c:pt>
                <c:pt idx="239">
                  <c:v>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1A-4050-9265-56396A845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383008"/>
        <c:axId val="514386616"/>
      </c:lineChar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Monthly HomFi_PopEst_sa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Sheet1!$A$14:$A$253</c:f>
              <c:numCache>
                <c:formatCode>General</c:formatCode>
                <c:ptCount val="240"/>
                <c:pt idx="0">
                  <c:v>1.99</c:v>
                </c:pt>
                <c:pt idx="1">
                  <c:v>2.99</c:v>
                </c:pt>
                <c:pt idx="2">
                  <c:v>3.99</c:v>
                </c:pt>
                <c:pt idx="3">
                  <c:v>4.99</c:v>
                </c:pt>
                <c:pt idx="4">
                  <c:v>5.99</c:v>
                </c:pt>
                <c:pt idx="5">
                  <c:v>6.99</c:v>
                </c:pt>
                <c:pt idx="6">
                  <c:v>7.99</c:v>
                </c:pt>
                <c:pt idx="7">
                  <c:v>8.99</c:v>
                </c:pt>
                <c:pt idx="8">
                  <c:v>9.99</c:v>
                </c:pt>
                <c:pt idx="9">
                  <c:v>10.99</c:v>
                </c:pt>
                <c:pt idx="10">
                  <c:v>11.99</c:v>
                </c:pt>
                <c:pt idx="11">
                  <c:v>12.99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1.01</c:v>
                </c:pt>
                <c:pt idx="25">
                  <c:v>2.0099999999999998</c:v>
                </c:pt>
                <c:pt idx="26">
                  <c:v>3.01</c:v>
                </c:pt>
                <c:pt idx="27">
                  <c:v>4.01</c:v>
                </c:pt>
                <c:pt idx="28">
                  <c:v>5.01</c:v>
                </c:pt>
                <c:pt idx="29">
                  <c:v>6.01</c:v>
                </c:pt>
                <c:pt idx="30">
                  <c:v>7.01</c:v>
                </c:pt>
                <c:pt idx="31">
                  <c:v>8.01</c:v>
                </c:pt>
                <c:pt idx="32">
                  <c:v>9.01</c:v>
                </c:pt>
                <c:pt idx="33">
                  <c:v>10.01</c:v>
                </c:pt>
                <c:pt idx="34">
                  <c:v>11.01</c:v>
                </c:pt>
                <c:pt idx="35">
                  <c:v>12.01</c:v>
                </c:pt>
                <c:pt idx="36">
                  <c:v>1.02</c:v>
                </c:pt>
                <c:pt idx="37">
                  <c:v>2.02</c:v>
                </c:pt>
                <c:pt idx="38">
                  <c:v>3.02</c:v>
                </c:pt>
                <c:pt idx="39">
                  <c:v>4.0199999999999996</c:v>
                </c:pt>
                <c:pt idx="40">
                  <c:v>5.0199999999999996</c:v>
                </c:pt>
                <c:pt idx="41">
                  <c:v>6.02</c:v>
                </c:pt>
                <c:pt idx="42">
                  <c:v>7.02</c:v>
                </c:pt>
                <c:pt idx="43">
                  <c:v>8.02</c:v>
                </c:pt>
                <c:pt idx="44">
                  <c:v>9.02</c:v>
                </c:pt>
                <c:pt idx="45">
                  <c:v>10.02</c:v>
                </c:pt>
                <c:pt idx="46">
                  <c:v>11.02</c:v>
                </c:pt>
                <c:pt idx="47">
                  <c:v>12.02</c:v>
                </c:pt>
                <c:pt idx="48">
                  <c:v>1.03</c:v>
                </c:pt>
                <c:pt idx="49">
                  <c:v>2.0299999999999998</c:v>
                </c:pt>
                <c:pt idx="50">
                  <c:v>3.03</c:v>
                </c:pt>
                <c:pt idx="51">
                  <c:v>4.03</c:v>
                </c:pt>
                <c:pt idx="52">
                  <c:v>5.03</c:v>
                </c:pt>
                <c:pt idx="53">
                  <c:v>6.03</c:v>
                </c:pt>
                <c:pt idx="54">
                  <c:v>7.03</c:v>
                </c:pt>
                <c:pt idx="55">
                  <c:v>8.0299999999999994</c:v>
                </c:pt>
                <c:pt idx="56">
                  <c:v>9.0299999999999994</c:v>
                </c:pt>
                <c:pt idx="57">
                  <c:v>10.029999999999999</c:v>
                </c:pt>
                <c:pt idx="58">
                  <c:v>11.03</c:v>
                </c:pt>
                <c:pt idx="59">
                  <c:v>12.03</c:v>
                </c:pt>
                <c:pt idx="60">
                  <c:v>1.04</c:v>
                </c:pt>
                <c:pt idx="61">
                  <c:v>2.04</c:v>
                </c:pt>
                <c:pt idx="62">
                  <c:v>3.04</c:v>
                </c:pt>
                <c:pt idx="63">
                  <c:v>4.04</c:v>
                </c:pt>
                <c:pt idx="64">
                  <c:v>5.04</c:v>
                </c:pt>
                <c:pt idx="65">
                  <c:v>6.04</c:v>
                </c:pt>
                <c:pt idx="66">
                  <c:v>7.04</c:v>
                </c:pt>
                <c:pt idx="67">
                  <c:v>8.0399999999999991</c:v>
                </c:pt>
                <c:pt idx="68">
                  <c:v>9.0399999999999991</c:v>
                </c:pt>
                <c:pt idx="69">
                  <c:v>10.039999999999999</c:v>
                </c:pt>
                <c:pt idx="70">
                  <c:v>11.04</c:v>
                </c:pt>
                <c:pt idx="71">
                  <c:v>12.04</c:v>
                </c:pt>
                <c:pt idx="72">
                  <c:v>1.05</c:v>
                </c:pt>
                <c:pt idx="73">
                  <c:v>2.0499999999999998</c:v>
                </c:pt>
                <c:pt idx="74">
                  <c:v>3.05</c:v>
                </c:pt>
                <c:pt idx="75">
                  <c:v>4.05</c:v>
                </c:pt>
                <c:pt idx="76">
                  <c:v>5.05</c:v>
                </c:pt>
                <c:pt idx="77">
                  <c:v>6.05</c:v>
                </c:pt>
                <c:pt idx="78">
                  <c:v>7.05</c:v>
                </c:pt>
                <c:pt idx="79">
                  <c:v>8.0500000000000007</c:v>
                </c:pt>
                <c:pt idx="80">
                  <c:v>9.0500000000000007</c:v>
                </c:pt>
                <c:pt idx="81">
                  <c:v>10.050000000000001</c:v>
                </c:pt>
                <c:pt idx="82">
                  <c:v>11.05</c:v>
                </c:pt>
                <c:pt idx="83">
                  <c:v>12.05</c:v>
                </c:pt>
                <c:pt idx="84">
                  <c:v>1.06</c:v>
                </c:pt>
                <c:pt idx="85">
                  <c:v>2.06</c:v>
                </c:pt>
                <c:pt idx="86">
                  <c:v>3.06</c:v>
                </c:pt>
                <c:pt idx="87">
                  <c:v>4.0599999999999996</c:v>
                </c:pt>
                <c:pt idx="88">
                  <c:v>5.0599999999999996</c:v>
                </c:pt>
                <c:pt idx="89">
                  <c:v>6.06</c:v>
                </c:pt>
                <c:pt idx="90">
                  <c:v>7.06</c:v>
                </c:pt>
                <c:pt idx="91">
                  <c:v>8.06</c:v>
                </c:pt>
                <c:pt idx="92">
                  <c:v>9.06</c:v>
                </c:pt>
                <c:pt idx="93">
                  <c:v>10.06</c:v>
                </c:pt>
                <c:pt idx="94">
                  <c:v>11.06</c:v>
                </c:pt>
                <c:pt idx="95">
                  <c:v>12.06</c:v>
                </c:pt>
                <c:pt idx="96">
                  <c:v>1.07</c:v>
                </c:pt>
                <c:pt idx="97">
                  <c:v>2.0699999999999998</c:v>
                </c:pt>
                <c:pt idx="98">
                  <c:v>3.07</c:v>
                </c:pt>
                <c:pt idx="99">
                  <c:v>4.07</c:v>
                </c:pt>
                <c:pt idx="100">
                  <c:v>5.07</c:v>
                </c:pt>
                <c:pt idx="101">
                  <c:v>6.07</c:v>
                </c:pt>
                <c:pt idx="102">
                  <c:v>7.07</c:v>
                </c:pt>
                <c:pt idx="103">
                  <c:v>8.07</c:v>
                </c:pt>
                <c:pt idx="104">
                  <c:v>9.07</c:v>
                </c:pt>
                <c:pt idx="105">
                  <c:v>10.07</c:v>
                </c:pt>
                <c:pt idx="106">
                  <c:v>11.07</c:v>
                </c:pt>
                <c:pt idx="107">
                  <c:v>12.07</c:v>
                </c:pt>
                <c:pt idx="108">
                  <c:v>1.08</c:v>
                </c:pt>
                <c:pt idx="109">
                  <c:v>2.08</c:v>
                </c:pt>
                <c:pt idx="110">
                  <c:v>3.08</c:v>
                </c:pt>
                <c:pt idx="111">
                  <c:v>4.08</c:v>
                </c:pt>
                <c:pt idx="112">
                  <c:v>5.08</c:v>
                </c:pt>
                <c:pt idx="113">
                  <c:v>6.08</c:v>
                </c:pt>
                <c:pt idx="114">
                  <c:v>7.08</c:v>
                </c:pt>
                <c:pt idx="115">
                  <c:v>8.08</c:v>
                </c:pt>
                <c:pt idx="116">
                  <c:v>9.08</c:v>
                </c:pt>
                <c:pt idx="117">
                  <c:v>10.08</c:v>
                </c:pt>
                <c:pt idx="118">
                  <c:v>11.08</c:v>
                </c:pt>
                <c:pt idx="119">
                  <c:v>12.08</c:v>
                </c:pt>
                <c:pt idx="120">
                  <c:v>1.0900000000000001</c:v>
                </c:pt>
                <c:pt idx="121">
                  <c:v>2.09</c:v>
                </c:pt>
                <c:pt idx="122">
                  <c:v>3.09</c:v>
                </c:pt>
                <c:pt idx="123">
                  <c:v>4.09</c:v>
                </c:pt>
                <c:pt idx="124">
                  <c:v>5.09</c:v>
                </c:pt>
                <c:pt idx="125">
                  <c:v>6.09</c:v>
                </c:pt>
                <c:pt idx="126">
                  <c:v>7.09</c:v>
                </c:pt>
                <c:pt idx="127">
                  <c:v>8.09</c:v>
                </c:pt>
                <c:pt idx="128">
                  <c:v>9.09</c:v>
                </c:pt>
                <c:pt idx="129">
                  <c:v>10.09</c:v>
                </c:pt>
                <c:pt idx="130">
                  <c:v>11.09</c:v>
                </c:pt>
                <c:pt idx="131">
                  <c:v>12.09</c:v>
                </c:pt>
                <c:pt idx="132">
                  <c:v>1.1000000000000001</c:v>
                </c:pt>
                <c:pt idx="133">
                  <c:v>2.1</c:v>
                </c:pt>
                <c:pt idx="134">
                  <c:v>3.1</c:v>
                </c:pt>
                <c:pt idx="135">
                  <c:v>4.0999999999999996</c:v>
                </c:pt>
                <c:pt idx="136">
                  <c:v>5.0999999999999996</c:v>
                </c:pt>
                <c:pt idx="137">
                  <c:v>6.1</c:v>
                </c:pt>
                <c:pt idx="138">
                  <c:v>7.1</c:v>
                </c:pt>
                <c:pt idx="139">
                  <c:v>8.1</c:v>
                </c:pt>
                <c:pt idx="140">
                  <c:v>9.1</c:v>
                </c:pt>
                <c:pt idx="141">
                  <c:v>10.1</c:v>
                </c:pt>
                <c:pt idx="142">
                  <c:v>11.1</c:v>
                </c:pt>
                <c:pt idx="143">
                  <c:v>12.1</c:v>
                </c:pt>
                <c:pt idx="144">
                  <c:v>1.1100000000000001</c:v>
                </c:pt>
                <c:pt idx="145">
                  <c:v>2.11</c:v>
                </c:pt>
                <c:pt idx="146">
                  <c:v>3.11</c:v>
                </c:pt>
                <c:pt idx="147">
                  <c:v>4.1100000000000003</c:v>
                </c:pt>
                <c:pt idx="148">
                  <c:v>5.1100000000000003</c:v>
                </c:pt>
                <c:pt idx="149">
                  <c:v>6.11</c:v>
                </c:pt>
                <c:pt idx="150">
                  <c:v>7.11</c:v>
                </c:pt>
                <c:pt idx="151">
                  <c:v>8.11</c:v>
                </c:pt>
                <c:pt idx="152">
                  <c:v>9.11</c:v>
                </c:pt>
                <c:pt idx="153">
                  <c:v>10.11</c:v>
                </c:pt>
                <c:pt idx="154">
                  <c:v>11.11</c:v>
                </c:pt>
                <c:pt idx="155">
                  <c:v>12.11</c:v>
                </c:pt>
                <c:pt idx="156">
                  <c:v>1.1200000000000001</c:v>
                </c:pt>
                <c:pt idx="157">
                  <c:v>2.12</c:v>
                </c:pt>
                <c:pt idx="158">
                  <c:v>3.12</c:v>
                </c:pt>
                <c:pt idx="159">
                  <c:v>4.12</c:v>
                </c:pt>
                <c:pt idx="160">
                  <c:v>5.12</c:v>
                </c:pt>
                <c:pt idx="161">
                  <c:v>6.12</c:v>
                </c:pt>
                <c:pt idx="162">
                  <c:v>7.12</c:v>
                </c:pt>
                <c:pt idx="163">
                  <c:v>8.1199999999999992</c:v>
                </c:pt>
                <c:pt idx="164">
                  <c:v>9.1199999999999992</c:v>
                </c:pt>
                <c:pt idx="165">
                  <c:v>10.119999999999999</c:v>
                </c:pt>
                <c:pt idx="166">
                  <c:v>11.12</c:v>
                </c:pt>
                <c:pt idx="167">
                  <c:v>12.12</c:v>
                </c:pt>
                <c:pt idx="168">
                  <c:v>1.1299999999999999</c:v>
                </c:pt>
                <c:pt idx="169">
                  <c:v>2.13</c:v>
                </c:pt>
                <c:pt idx="170">
                  <c:v>3.13</c:v>
                </c:pt>
                <c:pt idx="171">
                  <c:v>4.13</c:v>
                </c:pt>
                <c:pt idx="172">
                  <c:v>5.13</c:v>
                </c:pt>
                <c:pt idx="173">
                  <c:v>6.13</c:v>
                </c:pt>
                <c:pt idx="174">
                  <c:v>7.13</c:v>
                </c:pt>
                <c:pt idx="175">
                  <c:v>8.1300000000000008</c:v>
                </c:pt>
                <c:pt idx="176">
                  <c:v>9.1300000000000008</c:v>
                </c:pt>
                <c:pt idx="177">
                  <c:v>10.130000000000001</c:v>
                </c:pt>
                <c:pt idx="178">
                  <c:v>11.13</c:v>
                </c:pt>
                <c:pt idx="179">
                  <c:v>12.13</c:v>
                </c:pt>
                <c:pt idx="180">
                  <c:v>1.1399999999999999</c:v>
                </c:pt>
                <c:pt idx="181">
                  <c:v>2.14</c:v>
                </c:pt>
                <c:pt idx="182">
                  <c:v>3.14</c:v>
                </c:pt>
                <c:pt idx="183">
                  <c:v>4.1399999999999997</c:v>
                </c:pt>
                <c:pt idx="184">
                  <c:v>5.14</c:v>
                </c:pt>
                <c:pt idx="185">
                  <c:v>6.14</c:v>
                </c:pt>
                <c:pt idx="186">
                  <c:v>7.14</c:v>
                </c:pt>
                <c:pt idx="187">
                  <c:v>8.14</c:v>
                </c:pt>
                <c:pt idx="188">
                  <c:v>9.14</c:v>
                </c:pt>
                <c:pt idx="189">
                  <c:v>10.14</c:v>
                </c:pt>
                <c:pt idx="190">
                  <c:v>11.14</c:v>
                </c:pt>
                <c:pt idx="191">
                  <c:v>12.14</c:v>
                </c:pt>
                <c:pt idx="192">
                  <c:v>1.1499999999999999</c:v>
                </c:pt>
                <c:pt idx="193">
                  <c:v>2.15</c:v>
                </c:pt>
                <c:pt idx="194">
                  <c:v>3.15</c:v>
                </c:pt>
                <c:pt idx="195">
                  <c:v>4.1500000000000004</c:v>
                </c:pt>
                <c:pt idx="196">
                  <c:v>5.15</c:v>
                </c:pt>
                <c:pt idx="197">
                  <c:v>6.15</c:v>
                </c:pt>
                <c:pt idx="198">
                  <c:v>7.15</c:v>
                </c:pt>
                <c:pt idx="199">
                  <c:v>8.15</c:v>
                </c:pt>
                <c:pt idx="200">
                  <c:v>9.15</c:v>
                </c:pt>
                <c:pt idx="201">
                  <c:v>10.15</c:v>
                </c:pt>
                <c:pt idx="202">
                  <c:v>11.15</c:v>
                </c:pt>
                <c:pt idx="203">
                  <c:v>12.15</c:v>
                </c:pt>
                <c:pt idx="204">
                  <c:v>1.1599999999999999</c:v>
                </c:pt>
                <c:pt idx="205">
                  <c:v>2.16</c:v>
                </c:pt>
                <c:pt idx="206">
                  <c:v>3.16</c:v>
                </c:pt>
                <c:pt idx="207">
                  <c:v>4.16</c:v>
                </c:pt>
                <c:pt idx="208">
                  <c:v>5.16</c:v>
                </c:pt>
                <c:pt idx="209">
                  <c:v>6.16</c:v>
                </c:pt>
                <c:pt idx="210">
                  <c:v>7.16</c:v>
                </c:pt>
                <c:pt idx="211">
                  <c:v>8.16</c:v>
                </c:pt>
                <c:pt idx="212">
                  <c:v>9.16</c:v>
                </c:pt>
                <c:pt idx="213">
                  <c:v>10.16</c:v>
                </c:pt>
                <c:pt idx="214">
                  <c:v>11.16</c:v>
                </c:pt>
                <c:pt idx="215">
                  <c:v>12.16</c:v>
                </c:pt>
                <c:pt idx="216">
                  <c:v>1.17</c:v>
                </c:pt>
                <c:pt idx="217">
                  <c:v>2.17</c:v>
                </c:pt>
                <c:pt idx="218">
                  <c:v>3.17</c:v>
                </c:pt>
                <c:pt idx="219">
                  <c:v>4.17</c:v>
                </c:pt>
                <c:pt idx="220">
                  <c:v>5.17</c:v>
                </c:pt>
                <c:pt idx="221">
                  <c:v>6.17</c:v>
                </c:pt>
                <c:pt idx="222">
                  <c:v>7.17</c:v>
                </c:pt>
                <c:pt idx="223">
                  <c:v>8.17</c:v>
                </c:pt>
                <c:pt idx="224">
                  <c:v>9.17</c:v>
                </c:pt>
                <c:pt idx="225">
                  <c:v>10.17</c:v>
                </c:pt>
                <c:pt idx="226">
                  <c:v>11.17</c:v>
                </c:pt>
                <c:pt idx="227">
                  <c:v>12.17</c:v>
                </c:pt>
                <c:pt idx="228">
                  <c:v>1.18</c:v>
                </c:pt>
                <c:pt idx="229">
                  <c:v>2.1800000000000002</c:v>
                </c:pt>
                <c:pt idx="230">
                  <c:v>3.18</c:v>
                </c:pt>
                <c:pt idx="231">
                  <c:v>4.18</c:v>
                </c:pt>
                <c:pt idx="232">
                  <c:v>5.18</c:v>
                </c:pt>
                <c:pt idx="233">
                  <c:v>6.18</c:v>
                </c:pt>
                <c:pt idx="234">
                  <c:v>7.18</c:v>
                </c:pt>
                <c:pt idx="235">
                  <c:v>8.18</c:v>
                </c:pt>
                <c:pt idx="236">
                  <c:v>9.18</c:v>
                </c:pt>
                <c:pt idx="237">
                  <c:v>10.18</c:v>
                </c:pt>
                <c:pt idx="238">
                  <c:v>11.18</c:v>
                </c:pt>
                <c:pt idx="239">
                  <c:v>12.18</c:v>
                </c:pt>
              </c:numCache>
            </c:numRef>
          </c:cat>
          <c:val>
            <c:numRef>
              <c:f>Sheet1!$C$16:$C$253</c:f>
              <c:numCache>
                <c:formatCode>General</c:formatCode>
                <c:ptCount val="238"/>
                <c:pt idx="0">
                  <c:v>0.29959026226023849</c:v>
                </c:pt>
                <c:pt idx="1">
                  <c:v>0.31885259605797112</c:v>
                </c:pt>
                <c:pt idx="2">
                  <c:v>0.3147861625544543</c:v>
                </c:pt>
                <c:pt idx="3">
                  <c:v>0.32536283774564584</c:v>
                </c:pt>
                <c:pt idx="4">
                  <c:v>0.3037587650635607</c:v>
                </c:pt>
                <c:pt idx="5">
                  <c:v>0.31347860050167564</c:v>
                </c:pt>
                <c:pt idx="6">
                  <c:v>0.32409996605845559</c:v>
                </c:pt>
                <c:pt idx="7">
                  <c:v>0.33310926961083287</c:v>
                </c:pt>
                <c:pt idx="8">
                  <c:v>0.30735470784601798</c:v>
                </c:pt>
                <c:pt idx="9">
                  <c:v>0.33004996996472979</c:v>
                </c:pt>
                <c:pt idx="10">
                  <c:v>0.32596475060369673</c:v>
                </c:pt>
                <c:pt idx="11">
                  <c:v>0.33973629592807997</c:v>
                </c:pt>
                <c:pt idx="12">
                  <c:v>0.3218505722635035</c:v>
                </c:pt>
                <c:pt idx="13">
                  <c:v>0.30542158050718859</c:v>
                </c:pt>
                <c:pt idx="14">
                  <c:v>0.31829082181283141</c:v>
                </c:pt>
                <c:pt idx="15">
                  <c:v>0.33008600516166758</c:v>
                </c:pt>
                <c:pt idx="16">
                  <c:v>0.31414792499791588</c:v>
                </c:pt>
                <c:pt idx="17">
                  <c:v>0.30874830574604972</c:v>
                </c:pt>
                <c:pt idx="18">
                  <c:v>0.29773771608172622</c:v>
                </c:pt>
                <c:pt idx="19">
                  <c:v>0.32046219997589998</c:v>
                </c:pt>
                <c:pt idx="20">
                  <c:v>0.31549159512622382</c:v>
                </c:pt>
                <c:pt idx="21">
                  <c:v>0.32317244835715758</c:v>
                </c:pt>
                <c:pt idx="22">
                  <c:v>0.32427776016158349</c:v>
                </c:pt>
                <c:pt idx="23">
                  <c:v>0.31097114882794191</c:v>
                </c:pt>
                <c:pt idx="24">
                  <c:v>0.32323874525142321</c:v>
                </c:pt>
                <c:pt idx="25">
                  <c:v>0.32623493462709807</c:v>
                </c:pt>
                <c:pt idx="26">
                  <c:v>0.3216298527702896</c:v>
                </c:pt>
                <c:pt idx="27">
                  <c:v>0.32232766474136132</c:v>
                </c:pt>
                <c:pt idx="28">
                  <c:v>0.32942124999802008</c:v>
                </c:pt>
                <c:pt idx="29">
                  <c:v>0.31860845705960777</c:v>
                </c:pt>
                <c:pt idx="30">
                  <c:v>0.33146267834328308</c:v>
                </c:pt>
                <c:pt idx="31">
                  <c:v>0.35431439995838876</c:v>
                </c:pt>
                <c:pt idx="32">
                  <c:v>0.35533559633197881</c:v>
                </c:pt>
                <c:pt idx="33">
                  <c:v>0.35631657892473889</c:v>
                </c:pt>
                <c:pt idx="34">
                  <c:v>0.34238504198175962</c:v>
                </c:pt>
                <c:pt idx="35">
                  <c:v>0.32673473764122057</c:v>
                </c:pt>
                <c:pt idx="36">
                  <c:v>0.35328668579349409</c:v>
                </c:pt>
                <c:pt idx="37">
                  <c:v>0.33385909931615632</c:v>
                </c:pt>
                <c:pt idx="38">
                  <c:v>0.33152839996699057</c:v>
                </c:pt>
                <c:pt idx="39">
                  <c:v>0.3300156614538074</c:v>
                </c:pt>
                <c:pt idx="40">
                  <c:v>0.33854243190854511</c:v>
                </c:pt>
                <c:pt idx="41">
                  <c:v>0.34795822631208811</c:v>
                </c:pt>
                <c:pt idx="42">
                  <c:v>0.39735259448973437</c:v>
                </c:pt>
                <c:pt idx="43">
                  <c:v>0.32506732525668153</c:v>
                </c:pt>
                <c:pt idx="44">
                  <c:v>0.33951145611173911</c:v>
                </c:pt>
                <c:pt idx="45">
                  <c:v>0.33742907781466192</c:v>
                </c:pt>
                <c:pt idx="46">
                  <c:v>0.32997721488968218</c:v>
                </c:pt>
                <c:pt idx="47">
                  <c:v>0.3461240845779715</c:v>
                </c:pt>
                <c:pt idx="48">
                  <c:v>0.35456528375948332</c:v>
                </c:pt>
                <c:pt idx="49">
                  <c:v>0.3503359729632104</c:v>
                </c:pt>
                <c:pt idx="50">
                  <c:v>0.34540367177155917</c:v>
                </c:pt>
                <c:pt idx="51">
                  <c:v>0.34034367535947502</c:v>
                </c:pt>
                <c:pt idx="52">
                  <c:v>0.33099803216483598</c:v>
                </c:pt>
                <c:pt idx="53">
                  <c:v>0.34587716064244328</c:v>
                </c:pt>
                <c:pt idx="54">
                  <c:v>0.33890515446786584</c:v>
                </c:pt>
                <c:pt idx="55">
                  <c:v>0.34098319619641582</c:v>
                </c:pt>
                <c:pt idx="56">
                  <c:v>0.33394423362597758</c:v>
                </c:pt>
                <c:pt idx="57">
                  <c:v>0.33986511342349307</c:v>
                </c:pt>
                <c:pt idx="58">
                  <c:v>0.3429156903807149</c:v>
                </c:pt>
                <c:pt idx="59">
                  <c:v>0.32714962175559692</c:v>
                </c:pt>
                <c:pt idx="60">
                  <c:v>0.3436596677700185</c:v>
                </c:pt>
                <c:pt idx="61">
                  <c:v>0.33396400355695399</c:v>
                </c:pt>
                <c:pt idx="62">
                  <c:v>0.34161354142922018</c:v>
                </c:pt>
                <c:pt idx="63">
                  <c:v>0.3114441832218896</c:v>
                </c:pt>
                <c:pt idx="64">
                  <c:v>0.32880533968766251</c:v>
                </c:pt>
                <c:pt idx="65">
                  <c:v>0.33699251870908209</c:v>
                </c:pt>
                <c:pt idx="66">
                  <c:v>0.32362661864706194</c:v>
                </c:pt>
                <c:pt idx="67">
                  <c:v>0.32395773629024099</c:v>
                </c:pt>
                <c:pt idx="68">
                  <c:v>0.33382432518297217</c:v>
                </c:pt>
                <c:pt idx="69">
                  <c:v>0.3123311856819615</c:v>
                </c:pt>
                <c:pt idx="70">
                  <c:v>0.3297779565266718</c:v>
                </c:pt>
                <c:pt idx="71">
                  <c:v>0.3551892671495156</c:v>
                </c:pt>
                <c:pt idx="72">
                  <c:v>0.34231318031358871</c:v>
                </c:pt>
                <c:pt idx="73">
                  <c:v>0.33663946227370167</c:v>
                </c:pt>
                <c:pt idx="74">
                  <c:v>0.3515714782228555</c:v>
                </c:pt>
                <c:pt idx="75">
                  <c:v>0.35379224131232478</c:v>
                </c:pt>
                <c:pt idx="76">
                  <c:v>0.3632077915050973</c:v>
                </c:pt>
                <c:pt idx="77">
                  <c:v>0.36546307706641723</c:v>
                </c:pt>
                <c:pt idx="78">
                  <c:v>0.31959436100353461</c:v>
                </c:pt>
                <c:pt idx="79">
                  <c:v>0.34749859059630378</c:v>
                </c:pt>
                <c:pt idx="80">
                  <c:v>0.35172722592666389</c:v>
                </c:pt>
                <c:pt idx="81">
                  <c:v>0.35243952438719012</c:v>
                </c:pt>
                <c:pt idx="82">
                  <c:v>0.35135423960070628</c:v>
                </c:pt>
                <c:pt idx="83">
                  <c:v>0.35475776321689739</c:v>
                </c:pt>
                <c:pt idx="84">
                  <c:v>0.3268353019645297</c:v>
                </c:pt>
                <c:pt idx="85">
                  <c:v>0.35682907145169368</c:v>
                </c:pt>
                <c:pt idx="86">
                  <c:v>0.36231292043942553</c:v>
                </c:pt>
                <c:pt idx="87">
                  <c:v>0.35796364202261272</c:v>
                </c:pt>
                <c:pt idx="88">
                  <c:v>0.37368672217586701</c:v>
                </c:pt>
                <c:pt idx="89">
                  <c:v>0.32952028639596909</c:v>
                </c:pt>
                <c:pt idx="90">
                  <c:v>0.36913464887441572</c:v>
                </c:pt>
                <c:pt idx="91">
                  <c:v>0.36714054077733382</c:v>
                </c:pt>
                <c:pt idx="92">
                  <c:v>0.35501761205962401</c:v>
                </c:pt>
                <c:pt idx="93">
                  <c:v>0.37140281756277999</c:v>
                </c:pt>
                <c:pt idx="94">
                  <c:v>0.36213140901890717</c:v>
                </c:pt>
                <c:pt idx="95">
                  <c:v>0.34236198543048341</c:v>
                </c:pt>
                <c:pt idx="96">
                  <c:v>0.35584861216638491</c:v>
                </c:pt>
                <c:pt idx="97">
                  <c:v>0.35301870830916832</c:v>
                </c:pt>
                <c:pt idx="98">
                  <c:v>0.33670737718330335</c:v>
                </c:pt>
                <c:pt idx="99">
                  <c:v>0.3673270933333202</c:v>
                </c:pt>
                <c:pt idx="100">
                  <c:v>0.34722829873061778</c:v>
                </c:pt>
                <c:pt idx="101">
                  <c:v>0.36277341923261774</c:v>
                </c:pt>
                <c:pt idx="102">
                  <c:v>0.33219479151556408</c:v>
                </c:pt>
                <c:pt idx="103">
                  <c:v>0.34247686445631559</c:v>
                </c:pt>
                <c:pt idx="104">
                  <c:v>0.33409589214352381</c:v>
                </c:pt>
                <c:pt idx="105">
                  <c:v>0.34678367254013137</c:v>
                </c:pt>
                <c:pt idx="106">
                  <c:v>0.3280344479404067</c:v>
                </c:pt>
                <c:pt idx="107">
                  <c:v>0.35795671332674461</c:v>
                </c:pt>
                <c:pt idx="108">
                  <c:v>0.34294876072132591</c:v>
                </c:pt>
                <c:pt idx="109">
                  <c:v>0.3379070254549475</c:v>
                </c:pt>
                <c:pt idx="110">
                  <c:v>0.31288952507309148</c:v>
                </c:pt>
                <c:pt idx="111">
                  <c:v>0.34014579583833487</c:v>
                </c:pt>
                <c:pt idx="112">
                  <c:v>0.3127414034670577</c:v>
                </c:pt>
                <c:pt idx="113">
                  <c:v>0.33265985674713339</c:v>
                </c:pt>
                <c:pt idx="114">
                  <c:v>0.35378546990846393</c:v>
                </c:pt>
                <c:pt idx="115">
                  <c:v>0.3266801565999789</c:v>
                </c:pt>
                <c:pt idx="116">
                  <c:v>0.33280595602331603</c:v>
                </c:pt>
                <c:pt idx="117">
                  <c:v>0.31715807098381038</c:v>
                </c:pt>
                <c:pt idx="118">
                  <c:v>0.32301449706413449</c:v>
                </c:pt>
                <c:pt idx="119">
                  <c:v>0.30682196112555404</c:v>
                </c:pt>
                <c:pt idx="120">
                  <c:v>0.3131107405166943</c:v>
                </c:pt>
                <c:pt idx="121">
                  <c:v>0.3121238825932508</c:v>
                </c:pt>
                <c:pt idx="122">
                  <c:v>0.32713194693685793</c:v>
                </c:pt>
                <c:pt idx="123">
                  <c:v>0.30817449412900877</c:v>
                </c:pt>
                <c:pt idx="124">
                  <c:v>0.31685910762392028</c:v>
                </c:pt>
                <c:pt idx="125">
                  <c:v>0.31537170883416626</c:v>
                </c:pt>
                <c:pt idx="126">
                  <c:v>0.29790884131857021</c:v>
                </c:pt>
                <c:pt idx="127">
                  <c:v>0.29897796344026129</c:v>
                </c:pt>
                <c:pt idx="128">
                  <c:v>0.32159025396292396</c:v>
                </c:pt>
                <c:pt idx="129">
                  <c:v>0.29686501740364363</c:v>
                </c:pt>
                <c:pt idx="130">
                  <c:v>0.30358719766150111</c:v>
                </c:pt>
                <c:pt idx="131">
                  <c:v>0.29426948852975271</c:v>
                </c:pt>
                <c:pt idx="132">
                  <c:v>0.30727061343587958</c:v>
                </c:pt>
                <c:pt idx="133">
                  <c:v>0.30994783709769475</c:v>
                </c:pt>
                <c:pt idx="134">
                  <c:v>0.31144786545383807</c:v>
                </c:pt>
                <c:pt idx="135">
                  <c:v>0.29827696836972728</c:v>
                </c:pt>
                <c:pt idx="136">
                  <c:v>0.29040156358545</c:v>
                </c:pt>
                <c:pt idx="137">
                  <c:v>0.28857623645658387</c:v>
                </c:pt>
                <c:pt idx="138">
                  <c:v>0.29382969974484641</c:v>
                </c:pt>
                <c:pt idx="139">
                  <c:v>0.30383310300430871</c:v>
                </c:pt>
                <c:pt idx="140">
                  <c:v>0.28795611499126472</c:v>
                </c:pt>
                <c:pt idx="141">
                  <c:v>0.28424882211222247</c:v>
                </c:pt>
                <c:pt idx="142">
                  <c:v>0.2880110619891702</c:v>
                </c:pt>
                <c:pt idx="143">
                  <c:v>0.29153775669127724</c:v>
                </c:pt>
                <c:pt idx="144">
                  <c:v>0.28969744007851889</c:v>
                </c:pt>
                <c:pt idx="145">
                  <c:v>0.30663120496712332</c:v>
                </c:pt>
                <c:pt idx="146">
                  <c:v>0.3133805749856563</c:v>
                </c:pt>
                <c:pt idx="147">
                  <c:v>0.27800868526222761</c:v>
                </c:pt>
                <c:pt idx="148">
                  <c:v>0.31307245373411913</c:v>
                </c:pt>
                <c:pt idx="149">
                  <c:v>0.28649958301302486</c:v>
                </c:pt>
                <c:pt idx="150">
                  <c:v>0.29487508958591813</c:v>
                </c:pt>
                <c:pt idx="151">
                  <c:v>0.30216254067776188</c:v>
                </c:pt>
                <c:pt idx="152">
                  <c:v>0.28985234191106091</c:v>
                </c:pt>
                <c:pt idx="153">
                  <c:v>0.2914620872485994</c:v>
                </c:pt>
                <c:pt idx="154">
                  <c:v>0.3091432973871755</c:v>
                </c:pt>
                <c:pt idx="155">
                  <c:v>0.30718825688970097</c:v>
                </c:pt>
                <c:pt idx="156">
                  <c:v>0.31371519970220363</c:v>
                </c:pt>
                <c:pt idx="157">
                  <c:v>0.31139174518555557</c:v>
                </c:pt>
                <c:pt idx="158">
                  <c:v>0.2969159215892701</c:v>
                </c:pt>
                <c:pt idx="159">
                  <c:v>0.30257611770962922</c:v>
                </c:pt>
                <c:pt idx="160">
                  <c:v>0.30604388794157528</c:v>
                </c:pt>
                <c:pt idx="161">
                  <c:v>0.31314120935682171</c:v>
                </c:pt>
                <c:pt idx="162">
                  <c:v>0.32010956090670367</c:v>
                </c:pt>
                <c:pt idx="163">
                  <c:v>0.29516563925824102</c:v>
                </c:pt>
                <c:pt idx="164">
                  <c:v>0.30110859663605982</c:v>
                </c:pt>
                <c:pt idx="165">
                  <c:v>0.31903819141814249</c:v>
                </c:pt>
                <c:pt idx="166">
                  <c:v>0.30710041278433009</c:v>
                </c:pt>
                <c:pt idx="167">
                  <c:v>0.29753823422507941</c:v>
                </c:pt>
                <c:pt idx="168">
                  <c:v>0.29777809304172076</c:v>
                </c:pt>
                <c:pt idx="169">
                  <c:v>0.28569914252974521</c:v>
                </c:pt>
                <c:pt idx="170">
                  <c:v>0.27522713614870642</c:v>
                </c:pt>
                <c:pt idx="171">
                  <c:v>0.3093094502602618</c:v>
                </c:pt>
                <c:pt idx="172">
                  <c:v>0.30311404407054032</c:v>
                </c:pt>
                <c:pt idx="173">
                  <c:v>0.2821356838058372</c:v>
                </c:pt>
                <c:pt idx="174">
                  <c:v>0.28237408097403544</c:v>
                </c:pt>
                <c:pt idx="175">
                  <c:v>0.2991121977962416</c:v>
                </c:pt>
                <c:pt idx="176">
                  <c:v>0.300332347118966</c:v>
                </c:pt>
                <c:pt idx="177">
                  <c:v>0.30059169336562691</c:v>
                </c:pt>
                <c:pt idx="178">
                  <c:v>0.26931877474536747</c:v>
                </c:pt>
                <c:pt idx="179">
                  <c:v>0.28954766029648971</c:v>
                </c:pt>
                <c:pt idx="180">
                  <c:v>0.28826605633183122</c:v>
                </c:pt>
                <c:pt idx="181">
                  <c:v>0.29128776358315639</c:v>
                </c:pt>
                <c:pt idx="182">
                  <c:v>0.2946188547264304</c:v>
                </c:pt>
                <c:pt idx="183">
                  <c:v>0.28897898770100683</c:v>
                </c:pt>
                <c:pt idx="184">
                  <c:v>0.25505954348190241</c:v>
                </c:pt>
                <c:pt idx="185">
                  <c:v>0.29397312803213599</c:v>
                </c:pt>
                <c:pt idx="186">
                  <c:v>0.28126750352568486</c:v>
                </c:pt>
                <c:pt idx="187">
                  <c:v>0.29302049451302908</c:v>
                </c:pt>
                <c:pt idx="188">
                  <c:v>0.29187822392344853</c:v>
                </c:pt>
                <c:pt idx="189">
                  <c:v>0.31519021894008747</c:v>
                </c:pt>
                <c:pt idx="190">
                  <c:v>0.32653601183700953</c:v>
                </c:pt>
                <c:pt idx="191">
                  <c:v>0.3105188653390652</c:v>
                </c:pt>
                <c:pt idx="192">
                  <c:v>0.33152863834532903</c:v>
                </c:pt>
                <c:pt idx="193">
                  <c:v>0.30886155528079162</c:v>
                </c:pt>
                <c:pt idx="194">
                  <c:v>0.33884136744632709</c:v>
                </c:pt>
                <c:pt idx="195">
                  <c:v>0.32887683577955101</c:v>
                </c:pt>
                <c:pt idx="196">
                  <c:v>0.35481367126595942</c:v>
                </c:pt>
                <c:pt idx="197">
                  <c:v>0.34780253539225442</c:v>
                </c:pt>
                <c:pt idx="198">
                  <c:v>0.36493437962176573</c:v>
                </c:pt>
                <c:pt idx="199">
                  <c:v>0.33131726824822216</c:v>
                </c:pt>
                <c:pt idx="200">
                  <c:v>0.34738606007748563</c:v>
                </c:pt>
                <c:pt idx="201">
                  <c:v>0.34873150455439533</c:v>
                </c:pt>
                <c:pt idx="202">
                  <c:v>99999</c:v>
                </c:pt>
                <c:pt idx="203">
                  <c:v>99999</c:v>
                </c:pt>
                <c:pt idx="204">
                  <c:v>99999</c:v>
                </c:pt>
                <c:pt idx="205">
                  <c:v>99999</c:v>
                </c:pt>
                <c:pt idx="206">
                  <c:v>99999</c:v>
                </c:pt>
                <c:pt idx="207">
                  <c:v>99999</c:v>
                </c:pt>
                <c:pt idx="208">
                  <c:v>99999</c:v>
                </c:pt>
                <c:pt idx="209">
                  <c:v>99999</c:v>
                </c:pt>
                <c:pt idx="210">
                  <c:v>99999</c:v>
                </c:pt>
                <c:pt idx="211">
                  <c:v>99999</c:v>
                </c:pt>
                <c:pt idx="212">
                  <c:v>99999</c:v>
                </c:pt>
                <c:pt idx="213">
                  <c:v>99999</c:v>
                </c:pt>
                <c:pt idx="214">
                  <c:v>99999</c:v>
                </c:pt>
                <c:pt idx="215">
                  <c:v>99999</c:v>
                </c:pt>
                <c:pt idx="216">
                  <c:v>99999</c:v>
                </c:pt>
                <c:pt idx="217">
                  <c:v>99999</c:v>
                </c:pt>
                <c:pt idx="218">
                  <c:v>99999</c:v>
                </c:pt>
                <c:pt idx="219">
                  <c:v>99999</c:v>
                </c:pt>
                <c:pt idx="220">
                  <c:v>99999</c:v>
                </c:pt>
                <c:pt idx="221">
                  <c:v>99999</c:v>
                </c:pt>
                <c:pt idx="222">
                  <c:v>99999</c:v>
                </c:pt>
                <c:pt idx="223">
                  <c:v>99999</c:v>
                </c:pt>
                <c:pt idx="224">
                  <c:v>99999</c:v>
                </c:pt>
                <c:pt idx="225">
                  <c:v>99999</c:v>
                </c:pt>
                <c:pt idx="226">
                  <c:v>99999</c:v>
                </c:pt>
                <c:pt idx="227">
                  <c:v>99999</c:v>
                </c:pt>
                <c:pt idx="228">
                  <c:v>99999</c:v>
                </c:pt>
                <c:pt idx="229">
                  <c:v>99999</c:v>
                </c:pt>
                <c:pt idx="230">
                  <c:v>99999</c:v>
                </c:pt>
                <c:pt idx="231">
                  <c:v>99999</c:v>
                </c:pt>
                <c:pt idx="232">
                  <c:v>99999</c:v>
                </c:pt>
                <c:pt idx="233">
                  <c:v>99999</c:v>
                </c:pt>
                <c:pt idx="234">
                  <c:v>99999</c:v>
                </c:pt>
                <c:pt idx="235">
                  <c:v>99999</c:v>
                </c:pt>
                <c:pt idx="236">
                  <c:v>99999</c:v>
                </c:pt>
                <c:pt idx="237">
                  <c:v>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A-4050-9265-56396A845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050160"/>
        <c:axId val="641055080"/>
      </c:lineChart>
      <c:catAx>
        <c:axId val="51438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4386616"/>
        <c:crosses val="autoZero"/>
        <c:auto val="1"/>
        <c:lblAlgn val="ctr"/>
        <c:lblOffset val="100"/>
        <c:noMultiLvlLbl val="0"/>
      </c:catAx>
      <c:valAx>
        <c:axId val="514386616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4383008"/>
        <c:crosses val="autoZero"/>
        <c:crossBetween val="between"/>
      </c:valAx>
      <c:valAx>
        <c:axId val="641055080"/>
        <c:scaling>
          <c:orientation val="minMax"/>
          <c:min val="2.5000000000000011E-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1050160"/>
        <c:crosses val="max"/>
        <c:crossBetween val="between"/>
      </c:valAx>
      <c:catAx>
        <c:axId val="641050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1055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Quarterly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[2]sa_Det!$A$320:$A$335</c:f>
              <c:numCache>
                <c:formatCode>General</c:formatCode>
                <c:ptCount val="16"/>
                <c:pt idx="0">
                  <c:v>3.17</c:v>
                </c:pt>
                <c:pt idx="1">
                  <c:v>6.17</c:v>
                </c:pt>
                <c:pt idx="2">
                  <c:v>9.17</c:v>
                </c:pt>
                <c:pt idx="3">
                  <c:v>12.17</c:v>
                </c:pt>
                <c:pt idx="4">
                  <c:v>3.18</c:v>
                </c:pt>
                <c:pt idx="5">
                  <c:v>6.18</c:v>
                </c:pt>
                <c:pt idx="6">
                  <c:v>9.18</c:v>
                </c:pt>
                <c:pt idx="7">
                  <c:v>12.18</c:v>
                </c:pt>
                <c:pt idx="8">
                  <c:v>3.19</c:v>
                </c:pt>
                <c:pt idx="9">
                  <c:v>6.19</c:v>
                </c:pt>
                <c:pt idx="10">
                  <c:v>9.19</c:v>
                </c:pt>
                <c:pt idx="11">
                  <c:v>12.19</c:v>
                </c:pt>
                <c:pt idx="12">
                  <c:v>3.2</c:v>
                </c:pt>
                <c:pt idx="13">
                  <c:v>6.2</c:v>
                </c:pt>
                <c:pt idx="14">
                  <c:v>9.1999999999999993</c:v>
                </c:pt>
                <c:pt idx="15">
                  <c:v>12.2</c:v>
                </c:pt>
              </c:numCache>
            </c:numRef>
          </c:cat>
          <c:val>
            <c:numRef>
              <c:f>[2]sa_Det!$C$320:$C$335</c:f>
              <c:numCache>
                <c:formatCode>General</c:formatCode>
                <c:ptCount val="16"/>
                <c:pt idx="0">
                  <c:v>11.6</c:v>
                </c:pt>
                <c:pt idx="1">
                  <c:v>12.5</c:v>
                </c:pt>
                <c:pt idx="2">
                  <c:v>12.5</c:v>
                </c:pt>
                <c:pt idx="3">
                  <c:v>12.3</c:v>
                </c:pt>
                <c:pt idx="4">
                  <c:v>12</c:v>
                </c:pt>
                <c:pt idx="5">
                  <c:v>12.3</c:v>
                </c:pt>
                <c:pt idx="6">
                  <c:v>12.6</c:v>
                </c:pt>
                <c:pt idx="7">
                  <c:v>11.7</c:v>
                </c:pt>
                <c:pt idx="8">
                  <c:v>11.6</c:v>
                </c:pt>
                <c:pt idx="9">
                  <c:v>12.2</c:v>
                </c:pt>
                <c:pt idx="10">
                  <c:v>12.7</c:v>
                </c:pt>
                <c:pt idx="11">
                  <c:v>12</c:v>
                </c:pt>
                <c:pt idx="12">
                  <c:v>12.3</c:v>
                </c:pt>
                <c:pt idx="13">
                  <c:v>13.3</c:v>
                </c:pt>
                <c:pt idx="14">
                  <c:v>15</c:v>
                </c:pt>
                <c:pt idx="15">
                  <c:v>14.3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A-416C-BA3A-8DFFFFDFC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599592"/>
        <c:axId val="714603528"/>
      </c:lineChart>
      <c:catAx>
        <c:axId val="71459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4603528"/>
        <c:crosses val="autoZero"/>
        <c:auto val="1"/>
        <c:lblAlgn val="ctr"/>
        <c:lblOffset val="100"/>
        <c:noMultiLvlLbl val="0"/>
      </c:catAx>
      <c:valAx>
        <c:axId val="71460352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4599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30E514-08B7-486C-B6B7-FCCE71EA33A1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9038" cy="60574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86ACEC-09D6-7022-C16D-EF2E0E84D1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367665</xdr:colOff>
      <xdr:row>226</xdr:row>
      <xdr:rowOff>114300</xdr:rowOff>
    </xdr:from>
    <xdr:to>
      <xdr:col>38</xdr:col>
      <xdr:colOff>139700</xdr:colOff>
      <xdr:row>240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1A889A-A382-448A-9062-CB5626B77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67</xdr:col>
      <xdr:colOff>411480</xdr:colOff>
      <xdr:row>228</xdr:row>
      <xdr:rowOff>28575</xdr:rowOff>
    </xdr:from>
    <xdr:to>
      <xdr:col>75</xdr:col>
      <xdr:colOff>148590</xdr:colOff>
      <xdr:row>242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2728FE-91B4-4CBF-84B8-8F321C9CB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59</xdr:col>
      <xdr:colOff>436245</xdr:colOff>
      <xdr:row>226</xdr:row>
      <xdr:rowOff>62865</xdr:rowOff>
    </xdr:from>
    <xdr:to>
      <xdr:col>67</xdr:col>
      <xdr:colOff>131445</xdr:colOff>
      <xdr:row>241</xdr:row>
      <xdr:rowOff>62865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397EF1-DC22-40DD-8762-58299B37D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65</xdr:col>
      <xdr:colOff>190500</xdr:colOff>
      <xdr:row>242</xdr:row>
      <xdr:rowOff>87630</xdr:rowOff>
    </xdr:from>
    <xdr:to>
      <xdr:col>75</xdr:col>
      <xdr:colOff>152400</xdr:colOff>
      <xdr:row>253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888407-6570-40A5-9F8A-7B6BE564B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111125</xdr:colOff>
      <xdr:row>253</xdr:row>
      <xdr:rowOff>0</xdr:rowOff>
    </xdr:from>
    <xdr:to>
      <xdr:col>59</xdr:col>
      <xdr:colOff>192405</xdr:colOff>
      <xdr:row>255</xdr:row>
      <xdr:rowOff>72390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CCC48A-5233-4F7F-84EB-88A795E88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/datos_Homicides/stl/Hom_monthly20_det_sa_bi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/datos_Homicides/corr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E2">
            <v>3.582957381861047E-3</v>
          </cell>
        </row>
        <row r="3">
          <cell r="E3">
            <v>3.436062716640942E-3</v>
          </cell>
        </row>
        <row r="4">
          <cell r="E4">
            <v>2.995902622602385E-3</v>
          </cell>
        </row>
        <row r="5">
          <cell r="E5">
            <v>3.188525960579711E-3</v>
          </cell>
        </row>
        <row r="6">
          <cell r="E6">
            <v>3.1478616255445429E-3</v>
          </cell>
        </row>
        <row r="7">
          <cell r="E7">
            <v>3.2536283774564582E-3</v>
          </cell>
        </row>
        <row r="8">
          <cell r="E8">
            <v>3.037587650635607E-3</v>
          </cell>
        </row>
        <row r="9">
          <cell r="E9">
            <v>3.1347860050167562E-3</v>
          </cell>
        </row>
        <row r="10">
          <cell r="E10">
            <v>3.2409996605845559E-3</v>
          </cell>
        </row>
        <row r="11">
          <cell r="E11">
            <v>3.3310926961083289E-3</v>
          </cell>
        </row>
        <row r="12">
          <cell r="E12">
            <v>3.07354707846018E-3</v>
          </cell>
        </row>
        <row r="13">
          <cell r="E13">
            <v>3.3004996996472981E-3</v>
          </cell>
        </row>
        <row r="14">
          <cell r="E14">
            <v>3.2596475060369672E-3</v>
          </cell>
        </row>
        <row r="15">
          <cell r="E15">
            <v>3.3973629592807999E-3</v>
          </cell>
        </row>
        <row r="16">
          <cell r="E16">
            <v>3.2185057226350351E-3</v>
          </cell>
        </row>
        <row r="17">
          <cell r="E17">
            <v>3.0542158050718862E-3</v>
          </cell>
        </row>
        <row r="18">
          <cell r="E18">
            <v>3.1829082181283139E-3</v>
          </cell>
        </row>
        <row r="19">
          <cell r="E19">
            <v>3.3008600516166759E-3</v>
          </cell>
        </row>
        <row r="20">
          <cell r="E20">
            <v>3.1414792499791589E-3</v>
          </cell>
        </row>
        <row r="21">
          <cell r="E21">
            <v>3.0874830574604971E-3</v>
          </cell>
        </row>
        <row r="22">
          <cell r="E22">
            <v>2.9773771608172621E-3</v>
          </cell>
        </row>
        <row r="23">
          <cell r="E23">
            <v>3.2046219997589999E-3</v>
          </cell>
        </row>
        <row r="24">
          <cell r="E24">
            <v>3.1549159512622381E-3</v>
          </cell>
        </row>
        <row r="25">
          <cell r="E25">
            <v>3.2317244835715761E-3</v>
          </cell>
        </row>
        <row r="26">
          <cell r="E26">
            <v>3.2427776016158349E-3</v>
          </cell>
        </row>
        <row r="27">
          <cell r="E27">
            <v>3.1097114882794189E-3</v>
          </cell>
        </row>
        <row r="28">
          <cell r="E28">
            <v>3.232387452514232E-3</v>
          </cell>
        </row>
        <row r="29">
          <cell r="E29">
            <v>3.262349346270981E-3</v>
          </cell>
        </row>
        <row r="30">
          <cell r="E30">
            <v>3.216298527702896E-3</v>
          </cell>
        </row>
        <row r="31">
          <cell r="E31">
            <v>3.2232766474136129E-3</v>
          </cell>
        </row>
        <row r="32">
          <cell r="E32">
            <v>3.2942124999802008E-3</v>
          </cell>
        </row>
        <row r="33">
          <cell r="E33">
            <v>3.1860845705960778E-3</v>
          </cell>
        </row>
        <row r="34">
          <cell r="E34">
            <v>3.314626783432831E-3</v>
          </cell>
        </row>
        <row r="35">
          <cell r="E35">
            <v>3.5431439995838878E-3</v>
          </cell>
        </row>
        <row r="36">
          <cell r="E36">
            <v>3.5533559633197879E-3</v>
          </cell>
        </row>
        <row r="37">
          <cell r="E37">
            <v>3.5631657892473889E-3</v>
          </cell>
        </row>
        <row r="38">
          <cell r="E38">
            <v>3.423850419817596E-3</v>
          </cell>
        </row>
        <row r="39">
          <cell r="E39">
            <v>3.267347376412206E-3</v>
          </cell>
        </row>
        <row r="40">
          <cell r="E40">
            <v>3.5328668579349409E-3</v>
          </cell>
        </row>
        <row r="41">
          <cell r="E41">
            <v>3.3385909931615632E-3</v>
          </cell>
        </row>
        <row r="42">
          <cell r="E42">
            <v>3.3152839996699059E-3</v>
          </cell>
        </row>
        <row r="43">
          <cell r="E43">
            <v>3.3001566145380739E-3</v>
          </cell>
        </row>
        <row r="44">
          <cell r="E44">
            <v>3.3854243190854509E-3</v>
          </cell>
        </row>
        <row r="45">
          <cell r="E45">
            <v>3.4795822631208811E-3</v>
          </cell>
        </row>
        <row r="46">
          <cell r="E46">
            <v>3.9735259448973438E-3</v>
          </cell>
        </row>
        <row r="47">
          <cell r="E47">
            <v>3.250673252566815E-3</v>
          </cell>
        </row>
        <row r="48">
          <cell r="E48">
            <v>3.3951145611173911E-3</v>
          </cell>
        </row>
        <row r="49">
          <cell r="E49">
            <v>3.374290778146619E-3</v>
          </cell>
        </row>
        <row r="50">
          <cell r="E50">
            <v>3.2997721488968218E-3</v>
          </cell>
        </row>
        <row r="51">
          <cell r="E51">
            <v>3.4612408457797149E-3</v>
          </cell>
        </row>
        <row r="52">
          <cell r="E52">
            <v>3.5456528375948332E-3</v>
          </cell>
        </row>
        <row r="53">
          <cell r="E53">
            <v>3.503359729632104E-3</v>
          </cell>
        </row>
        <row r="54">
          <cell r="E54">
            <v>3.454036717715592E-3</v>
          </cell>
        </row>
        <row r="55">
          <cell r="E55">
            <v>3.4034367535947501E-3</v>
          </cell>
        </row>
        <row r="56">
          <cell r="E56">
            <v>3.30998032164836E-3</v>
          </cell>
        </row>
        <row r="57">
          <cell r="E57">
            <v>3.458771606424433E-3</v>
          </cell>
        </row>
        <row r="58">
          <cell r="E58">
            <v>3.3890515446786582E-3</v>
          </cell>
        </row>
        <row r="59">
          <cell r="E59">
            <v>3.409831961964158E-3</v>
          </cell>
        </row>
        <row r="60">
          <cell r="E60">
            <v>3.3394423362597759E-3</v>
          </cell>
        </row>
        <row r="61">
          <cell r="E61">
            <v>3.3986511342349308E-3</v>
          </cell>
        </row>
        <row r="62">
          <cell r="E62">
            <v>3.429156903807149E-3</v>
          </cell>
        </row>
        <row r="63">
          <cell r="E63">
            <v>3.2714962175559689E-3</v>
          </cell>
        </row>
        <row r="64">
          <cell r="E64">
            <v>3.4365966777001851E-3</v>
          </cell>
        </row>
        <row r="65">
          <cell r="E65">
            <v>3.33964003556954E-3</v>
          </cell>
        </row>
        <row r="66">
          <cell r="E66">
            <v>3.4161354142922019E-3</v>
          </cell>
        </row>
        <row r="67">
          <cell r="E67">
            <v>3.1144418322188961E-3</v>
          </cell>
        </row>
        <row r="68">
          <cell r="E68">
            <v>3.2880533968766249E-3</v>
          </cell>
        </row>
        <row r="69">
          <cell r="E69">
            <v>3.3699251870908209E-3</v>
          </cell>
        </row>
        <row r="70">
          <cell r="E70">
            <v>3.2362661864706191E-3</v>
          </cell>
        </row>
        <row r="71">
          <cell r="E71">
            <v>3.2395773629024099E-3</v>
          </cell>
        </row>
        <row r="72">
          <cell r="E72">
            <v>3.3382432518297219E-3</v>
          </cell>
        </row>
        <row r="73">
          <cell r="E73">
            <v>3.123311856819615E-3</v>
          </cell>
        </row>
        <row r="74">
          <cell r="E74">
            <v>3.2977795652667178E-3</v>
          </cell>
        </row>
        <row r="75">
          <cell r="E75">
            <v>3.551892671495156E-3</v>
          </cell>
        </row>
        <row r="76">
          <cell r="E76">
            <v>3.4231318031358871E-3</v>
          </cell>
        </row>
        <row r="77">
          <cell r="E77">
            <v>3.3663946227370169E-3</v>
          </cell>
        </row>
        <row r="78">
          <cell r="E78">
            <v>3.515714782228555E-3</v>
          </cell>
        </row>
        <row r="79">
          <cell r="E79">
            <v>3.5379224131232481E-3</v>
          </cell>
        </row>
        <row r="80">
          <cell r="E80">
            <v>3.632077915050973E-3</v>
          </cell>
        </row>
        <row r="81">
          <cell r="E81">
            <v>3.6546307706641721E-3</v>
          </cell>
        </row>
        <row r="82">
          <cell r="E82">
            <v>3.1959436100353462E-3</v>
          </cell>
        </row>
        <row r="83">
          <cell r="E83">
            <v>3.474985905963038E-3</v>
          </cell>
        </row>
        <row r="84">
          <cell r="E84">
            <v>3.5172722592666391E-3</v>
          </cell>
        </row>
        <row r="85">
          <cell r="E85">
            <v>3.524395243871901E-3</v>
          </cell>
        </row>
        <row r="86">
          <cell r="E86">
            <v>3.5135423960070628E-3</v>
          </cell>
        </row>
        <row r="87">
          <cell r="E87">
            <v>3.547577632168974E-3</v>
          </cell>
        </row>
        <row r="88">
          <cell r="E88">
            <v>3.268353019645297E-3</v>
          </cell>
        </row>
        <row r="89">
          <cell r="E89">
            <v>3.5682907145169369E-3</v>
          </cell>
        </row>
        <row r="90">
          <cell r="E90">
            <v>3.6231292043942551E-3</v>
          </cell>
        </row>
        <row r="91">
          <cell r="E91">
            <v>3.5796364202261271E-3</v>
          </cell>
        </row>
        <row r="92">
          <cell r="E92">
            <v>3.7368672217586701E-3</v>
          </cell>
        </row>
        <row r="93">
          <cell r="E93">
            <v>3.2952028639596908E-3</v>
          </cell>
        </row>
        <row r="94">
          <cell r="E94">
            <v>3.691346488744157E-3</v>
          </cell>
        </row>
        <row r="95">
          <cell r="E95">
            <v>3.6714054077733381E-3</v>
          </cell>
        </row>
        <row r="96">
          <cell r="E96">
            <v>3.55017612059624E-3</v>
          </cell>
        </row>
        <row r="97">
          <cell r="E97">
            <v>3.7140281756277999E-3</v>
          </cell>
        </row>
        <row r="98">
          <cell r="E98">
            <v>3.621314090189072E-3</v>
          </cell>
        </row>
        <row r="99">
          <cell r="E99">
            <v>3.423619854304834E-3</v>
          </cell>
        </row>
        <row r="100">
          <cell r="E100">
            <v>3.5584861216638492E-3</v>
          </cell>
        </row>
        <row r="101">
          <cell r="E101">
            <v>3.530187083091683E-3</v>
          </cell>
        </row>
        <row r="102">
          <cell r="E102">
            <v>3.3670737718330332E-3</v>
          </cell>
        </row>
        <row r="103">
          <cell r="E103">
            <v>3.6732709333332021E-3</v>
          </cell>
        </row>
        <row r="104">
          <cell r="E104">
            <v>3.4722829873061779E-3</v>
          </cell>
        </row>
        <row r="105">
          <cell r="E105">
            <v>3.6277341923261772E-3</v>
          </cell>
        </row>
        <row r="106">
          <cell r="E106">
            <v>3.3219479151556409E-3</v>
          </cell>
        </row>
        <row r="107">
          <cell r="E107">
            <v>3.4247686445631558E-3</v>
          </cell>
        </row>
        <row r="108">
          <cell r="E108">
            <v>3.3409589214352382E-3</v>
          </cell>
        </row>
        <row r="109">
          <cell r="E109">
            <v>3.4678367254013139E-3</v>
          </cell>
        </row>
        <row r="110">
          <cell r="E110">
            <v>3.2803444794040669E-3</v>
          </cell>
        </row>
        <row r="111">
          <cell r="E111">
            <v>3.5795671332674462E-3</v>
          </cell>
        </row>
        <row r="112">
          <cell r="E112">
            <v>3.429487607213259E-3</v>
          </cell>
        </row>
        <row r="113">
          <cell r="E113">
            <v>3.3790702545494749E-3</v>
          </cell>
        </row>
        <row r="114">
          <cell r="E114">
            <v>3.1288952507309148E-3</v>
          </cell>
        </row>
        <row r="115">
          <cell r="E115">
            <v>3.4014579583833489E-3</v>
          </cell>
        </row>
        <row r="116">
          <cell r="E116">
            <v>3.127414034670577E-3</v>
          </cell>
        </row>
        <row r="117">
          <cell r="E117">
            <v>3.3265985674713339E-3</v>
          </cell>
        </row>
        <row r="118">
          <cell r="E118">
            <v>3.5378546990846391E-3</v>
          </cell>
        </row>
        <row r="119">
          <cell r="E119">
            <v>3.2668015659997889E-3</v>
          </cell>
        </row>
        <row r="120">
          <cell r="E120">
            <v>3.3280595602331602E-3</v>
          </cell>
        </row>
        <row r="121">
          <cell r="E121">
            <v>3.1715807098381039E-3</v>
          </cell>
        </row>
        <row r="122">
          <cell r="E122">
            <v>3.230144970641345E-3</v>
          </cell>
        </row>
        <row r="123">
          <cell r="E123">
            <v>3.0682196112555402E-3</v>
          </cell>
        </row>
        <row r="124">
          <cell r="E124">
            <v>3.1311074051669431E-3</v>
          </cell>
        </row>
        <row r="125">
          <cell r="E125">
            <v>3.1212388259325079E-3</v>
          </cell>
        </row>
        <row r="126">
          <cell r="E126">
            <v>3.2713194693685791E-3</v>
          </cell>
        </row>
        <row r="127">
          <cell r="E127">
            <v>3.081744941290088E-3</v>
          </cell>
        </row>
        <row r="128">
          <cell r="E128">
            <v>3.168591076239203E-3</v>
          </cell>
        </row>
        <row r="129">
          <cell r="E129">
            <v>3.1537170883416629E-3</v>
          </cell>
        </row>
        <row r="130">
          <cell r="E130">
            <v>2.9790884131857022E-3</v>
          </cell>
        </row>
        <row r="131">
          <cell r="E131">
            <v>2.989779634402613E-3</v>
          </cell>
        </row>
        <row r="132">
          <cell r="E132">
            <v>3.2159025396292398E-3</v>
          </cell>
        </row>
        <row r="133">
          <cell r="E133">
            <v>2.9686501740364361E-3</v>
          </cell>
        </row>
        <row r="134">
          <cell r="E134">
            <v>3.035871976615011E-3</v>
          </cell>
        </row>
        <row r="135">
          <cell r="E135">
            <v>2.9426948852975272E-3</v>
          </cell>
        </row>
        <row r="136">
          <cell r="E136">
            <v>3.0727061343587959E-3</v>
          </cell>
        </row>
        <row r="137">
          <cell r="E137">
            <v>3.0994783709769472E-3</v>
          </cell>
        </row>
        <row r="138">
          <cell r="E138">
            <v>3.1144786545383809E-3</v>
          </cell>
        </row>
        <row r="139">
          <cell r="E139">
            <v>2.982769683697273E-3</v>
          </cell>
        </row>
        <row r="140">
          <cell r="E140">
            <v>2.9040156358544999E-3</v>
          </cell>
        </row>
        <row r="141">
          <cell r="E141">
            <v>2.8857623645658389E-3</v>
          </cell>
        </row>
        <row r="142">
          <cell r="E142">
            <v>2.9382969974484641E-3</v>
          </cell>
        </row>
        <row r="143">
          <cell r="E143">
            <v>3.038331030043087E-3</v>
          </cell>
        </row>
        <row r="144">
          <cell r="E144">
            <v>2.8795611499126471E-3</v>
          </cell>
        </row>
        <row r="145">
          <cell r="E145">
            <v>2.8424882211222249E-3</v>
          </cell>
        </row>
        <row r="146">
          <cell r="E146">
            <v>2.8801106198917022E-3</v>
          </cell>
        </row>
        <row r="147">
          <cell r="E147">
            <v>2.9153775669127722E-3</v>
          </cell>
        </row>
        <row r="148">
          <cell r="E148">
            <v>2.896974400785189E-3</v>
          </cell>
        </row>
        <row r="149">
          <cell r="E149">
            <v>3.0663120496712331E-3</v>
          </cell>
        </row>
        <row r="150">
          <cell r="E150">
            <v>3.1338057498565631E-3</v>
          </cell>
        </row>
        <row r="151">
          <cell r="E151">
            <v>2.7800868526222759E-3</v>
          </cell>
        </row>
        <row r="152">
          <cell r="E152">
            <v>3.1307245373411912E-3</v>
          </cell>
        </row>
        <row r="153">
          <cell r="E153">
            <v>2.8649958301302488E-3</v>
          </cell>
        </row>
        <row r="154">
          <cell r="E154">
            <v>2.9487508958591811E-3</v>
          </cell>
        </row>
        <row r="155">
          <cell r="E155">
            <v>3.021625406777619E-3</v>
          </cell>
        </row>
        <row r="156">
          <cell r="E156">
            <v>2.8985234191106091E-3</v>
          </cell>
        </row>
        <row r="157">
          <cell r="E157">
            <v>2.9146208724859942E-3</v>
          </cell>
        </row>
        <row r="158">
          <cell r="E158">
            <v>3.0914329738717548E-3</v>
          </cell>
        </row>
        <row r="159">
          <cell r="E159">
            <v>3.07188256889701E-3</v>
          </cell>
        </row>
        <row r="160">
          <cell r="E160">
            <v>3.137151997022036E-3</v>
          </cell>
        </row>
        <row r="161">
          <cell r="E161">
            <v>3.1139174518555559E-3</v>
          </cell>
        </row>
        <row r="162">
          <cell r="E162">
            <v>2.9691592158927011E-3</v>
          </cell>
        </row>
        <row r="163">
          <cell r="E163">
            <v>3.0257611770962921E-3</v>
          </cell>
        </row>
        <row r="164">
          <cell r="E164">
            <v>3.0604388794157529E-3</v>
          </cell>
        </row>
        <row r="165">
          <cell r="E165">
            <v>3.1314120935682171E-3</v>
          </cell>
        </row>
        <row r="166">
          <cell r="E166">
            <v>3.201095609067037E-3</v>
          </cell>
        </row>
        <row r="167">
          <cell r="E167">
            <v>2.9516563925824101E-3</v>
          </cell>
        </row>
        <row r="168">
          <cell r="E168">
            <v>3.011085966360598E-3</v>
          </cell>
        </row>
        <row r="169">
          <cell r="E169">
            <v>3.190381914181425E-3</v>
          </cell>
        </row>
        <row r="170">
          <cell r="E170">
            <v>3.0710041278433011E-3</v>
          </cell>
        </row>
        <row r="171">
          <cell r="E171">
            <v>2.9753823422507941E-3</v>
          </cell>
        </row>
        <row r="172">
          <cell r="E172">
            <v>2.9777809304172079E-3</v>
          </cell>
        </row>
        <row r="173">
          <cell r="E173">
            <v>2.8569914252974519E-3</v>
          </cell>
        </row>
        <row r="174">
          <cell r="E174">
            <v>2.752271361487064E-3</v>
          </cell>
        </row>
        <row r="175">
          <cell r="E175">
            <v>3.0930945026026182E-3</v>
          </cell>
        </row>
        <row r="176">
          <cell r="E176">
            <v>3.031140440705403E-3</v>
          </cell>
        </row>
        <row r="177">
          <cell r="E177">
            <v>2.821356838058372E-3</v>
          </cell>
        </row>
        <row r="178">
          <cell r="E178">
            <v>2.8237408097403541E-3</v>
          </cell>
        </row>
        <row r="179">
          <cell r="E179">
            <v>2.9911219779624161E-3</v>
          </cell>
        </row>
        <row r="180">
          <cell r="E180">
            <v>3.0033234711896598E-3</v>
          </cell>
        </row>
        <row r="181">
          <cell r="E181">
            <v>3.005916933656269E-3</v>
          </cell>
        </row>
        <row r="182">
          <cell r="E182">
            <v>2.693187747453675E-3</v>
          </cell>
        </row>
        <row r="183">
          <cell r="E183">
            <v>2.8954766029648969E-3</v>
          </cell>
        </row>
        <row r="184">
          <cell r="E184">
            <v>2.8826605633183121E-3</v>
          </cell>
        </row>
        <row r="185">
          <cell r="E185">
            <v>2.912877635831564E-3</v>
          </cell>
        </row>
        <row r="186">
          <cell r="E186">
            <v>2.9461885472643039E-3</v>
          </cell>
        </row>
        <row r="187">
          <cell r="E187">
            <v>2.8897898770100681E-3</v>
          </cell>
        </row>
        <row r="188">
          <cell r="E188">
            <v>2.5505954348190238E-3</v>
          </cell>
        </row>
        <row r="189">
          <cell r="E189">
            <v>2.93973128032136E-3</v>
          </cell>
        </row>
        <row r="190">
          <cell r="E190">
            <v>2.8126750352568488E-3</v>
          </cell>
        </row>
        <row r="191">
          <cell r="E191">
            <v>2.9302049451302909E-3</v>
          </cell>
        </row>
        <row r="192">
          <cell r="E192">
            <v>2.9187822392344851E-3</v>
          </cell>
        </row>
        <row r="193">
          <cell r="E193">
            <v>3.151902189400875E-3</v>
          </cell>
        </row>
        <row r="194">
          <cell r="E194">
            <v>3.2653601183700951E-3</v>
          </cell>
        </row>
        <row r="195">
          <cell r="E195">
            <v>3.105188653390652E-3</v>
          </cell>
        </row>
        <row r="196">
          <cell r="E196">
            <v>3.3152863834532901E-3</v>
          </cell>
        </row>
        <row r="197">
          <cell r="E197">
            <v>3.088615552807916E-3</v>
          </cell>
        </row>
        <row r="198">
          <cell r="E198">
            <v>3.3884136744632711E-3</v>
          </cell>
        </row>
        <row r="199">
          <cell r="E199">
            <v>3.2887683577955099E-3</v>
          </cell>
        </row>
        <row r="200">
          <cell r="E200">
            <v>3.548136712659594E-3</v>
          </cell>
        </row>
        <row r="201">
          <cell r="E201">
            <v>3.4780253539225441E-3</v>
          </cell>
        </row>
        <row r="202">
          <cell r="E202">
            <v>3.6493437962176571E-3</v>
          </cell>
        </row>
        <row r="203">
          <cell r="E203">
            <v>3.3131726824822219E-3</v>
          </cell>
        </row>
        <row r="204">
          <cell r="E204">
            <v>3.4738606007748561E-3</v>
          </cell>
        </row>
        <row r="205">
          <cell r="E205">
            <v>3.4873150455439531E-3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oja1"/>
      <sheetName val="sa_Det"/>
      <sheetName val="sa_Det_1"/>
      <sheetName val="sa_Det_2"/>
      <sheetName val="sa_Det_3"/>
      <sheetName val="aa"/>
      <sheetName val="aa_sa_Det_2"/>
    </sheetNames>
    <sheetDataSet>
      <sheetData sheetId="0"/>
      <sheetData sheetId="1"/>
      <sheetData sheetId="2">
        <row r="320">
          <cell r="A320">
            <v>3.17</v>
          </cell>
          <cell r="C320">
            <v>11.6</v>
          </cell>
        </row>
        <row r="321">
          <cell r="A321">
            <v>6.17</v>
          </cell>
          <cell r="C321">
            <v>12.5</v>
          </cell>
        </row>
        <row r="322">
          <cell r="A322">
            <v>9.17</v>
          </cell>
          <cell r="C322">
            <v>12.5</v>
          </cell>
        </row>
        <row r="323">
          <cell r="A323">
            <v>12.17</v>
          </cell>
          <cell r="C323">
            <v>12.3</v>
          </cell>
        </row>
        <row r="324">
          <cell r="A324">
            <v>3.18</v>
          </cell>
          <cell r="C324">
            <v>12</v>
          </cell>
        </row>
        <row r="325">
          <cell r="A325">
            <v>6.18</v>
          </cell>
          <cell r="C325">
            <v>12.3</v>
          </cell>
        </row>
        <row r="326">
          <cell r="A326">
            <v>9.18</v>
          </cell>
          <cell r="C326">
            <v>12.6</v>
          </cell>
        </row>
        <row r="327">
          <cell r="A327">
            <v>12.18</v>
          </cell>
          <cell r="C327">
            <v>11.7</v>
          </cell>
        </row>
        <row r="328">
          <cell r="A328">
            <v>3.19</v>
          </cell>
          <cell r="C328">
            <v>11.6</v>
          </cell>
        </row>
        <row r="329">
          <cell r="A329">
            <v>6.19</v>
          </cell>
          <cell r="C329">
            <v>12.2</v>
          </cell>
        </row>
        <row r="330">
          <cell r="A330">
            <v>9.19</v>
          </cell>
          <cell r="C330">
            <v>12.7</v>
          </cell>
        </row>
        <row r="331">
          <cell r="A331">
            <v>12.19</v>
          </cell>
          <cell r="C331">
            <v>12</v>
          </cell>
        </row>
        <row r="332">
          <cell r="A332">
            <v>3.2</v>
          </cell>
          <cell r="C332">
            <v>12.3</v>
          </cell>
        </row>
        <row r="333">
          <cell r="A333">
            <v>6.2</v>
          </cell>
          <cell r="C333">
            <v>13.3</v>
          </cell>
        </row>
        <row r="334">
          <cell r="A334">
            <v>9.1999999999999993</v>
          </cell>
          <cell r="C334">
            <v>15</v>
          </cell>
        </row>
        <row r="335">
          <cell r="A335">
            <v>12.2</v>
          </cell>
          <cell r="C335">
            <v>14.3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253"/>
  <sheetViews>
    <sheetView tabSelected="1" topLeftCell="A215" zoomScale="60" zoomScaleNormal="60" workbookViewId="0">
      <selection activeCell="B239" sqref="B239"/>
    </sheetView>
  </sheetViews>
  <sheetFormatPr defaultRowHeight="14.4" x14ac:dyDescent="0.3"/>
  <cols>
    <col min="2" max="2" width="11.77734375" customWidth="1"/>
    <col min="3" max="3" width="24.109375" customWidth="1"/>
    <col min="4" max="5" width="27.5546875" bestFit="1" customWidth="1"/>
    <col min="6" max="7" width="24.109375" customWidth="1"/>
    <col min="8" max="12" width="23.77734375" customWidth="1"/>
    <col min="13" max="17" width="19.44140625" customWidth="1"/>
    <col min="23" max="27" width="19.33203125" bestFit="1" customWidth="1"/>
    <col min="46" max="50" width="12" customWidth="1"/>
  </cols>
  <sheetData>
    <row r="1" spans="1:60" x14ac:dyDescent="0.3">
      <c r="B1" t="s">
        <v>0</v>
      </c>
      <c r="C1" t="s">
        <v>3</v>
      </c>
      <c r="D1" t="s">
        <v>19</v>
      </c>
      <c r="E1" t="s">
        <v>20</v>
      </c>
      <c r="F1" t="s">
        <v>21</v>
      </c>
      <c r="G1" t="s">
        <v>22</v>
      </c>
      <c r="H1" t="s">
        <v>2</v>
      </c>
      <c r="I1" t="s">
        <v>23</v>
      </c>
      <c r="J1" t="s">
        <v>24</v>
      </c>
      <c r="K1" t="s">
        <v>25</v>
      </c>
      <c r="L1" t="s">
        <v>26</v>
      </c>
      <c r="M1" t="s">
        <v>1</v>
      </c>
      <c r="N1" t="s">
        <v>27</v>
      </c>
      <c r="O1" t="s">
        <v>28</v>
      </c>
      <c r="P1" t="s">
        <v>29</v>
      </c>
      <c r="Q1" t="s">
        <v>30</v>
      </c>
      <c r="R1" t="s">
        <v>4</v>
      </c>
      <c r="S1" t="s">
        <v>32</v>
      </c>
      <c r="T1" t="s">
        <v>33</v>
      </c>
      <c r="U1" t="s">
        <v>34</v>
      </c>
      <c r="V1" t="s">
        <v>31</v>
      </c>
      <c r="W1" t="s">
        <v>5</v>
      </c>
      <c r="X1" t="s">
        <v>35</v>
      </c>
      <c r="Y1" t="s">
        <v>36</v>
      </c>
      <c r="Z1" t="s">
        <v>37</v>
      </c>
      <c r="AA1" t="s">
        <v>13</v>
      </c>
      <c r="AB1" t="s">
        <v>6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12</v>
      </c>
      <c r="AJ1" t="s">
        <v>7</v>
      </c>
      <c r="AK1" t="s">
        <v>44</v>
      </c>
      <c r="AL1" t="s">
        <v>45</v>
      </c>
      <c r="AM1" t="s">
        <v>46</v>
      </c>
      <c r="AN1" t="s">
        <v>14</v>
      </c>
      <c r="AO1" t="s">
        <v>8</v>
      </c>
      <c r="AP1" t="s">
        <v>47</v>
      </c>
      <c r="AQ1" t="s">
        <v>48</v>
      </c>
      <c r="AR1" t="s">
        <v>49</v>
      </c>
      <c r="AS1" t="s">
        <v>15</v>
      </c>
      <c r="AT1" t="s">
        <v>9</v>
      </c>
      <c r="AU1" t="s">
        <v>50</v>
      </c>
      <c r="AV1" t="s">
        <v>51</v>
      </c>
      <c r="AW1" t="s">
        <v>18</v>
      </c>
      <c r="AX1" t="s">
        <v>58</v>
      </c>
      <c r="AY1" t="s">
        <v>10</v>
      </c>
      <c r="AZ1" t="s">
        <v>52</v>
      </c>
      <c r="BA1" t="s">
        <v>53</v>
      </c>
      <c r="BB1" t="s">
        <v>54</v>
      </c>
      <c r="BC1" t="s">
        <v>16</v>
      </c>
      <c r="BD1" t="s">
        <v>11</v>
      </c>
      <c r="BE1" t="s">
        <v>55</v>
      </c>
      <c r="BF1" t="s">
        <v>56</v>
      </c>
      <c r="BG1" t="s">
        <v>57</v>
      </c>
      <c r="BH1" t="s">
        <v>17</v>
      </c>
    </row>
    <row r="2" spans="1:60" x14ac:dyDescent="0.3">
      <c r="A2">
        <v>1.98</v>
      </c>
      <c r="B2">
        <v>99999</v>
      </c>
      <c r="C2">
        <v>99999</v>
      </c>
      <c r="D2">
        <v>99999</v>
      </c>
      <c r="E2">
        <v>99999</v>
      </c>
      <c r="F2">
        <v>99999</v>
      </c>
      <c r="G2">
        <v>99999</v>
      </c>
      <c r="H2">
        <v>99999</v>
      </c>
      <c r="I2">
        <v>99999</v>
      </c>
      <c r="J2">
        <v>99999</v>
      </c>
      <c r="K2">
        <v>99999</v>
      </c>
      <c r="L2">
        <v>99999</v>
      </c>
      <c r="M2">
        <v>99999</v>
      </c>
      <c r="N2">
        <v>99999</v>
      </c>
      <c r="O2">
        <v>99999</v>
      </c>
      <c r="P2">
        <v>99999</v>
      </c>
      <c r="Q2">
        <v>99999</v>
      </c>
      <c r="R2">
        <v>99999</v>
      </c>
      <c r="S2">
        <v>99999</v>
      </c>
      <c r="T2">
        <v>99999</v>
      </c>
      <c r="U2">
        <v>99999</v>
      </c>
      <c r="V2">
        <v>99999</v>
      </c>
      <c r="W2">
        <v>99999</v>
      </c>
      <c r="X2">
        <v>99999</v>
      </c>
      <c r="Y2">
        <v>99999</v>
      </c>
      <c r="Z2">
        <v>99999</v>
      </c>
      <c r="AA2">
        <v>99999</v>
      </c>
      <c r="AB2">
        <v>99999</v>
      </c>
      <c r="AC2">
        <v>99999</v>
      </c>
      <c r="AD2">
        <v>99999</v>
      </c>
      <c r="AE2">
        <v>99999</v>
      </c>
      <c r="AF2">
        <v>99999</v>
      </c>
      <c r="AG2">
        <v>99999</v>
      </c>
      <c r="AH2">
        <v>99999</v>
      </c>
      <c r="AI2">
        <v>99999</v>
      </c>
      <c r="AJ2">
        <v>99999</v>
      </c>
      <c r="AK2">
        <v>99999</v>
      </c>
      <c r="AL2">
        <v>99999</v>
      </c>
      <c r="AM2">
        <v>99999</v>
      </c>
      <c r="AN2">
        <v>99999</v>
      </c>
      <c r="AO2">
        <v>99999</v>
      </c>
      <c r="AP2">
        <v>99999</v>
      </c>
      <c r="AQ2">
        <v>99999</v>
      </c>
      <c r="AR2">
        <v>99999</v>
      </c>
      <c r="AS2">
        <v>99999</v>
      </c>
      <c r="AT2">
        <v>99999</v>
      </c>
      <c r="AU2">
        <v>99999</v>
      </c>
      <c r="AV2">
        <v>99999</v>
      </c>
      <c r="AW2">
        <v>99999</v>
      </c>
      <c r="AX2">
        <v>99999</v>
      </c>
      <c r="AY2">
        <v>99999</v>
      </c>
      <c r="AZ2">
        <v>99999</v>
      </c>
      <c r="BA2">
        <v>99999</v>
      </c>
      <c r="BB2">
        <v>99999</v>
      </c>
      <c r="BC2">
        <v>99999</v>
      </c>
      <c r="BD2">
        <v>99999</v>
      </c>
      <c r="BE2">
        <v>99999</v>
      </c>
      <c r="BF2">
        <v>99999</v>
      </c>
      <c r="BG2">
        <v>99999</v>
      </c>
      <c r="BH2">
        <v>99999</v>
      </c>
    </row>
    <row r="3" spans="1:60" x14ac:dyDescent="0.3">
      <c r="A3">
        <v>2.98</v>
      </c>
      <c r="B3">
        <v>99999</v>
      </c>
      <c r="C3">
        <v>99999</v>
      </c>
      <c r="D3">
        <v>99999</v>
      </c>
      <c r="E3">
        <v>99999</v>
      </c>
      <c r="F3">
        <v>99999</v>
      </c>
      <c r="G3">
        <v>99999</v>
      </c>
      <c r="H3">
        <v>99999</v>
      </c>
      <c r="I3">
        <v>99999</v>
      </c>
      <c r="J3">
        <v>99999</v>
      </c>
      <c r="K3">
        <v>99999</v>
      </c>
      <c r="L3">
        <v>99999</v>
      </c>
      <c r="M3">
        <v>99999</v>
      </c>
      <c r="N3">
        <v>99999</v>
      </c>
      <c r="O3">
        <v>99999</v>
      </c>
      <c r="P3">
        <v>99999</v>
      </c>
      <c r="Q3">
        <v>99999</v>
      </c>
      <c r="R3">
        <v>99999</v>
      </c>
      <c r="S3">
        <v>99999</v>
      </c>
      <c r="T3">
        <v>99999</v>
      </c>
      <c r="U3">
        <v>99999</v>
      </c>
      <c r="V3">
        <v>99999</v>
      </c>
      <c r="W3">
        <v>99999</v>
      </c>
      <c r="X3">
        <v>99999</v>
      </c>
      <c r="Y3">
        <v>99999</v>
      </c>
      <c r="Z3">
        <v>99999</v>
      </c>
      <c r="AA3">
        <v>99999</v>
      </c>
      <c r="AB3">
        <v>99999</v>
      </c>
      <c r="AC3">
        <v>99999</v>
      </c>
      <c r="AD3">
        <v>99999</v>
      </c>
      <c r="AE3">
        <v>99999</v>
      </c>
      <c r="AF3">
        <v>99999</v>
      </c>
      <c r="AG3">
        <v>99999</v>
      </c>
      <c r="AH3">
        <v>99999</v>
      </c>
      <c r="AI3">
        <v>99999</v>
      </c>
      <c r="AJ3">
        <v>99999</v>
      </c>
      <c r="AK3">
        <v>99999</v>
      </c>
      <c r="AL3">
        <v>99999</v>
      </c>
      <c r="AM3">
        <v>99999</v>
      </c>
      <c r="AN3">
        <v>99999</v>
      </c>
      <c r="AO3">
        <v>99999</v>
      </c>
      <c r="AP3">
        <v>99999</v>
      </c>
      <c r="AQ3">
        <v>99999</v>
      </c>
      <c r="AR3">
        <v>99999</v>
      </c>
      <c r="AS3">
        <v>99999</v>
      </c>
      <c r="AT3">
        <v>99999</v>
      </c>
      <c r="AU3">
        <v>99999</v>
      </c>
      <c r="AV3">
        <v>99999</v>
      </c>
      <c r="AW3">
        <v>99999</v>
      </c>
      <c r="AX3">
        <v>99999</v>
      </c>
      <c r="AY3">
        <v>99999</v>
      </c>
      <c r="AZ3">
        <v>99999</v>
      </c>
      <c r="BA3">
        <v>99999</v>
      </c>
      <c r="BB3">
        <v>99999</v>
      </c>
      <c r="BC3">
        <v>99999</v>
      </c>
      <c r="BD3">
        <v>99999</v>
      </c>
      <c r="BE3">
        <v>99999</v>
      </c>
      <c r="BF3">
        <v>99999</v>
      </c>
      <c r="BG3">
        <v>99999</v>
      </c>
      <c r="BH3">
        <v>99999</v>
      </c>
    </row>
    <row r="4" spans="1:60" x14ac:dyDescent="0.3">
      <c r="A4">
        <v>3.98</v>
      </c>
      <c r="B4">
        <v>99999</v>
      </c>
      <c r="C4">
        <v>99999</v>
      </c>
      <c r="D4">
        <v>99999</v>
      </c>
      <c r="E4">
        <v>99999</v>
      </c>
      <c r="F4">
        <v>99999</v>
      </c>
      <c r="G4">
        <v>99999</v>
      </c>
      <c r="H4">
        <v>99999</v>
      </c>
      <c r="I4">
        <v>99999</v>
      </c>
      <c r="J4">
        <v>99999</v>
      </c>
      <c r="K4">
        <v>99999</v>
      </c>
      <c r="L4">
        <v>99999</v>
      </c>
      <c r="M4">
        <v>99999</v>
      </c>
      <c r="N4">
        <v>99999</v>
      </c>
      <c r="O4">
        <v>99999</v>
      </c>
      <c r="P4">
        <v>99999</v>
      </c>
      <c r="Q4">
        <v>99999</v>
      </c>
      <c r="R4">
        <v>99999</v>
      </c>
      <c r="S4">
        <v>99999</v>
      </c>
      <c r="T4">
        <v>99999</v>
      </c>
      <c r="U4">
        <v>99999</v>
      </c>
      <c r="V4">
        <v>99999</v>
      </c>
      <c r="W4">
        <v>99999</v>
      </c>
      <c r="X4">
        <v>99999</v>
      </c>
      <c r="Y4">
        <v>99999</v>
      </c>
      <c r="Z4">
        <v>99999</v>
      </c>
      <c r="AA4">
        <v>99999</v>
      </c>
      <c r="AB4">
        <v>99999</v>
      </c>
      <c r="AC4">
        <v>99999</v>
      </c>
      <c r="AD4">
        <v>99999</v>
      </c>
      <c r="AE4">
        <v>99999</v>
      </c>
      <c r="AF4">
        <v>99999</v>
      </c>
      <c r="AG4">
        <v>99999</v>
      </c>
      <c r="AH4">
        <v>99999</v>
      </c>
      <c r="AI4">
        <v>99999</v>
      </c>
      <c r="AJ4">
        <v>99999</v>
      </c>
      <c r="AK4">
        <v>99999</v>
      </c>
      <c r="AL4">
        <v>99999</v>
      </c>
      <c r="AM4">
        <v>99999</v>
      </c>
      <c r="AN4">
        <v>99999</v>
      </c>
      <c r="AO4">
        <v>99999</v>
      </c>
      <c r="AP4">
        <v>99999</v>
      </c>
      <c r="AQ4">
        <v>99999</v>
      </c>
      <c r="AR4">
        <v>99999</v>
      </c>
      <c r="AS4">
        <v>99999</v>
      </c>
      <c r="AT4">
        <v>99999</v>
      </c>
      <c r="AU4">
        <v>99999</v>
      </c>
      <c r="AV4">
        <v>99999</v>
      </c>
      <c r="AW4">
        <v>99999</v>
      </c>
      <c r="AX4">
        <v>99999</v>
      </c>
      <c r="AY4">
        <v>99999</v>
      </c>
      <c r="AZ4">
        <v>99999</v>
      </c>
      <c r="BA4">
        <v>99999</v>
      </c>
      <c r="BB4">
        <v>99999</v>
      </c>
      <c r="BC4">
        <v>99999</v>
      </c>
      <c r="BD4">
        <v>99999</v>
      </c>
      <c r="BE4">
        <v>99999</v>
      </c>
      <c r="BF4">
        <v>99999</v>
      </c>
      <c r="BG4">
        <v>99999</v>
      </c>
      <c r="BH4">
        <v>99999</v>
      </c>
    </row>
    <row r="5" spans="1:60" x14ac:dyDescent="0.3">
      <c r="A5">
        <v>4.9800000000000004</v>
      </c>
      <c r="B5">
        <v>99999</v>
      </c>
      <c r="C5">
        <v>99999</v>
      </c>
      <c r="D5">
        <v>99999</v>
      </c>
      <c r="E5">
        <v>99999</v>
      </c>
      <c r="F5">
        <v>99999</v>
      </c>
      <c r="G5">
        <v>99999</v>
      </c>
      <c r="H5">
        <v>99999</v>
      </c>
      <c r="I5">
        <v>99999</v>
      </c>
      <c r="J5">
        <v>99999</v>
      </c>
      <c r="K5">
        <v>99999</v>
      </c>
      <c r="L5">
        <v>99999</v>
      </c>
      <c r="M5">
        <v>99999</v>
      </c>
      <c r="N5">
        <v>99999</v>
      </c>
      <c r="O5">
        <v>99999</v>
      </c>
      <c r="P5">
        <v>99999</v>
      </c>
      <c r="Q5">
        <v>99999</v>
      </c>
      <c r="R5">
        <v>99999</v>
      </c>
      <c r="S5">
        <v>99999</v>
      </c>
      <c r="T5">
        <v>99999</v>
      </c>
      <c r="U5">
        <v>99999</v>
      </c>
      <c r="V5">
        <v>99999</v>
      </c>
      <c r="W5">
        <v>99999</v>
      </c>
      <c r="X5">
        <v>99999</v>
      </c>
      <c r="Y5">
        <v>99999</v>
      </c>
      <c r="Z5">
        <v>99999</v>
      </c>
      <c r="AA5">
        <v>99999</v>
      </c>
      <c r="AB5">
        <v>99999</v>
      </c>
      <c r="AC5">
        <v>99999</v>
      </c>
      <c r="AD5">
        <v>99999</v>
      </c>
      <c r="AE5">
        <v>99999</v>
      </c>
      <c r="AF5">
        <v>99999</v>
      </c>
      <c r="AG5">
        <v>99999</v>
      </c>
      <c r="AH5">
        <v>99999</v>
      </c>
      <c r="AI5">
        <v>99999</v>
      </c>
      <c r="AJ5">
        <v>99999</v>
      </c>
      <c r="AK5">
        <v>99999</v>
      </c>
      <c r="AL5">
        <v>99999</v>
      </c>
      <c r="AM5">
        <v>99999</v>
      </c>
      <c r="AN5">
        <v>99999</v>
      </c>
      <c r="AO5">
        <v>99999</v>
      </c>
      <c r="AP5">
        <v>99999</v>
      </c>
      <c r="AQ5">
        <v>99999</v>
      </c>
      <c r="AR5">
        <v>99999</v>
      </c>
      <c r="AS5">
        <v>99999</v>
      </c>
      <c r="AT5">
        <v>99999</v>
      </c>
      <c r="AU5">
        <v>99999</v>
      </c>
      <c r="AV5">
        <v>99999</v>
      </c>
      <c r="AW5">
        <v>99999</v>
      </c>
      <c r="AX5">
        <v>99999</v>
      </c>
      <c r="AY5">
        <v>99999</v>
      </c>
      <c r="AZ5">
        <v>99999</v>
      </c>
      <c r="BA5">
        <v>99999</v>
      </c>
      <c r="BB5">
        <v>99999</v>
      </c>
      <c r="BC5">
        <v>99999</v>
      </c>
      <c r="BD5">
        <v>99999</v>
      </c>
      <c r="BE5">
        <v>99999</v>
      </c>
      <c r="BF5">
        <v>99999</v>
      </c>
      <c r="BG5">
        <v>99999</v>
      </c>
      <c r="BH5">
        <v>99999</v>
      </c>
    </row>
    <row r="6" spans="1:60" x14ac:dyDescent="0.3">
      <c r="A6">
        <v>5.98</v>
      </c>
      <c r="B6">
        <v>99999</v>
      </c>
      <c r="C6">
        <v>99999</v>
      </c>
      <c r="D6">
        <v>99999</v>
      </c>
      <c r="E6">
        <v>99999</v>
      </c>
      <c r="F6">
        <v>99999</v>
      </c>
      <c r="G6">
        <v>99999</v>
      </c>
      <c r="H6">
        <v>99999</v>
      </c>
      <c r="I6">
        <v>99999</v>
      </c>
      <c r="J6">
        <v>99999</v>
      </c>
      <c r="K6">
        <v>99999</v>
      </c>
      <c r="L6">
        <v>99999</v>
      </c>
      <c r="M6">
        <v>99999</v>
      </c>
      <c r="N6">
        <v>99999</v>
      </c>
      <c r="O6">
        <v>99999</v>
      </c>
      <c r="P6">
        <v>99999</v>
      </c>
      <c r="Q6">
        <v>99999</v>
      </c>
      <c r="R6">
        <v>99999</v>
      </c>
      <c r="S6">
        <v>99999</v>
      </c>
      <c r="T6">
        <v>99999</v>
      </c>
      <c r="U6">
        <v>99999</v>
      </c>
      <c r="V6">
        <v>99999</v>
      </c>
      <c r="W6">
        <v>99999</v>
      </c>
      <c r="X6">
        <v>99999</v>
      </c>
      <c r="Y6">
        <v>99999</v>
      </c>
      <c r="Z6">
        <v>99999</v>
      </c>
      <c r="AA6">
        <v>99999</v>
      </c>
      <c r="AB6">
        <v>99999</v>
      </c>
      <c r="AC6">
        <v>99999</v>
      </c>
      <c r="AD6">
        <v>99999</v>
      </c>
      <c r="AE6">
        <v>99999</v>
      </c>
      <c r="AF6">
        <v>99999</v>
      </c>
      <c r="AG6">
        <v>99999</v>
      </c>
      <c r="AH6">
        <v>99999</v>
      </c>
      <c r="AI6">
        <v>99999</v>
      </c>
      <c r="AJ6">
        <v>99999</v>
      </c>
      <c r="AK6">
        <v>99999</v>
      </c>
      <c r="AL6">
        <v>99999</v>
      </c>
      <c r="AM6">
        <v>99999</v>
      </c>
      <c r="AN6">
        <v>99999</v>
      </c>
      <c r="AO6">
        <v>99999</v>
      </c>
      <c r="AP6">
        <v>99999</v>
      </c>
      <c r="AQ6">
        <v>99999</v>
      </c>
      <c r="AR6">
        <v>99999</v>
      </c>
      <c r="AS6">
        <v>99999</v>
      </c>
      <c r="AT6">
        <v>99999</v>
      </c>
      <c r="AU6">
        <v>99999</v>
      </c>
      <c r="AV6">
        <v>99999</v>
      </c>
      <c r="AW6">
        <v>99999</v>
      </c>
      <c r="AX6">
        <v>99999</v>
      </c>
      <c r="AY6">
        <v>99999</v>
      </c>
      <c r="AZ6">
        <v>99999</v>
      </c>
      <c r="BA6">
        <v>99999</v>
      </c>
      <c r="BB6">
        <v>99999</v>
      </c>
      <c r="BC6">
        <v>99999</v>
      </c>
      <c r="BD6">
        <v>99999</v>
      </c>
      <c r="BE6">
        <v>99999</v>
      </c>
      <c r="BF6">
        <v>99999</v>
      </c>
      <c r="BG6">
        <v>99999</v>
      </c>
      <c r="BH6">
        <v>99999</v>
      </c>
    </row>
    <row r="7" spans="1:60" x14ac:dyDescent="0.3">
      <c r="A7">
        <v>6.98</v>
      </c>
      <c r="B7">
        <v>99999</v>
      </c>
      <c r="C7">
        <v>99999</v>
      </c>
      <c r="D7">
        <v>99999</v>
      </c>
      <c r="E7">
        <v>99999</v>
      </c>
      <c r="F7">
        <v>99999</v>
      </c>
      <c r="G7">
        <v>99999</v>
      </c>
      <c r="H7">
        <v>99999</v>
      </c>
      <c r="I7">
        <v>99999</v>
      </c>
      <c r="J7">
        <v>99999</v>
      </c>
      <c r="K7">
        <v>99999</v>
      </c>
      <c r="L7">
        <v>99999</v>
      </c>
      <c r="M7">
        <v>99999</v>
      </c>
      <c r="N7">
        <v>99999</v>
      </c>
      <c r="O7">
        <v>99999</v>
      </c>
      <c r="P7">
        <v>99999</v>
      </c>
      <c r="Q7">
        <v>99999</v>
      </c>
      <c r="R7">
        <v>99999</v>
      </c>
      <c r="S7">
        <v>99999</v>
      </c>
      <c r="T7">
        <v>99999</v>
      </c>
      <c r="U7">
        <v>99999</v>
      </c>
      <c r="V7">
        <v>99999</v>
      </c>
      <c r="W7">
        <v>99999</v>
      </c>
      <c r="X7">
        <v>99999</v>
      </c>
      <c r="Y7">
        <v>99999</v>
      </c>
      <c r="Z7">
        <v>99999</v>
      </c>
      <c r="AA7">
        <v>99999</v>
      </c>
      <c r="AB7">
        <v>99999</v>
      </c>
      <c r="AC7">
        <v>99999</v>
      </c>
      <c r="AD7">
        <v>99999</v>
      </c>
      <c r="AE7">
        <v>99999</v>
      </c>
      <c r="AF7">
        <v>99999</v>
      </c>
      <c r="AG7">
        <v>99999</v>
      </c>
      <c r="AH7">
        <v>99999</v>
      </c>
      <c r="AI7">
        <v>99999</v>
      </c>
      <c r="AJ7">
        <v>99999</v>
      </c>
      <c r="AK7">
        <v>99999</v>
      </c>
      <c r="AL7">
        <v>99999</v>
      </c>
      <c r="AM7">
        <v>99999</v>
      </c>
      <c r="AN7">
        <v>99999</v>
      </c>
      <c r="AO7">
        <v>99999</v>
      </c>
      <c r="AP7">
        <v>99999</v>
      </c>
      <c r="AQ7">
        <v>99999</v>
      </c>
      <c r="AR7">
        <v>99999</v>
      </c>
      <c r="AS7">
        <v>99999</v>
      </c>
      <c r="AT7">
        <v>99999</v>
      </c>
      <c r="AU7">
        <v>99999</v>
      </c>
      <c r="AV7">
        <v>99999</v>
      </c>
      <c r="AW7">
        <v>99999</v>
      </c>
      <c r="AX7">
        <v>99999</v>
      </c>
      <c r="AY7">
        <v>99999</v>
      </c>
      <c r="AZ7">
        <v>99999</v>
      </c>
      <c r="BA7">
        <v>99999</v>
      </c>
      <c r="BB7">
        <v>99999</v>
      </c>
      <c r="BC7">
        <v>99999</v>
      </c>
      <c r="BD7">
        <v>99999</v>
      </c>
      <c r="BE7">
        <v>99999</v>
      </c>
      <c r="BF7">
        <v>99999</v>
      </c>
      <c r="BG7">
        <v>99999</v>
      </c>
      <c r="BH7">
        <v>99999</v>
      </c>
    </row>
    <row r="8" spans="1:60" x14ac:dyDescent="0.3">
      <c r="A8">
        <v>7.98</v>
      </c>
      <c r="B8">
        <v>99999</v>
      </c>
      <c r="C8">
        <v>99999</v>
      </c>
      <c r="D8">
        <v>99999</v>
      </c>
      <c r="E8">
        <v>99999</v>
      </c>
      <c r="F8">
        <v>99999</v>
      </c>
      <c r="G8">
        <v>99999</v>
      </c>
      <c r="H8">
        <v>99999</v>
      </c>
      <c r="I8">
        <v>99999</v>
      </c>
      <c r="J8">
        <v>99999</v>
      </c>
      <c r="K8">
        <v>99999</v>
      </c>
      <c r="L8">
        <v>99999</v>
      </c>
      <c r="M8">
        <v>99999</v>
      </c>
      <c r="N8">
        <v>99999</v>
      </c>
      <c r="O8">
        <v>99999</v>
      </c>
      <c r="P8">
        <v>99999</v>
      </c>
      <c r="Q8">
        <v>99999</v>
      </c>
      <c r="R8">
        <v>99999</v>
      </c>
      <c r="S8">
        <v>99999</v>
      </c>
      <c r="T8">
        <v>99999</v>
      </c>
      <c r="U8">
        <v>99999</v>
      </c>
      <c r="V8">
        <v>99999</v>
      </c>
      <c r="W8">
        <v>99999</v>
      </c>
      <c r="X8">
        <v>99999</v>
      </c>
      <c r="Y8">
        <v>99999</v>
      </c>
      <c r="Z8">
        <v>99999</v>
      </c>
      <c r="AA8">
        <v>99999</v>
      </c>
      <c r="AB8">
        <v>99999</v>
      </c>
      <c r="AC8">
        <v>99999</v>
      </c>
      <c r="AD8">
        <v>99999</v>
      </c>
      <c r="AE8">
        <v>99999</v>
      </c>
      <c r="AF8">
        <v>99999</v>
      </c>
      <c r="AG8">
        <v>99999</v>
      </c>
      <c r="AH8">
        <v>99999</v>
      </c>
      <c r="AI8">
        <v>99999</v>
      </c>
      <c r="AJ8">
        <v>99999</v>
      </c>
      <c r="AK8">
        <v>99999</v>
      </c>
      <c r="AL8">
        <v>99999</v>
      </c>
      <c r="AM8">
        <v>99999</v>
      </c>
      <c r="AN8">
        <v>99999</v>
      </c>
      <c r="AO8">
        <v>99999</v>
      </c>
      <c r="AP8">
        <v>99999</v>
      </c>
      <c r="AQ8">
        <v>99999</v>
      </c>
      <c r="AR8">
        <v>99999</v>
      </c>
      <c r="AS8">
        <v>99999</v>
      </c>
      <c r="AT8">
        <v>99999</v>
      </c>
      <c r="AU8">
        <v>99999</v>
      </c>
      <c r="AV8">
        <v>99999</v>
      </c>
      <c r="AW8">
        <v>99999</v>
      </c>
      <c r="AX8">
        <v>99999</v>
      </c>
      <c r="AY8">
        <v>99999</v>
      </c>
      <c r="AZ8">
        <v>99999</v>
      </c>
      <c r="BA8">
        <v>99999</v>
      </c>
      <c r="BB8">
        <v>99999</v>
      </c>
      <c r="BC8">
        <v>99999</v>
      </c>
      <c r="BD8">
        <v>99999</v>
      </c>
      <c r="BE8">
        <v>99999</v>
      </c>
      <c r="BF8">
        <v>99999</v>
      </c>
      <c r="BG8">
        <v>99999</v>
      </c>
      <c r="BH8">
        <v>99999</v>
      </c>
    </row>
    <row r="9" spans="1:60" x14ac:dyDescent="0.3">
      <c r="A9">
        <v>8.98</v>
      </c>
      <c r="B9">
        <v>99999</v>
      </c>
      <c r="C9">
        <v>99999</v>
      </c>
      <c r="D9">
        <v>99999</v>
      </c>
      <c r="E9">
        <v>99999</v>
      </c>
      <c r="F9">
        <v>99999</v>
      </c>
      <c r="G9">
        <v>99999</v>
      </c>
      <c r="H9">
        <v>99999</v>
      </c>
      <c r="I9">
        <v>99999</v>
      </c>
      <c r="J9">
        <v>99999</v>
      </c>
      <c r="K9">
        <v>99999</v>
      </c>
      <c r="L9">
        <v>99999</v>
      </c>
      <c r="M9">
        <v>99999</v>
      </c>
      <c r="N9">
        <v>99999</v>
      </c>
      <c r="O9">
        <v>99999</v>
      </c>
      <c r="P9">
        <v>99999</v>
      </c>
      <c r="Q9">
        <v>99999</v>
      </c>
      <c r="R9">
        <v>99999</v>
      </c>
      <c r="S9">
        <v>99999</v>
      </c>
      <c r="T9">
        <v>99999</v>
      </c>
      <c r="U9">
        <v>99999</v>
      </c>
      <c r="V9">
        <v>99999</v>
      </c>
      <c r="W9">
        <v>99999</v>
      </c>
      <c r="X9">
        <v>99999</v>
      </c>
      <c r="Y9">
        <v>99999</v>
      </c>
      <c r="Z9">
        <v>99999</v>
      </c>
      <c r="AA9">
        <v>99999</v>
      </c>
      <c r="AB9">
        <v>99999</v>
      </c>
      <c r="AC9">
        <v>99999</v>
      </c>
      <c r="AD9">
        <v>99999</v>
      </c>
      <c r="AE9">
        <v>99999</v>
      </c>
      <c r="AF9">
        <v>99999</v>
      </c>
      <c r="AG9">
        <v>99999</v>
      </c>
      <c r="AH9">
        <v>99999</v>
      </c>
      <c r="AI9">
        <v>99999</v>
      </c>
      <c r="AJ9">
        <v>99999</v>
      </c>
      <c r="AK9">
        <v>99999</v>
      </c>
      <c r="AL9">
        <v>99999</v>
      </c>
      <c r="AM9">
        <v>99999</v>
      </c>
      <c r="AN9">
        <v>99999</v>
      </c>
      <c r="AO9">
        <v>99999</v>
      </c>
      <c r="AP9">
        <v>99999</v>
      </c>
      <c r="AQ9">
        <v>99999</v>
      </c>
      <c r="AR9">
        <v>99999</v>
      </c>
      <c r="AS9">
        <v>99999</v>
      </c>
      <c r="AT9">
        <v>99999</v>
      </c>
      <c r="AU9">
        <v>99999</v>
      </c>
      <c r="AV9">
        <v>99999</v>
      </c>
      <c r="AW9">
        <v>99999</v>
      </c>
      <c r="AX9">
        <v>99999</v>
      </c>
      <c r="AY9">
        <v>99999</v>
      </c>
      <c r="AZ9">
        <v>99999</v>
      </c>
      <c r="BA9">
        <v>99999</v>
      </c>
      <c r="BB9">
        <v>99999</v>
      </c>
      <c r="BC9">
        <v>99999</v>
      </c>
      <c r="BD9">
        <v>99999</v>
      </c>
      <c r="BE9">
        <v>99999</v>
      </c>
      <c r="BF9">
        <v>99999</v>
      </c>
      <c r="BG9">
        <v>99999</v>
      </c>
      <c r="BH9">
        <v>99999</v>
      </c>
    </row>
    <row r="10" spans="1:60" x14ac:dyDescent="0.3">
      <c r="A10">
        <v>9.98</v>
      </c>
      <c r="B10">
        <v>99999</v>
      </c>
      <c r="C10">
        <v>99999</v>
      </c>
      <c r="D10">
        <v>99999</v>
      </c>
      <c r="E10">
        <v>99999</v>
      </c>
      <c r="F10">
        <v>99999</v>
      </c>
      <c r="G10">
        <v>99999</v>
      </c>
      <c r="H10">
        <v>99999</v>
      </c>
      <c r="I10">
        <v>99999</v>
      </c>
      <c r="J10">
        <v>99999</v>
      </c>
      <c r="K10">
        <v>99999</v>
      </c>
      <c r="L10">
        <v>99999</v>
      </c>
      <c r="M10">
        <v>99999</v>
      </c>
      <c r="N10">
        <v>99999</v>
      </c>
      <c r="O10">
        <v>99999</v>
      </c>
      <c r="P10">
        <v>99999</v>
      </c>
      <c r="Q10">
        <v>99999</v>
      </c>
      <c r="R10">
        <v>99999</v>
      </c>
      <c r="S10">
        <v>99999</v>
      </c>
      <c r="T10">
        <v>99999</v>
      </c>
      <c r="U10">
        <v>99999</v>
      </c>
      <c r="V10">
        <v>99999</v>
      </c>
      <c r="W10">
        <v>99999</v>
      </c>
      <c r="X10">
        <v>99999</v>
      </c>
      <c r="Y10">
        <v>99999</v>
      </c>
      <c r="Z10">
        <v>99999</v>
      </c>
      <c r="AA10">
        <v>99999</v>
      </c>
      <c r="AB10">
        <v>99999</v>
      </c>
      <c r="AC10">
        <v>99999</v>
      </c>
      <c r="AD10">
        <v>99999</v>
      </c>
      <c r="AE10">
        <v>99999</v>
      </c>
      <c r="AF10">
        <v>99999</v>
      </c>
      <c r="AG10">
        <v>99999</v>
      </c>
      <c r="AH10">
        <v>99999</v>
      </c>
      <c r="AI10">
        <v>99999</v>
      </c>
      <c r="AJ10">
        <v>99999</v>
      </c>
      <c r="AK10">
        <v>99999</v>
      </c>
      <c r="AL10">
        <v>99999</v>
      </c>
      <c r="AM10">
        <v>99999</v>
      </c>
      <c r="AN10">
        <v>99999</v>
      </c>
      <c r="AO10">
        <v>99999</v>
      </c>
      <c r="AP10">
        <v>99999</v>
      </c>
      <c r="AQ10">
        <v>99999</v>
      </c>
      <c r="AR10">
        <v>99999</v>
      </c>
      <c r="AS10">
        <v>99999</v>
      </c>
      <c r="AT10">
        <v>99999</v>
      </c>
      <c r="AU10">
        <v>99999</v>
      </c>
      <c r="AV10">
        <v>99999</v>
      </c>
      <c r="AW10">
        <v>99999</v>
      </c>
      <c r="AX10">
        <v>99999</v>
      </c>
      <c r="AY10">
        <v>99999</v>
      </c>
      <c r="AZ10">
        <v>99999</v>
      </c>
      <c r="BA10">
        <v>99999</v>
      </c>
      <c r="BB10">
        <v>99999</v>
      </c>
      <c r="BC10">
        <v>99999</v>
      </c>
      <c r="BD10">
        <v>99999</v>
      </c>
      <c r="BE10">
        <v>99999</v>
      </c>
      <c r="BF10">
        <v>99999</v>
      </c>
      <c r="BG10">
        <v>99999</v>
      </c>
      <c r="BH10">
        <v>99999</v>
      </c>
    </row>
    <row r="11" spans="1:60" x14ac:dyDescent="0.3">
      <c r="A11">
        <v>10.98</v>
      </c>
      <c r="B11">
        <v>99999</v>
      </c>
      <c r="C11">
        <v>99999</v>
      </c>
      <c r="D11">
        <v>99999</v>
      </c>
      <c r="E11">
        <v>99999</v>
      </c>
      <c r="F11">
        <v>99999</v>
      </c>
      <c r="G11">
        <v>99999</v>
      </c>
      <c r="H11">
        <v>99999</v>
      </c>
      <c r="I11">
        <v>99999</v>
      </c>
      <c r="J11">
        <v>99999</v>
      </c>
      <c r="K11">
        <v>99999</v>
      </c>
      <c r="L11">
        <v>99999</v>
      </c>
      <c r="M11">
        <v>99999</v>
      </c>
      <c r="N11">
        <v>99999</v>
      </c>
      <c r="O11">
        <v>99999</v>
      </c>
      <c r="P11">
        <v>99999</v>
      </c>
      <c r="Q11">
        <v>99999</v>
      </c>
      <c r="R11">
        <v>99999</v>
      </c>
      <c r="S11">
        <v>99999</v>
      </c>
      <c r="T11">
        <v>99999</v>
      </c>
      <c r="U11">
        <v>99999</v>
      </c>
      <c r="V11">
        <v>99999</v>
      </c>
      <c r="W11">
        <v>99999</v>
      </c>
      <c r="X11">
        <v>99999</v>
      </c>
      <c r="Y11">
        <v>99999</v>
      </c>
      <c r="Z11">
        <v>99999</v>
      </c>
      <c r="AA11">
        <v>99999</v>
      </c>
      <c r="AB11">
        <v>99999</v>
      </c>
      <c r="AC11">
        <v>99999</v>
      </c>
      <c r="AD11">
        <v>99999</v>
      </c>
      <c r="AE11">
        <v>99999</v>
      </c>
      <c r="AF11">
        <v>99999</v>
      </c>
      <c r="AG11">
        <v>99999</v>
      </c>
      <c r="AH11">
        <v>99999</v>
      </c>
      <c r="AI11">
        <v>99999</v>
      </c>
      <c r="AJ11">
        <v>99999</v>
      </c>
      <c r="AK11">
        <v>99999</v>
      </c>
      <c r="AL11">
        <v>99999</v>
      </c>
      <c r="AM11">
        <v>99999</v>
      </c>
      <c r="AN11">
        <v>99999</v>
      </c>
      <c r="AO11">
        <v>99999</v>
      </c>
      <c r="AP11">
        <v>99999</v>
      </c>
      <c r="AQ11">
        <v>99999</v>
      </c>
      <c r="AR11">
        <v>99999</v>
      </c>
      <c r="AS11">
        <v>99999</v>
      </c>
      <c r="AT11">
        <v>99999</v>
      </c>
      <c r="AU11">
        <v>99999</v>
      </c>
      <c r="AV11">
        <v>99999</v>
      </c>
      <c r="AW11">
        <v>99999</v>
      </c>
      <c r="AX11">
        <v>99999</v>
      </c>
      <c r="AY11">
        <v>99999</v>
      </c>
      <c r="AZ11">
        <v>99999</v>
      </c>
      <c r="BA11">
        <v>99999</v>
      </c>
      <c r="BB11">
        <v>99999</v>
      </c>
      <c r="BC11">
        <v>99999</v>
      </c>
      <c r="BD11">
        <v>99999</v>
      </c>
      <c r="BE11">
        <v>99999</v>
      </c>
      <c r="BF11">
        <v>99999</v>
      </c>
      <c r="BG11">
        <v>99999</v>
      </c>
      <c r="BH11">
        <v>99999</v>
      </c>
    </row>
    <row r="12" spans="1:60" x14ac:dyDescent="0.3">
      <c r="A12">
        <v>11.98</v>
      </c>
      <c r="B12">
        <v>99999</v>
      </c>
      <c r="C12">
        <v>99999</v>
      </c>
      <c r="D12">
        <v>99999</v>
      </c>
      <c r="E12">
        <v>99999</v>
      </c>
      <c r="F12">
        <v>99999</v>
      </c>
      <c r="G12">
        <v>99999</v>
      </c>
      <c r="H12">
        <v>99999</v>
      </c>
      <c r="I12">
        <v>99999</v>
      </c>
      <c r="J12">
        <v>99999</v>
      </c>
      <c r="K12">
        <v>99999</v>
      </c>
      <c r="L12">
        <v>99999</v>
      </c>
      <c r="M12">
        <v>99999</v>
      </c>
      <c r="N12">
        <v>99999</v>
      </c>
      <c r="O12">
        <v>99999</v>
      </c>
      <c r="P12">
        <v>99999</v>
      </c>
      <c r="Q12">
        <v>99999</v>
      </c>
      <c r="R12">
        <v>99999</v>
      </c>
      <c r="S12">
        <v>99999</v>
      </c>
      <c r="T12">
        <v>99999</v>
      </c>
      <c r="U12">
        <v>99999</v>
      </c>
      <c r="V12">
        <v>99999</v>
      </c>
      <c r="W12">
        <v>99999</v>
      </c>
      <c r="X12">
        <v>99999</v>
      </c>
      <c r="Y12">
        <v>99999</v>
      </c>
      <c r="Z12">
        <v>99999</v>
      </c>
      <c r="AA12">
        <v>99999</v>
      </c>
      <c r="AB12">
        <v>99999</v>
      </c>
      <c r="AC12">
        <v>99999</v>
      </c>
      <c r="AD12">
        <v>99999</v>
      </c>
      <c r="AE12">
        <v>99999</v>
      </c>
      <c r="AF12">
        <v>99999</v>
      </c>
      <c r="AG12">
        <v>99999</v>
      </c>
      <c r="AH12">
        <v>99999</v>
      </c>
      <c r="AI12">
        <v>99999</v>
      </c>
      <c r="AJ12">
        <v>99999</v>
      </c>
      <c r="AK12">
        <v>99999</v>
      </c>
      <c r="AL12">
        <v>99999</v>
      </c>
      <c r="AM12">
        <v>99999</v>
      </c>
      <c r="AN12">
        <v>99999</v>
      </c>
      <c r="AO12">
        <v>99999</v>
      </c>
      <c r="AP12">
        <v>99999</v>
      </c>
      <c r="AQ12">
        <v>99999</v>
      </c>
      <c r="AR12">
        <v>99999</v>
      </c>
      <c r="AS12">
        <v>99999</v>
      </c>
      <c r="AT12">
        <v>99999</v>
      </c>
      <c r="AU12">
        <v>99999</v>
      </c>
      <c r="AV12">
        <v>99999</v>
      </c>
      <c r="AW12">
        <v>99999</v>
      </c>
      <c r="AX12">
        <v>99999</v>
      </c>
      <c r="AY12">
        <v>99999</v>
      </c>
      <c r="AZ12">
        <v>99999</v>
      </c>
      <c r="BA12">
        <v>99999</v>
      </c>
      <c r="BB12">
        <v>99999</v>
      </c>
      <c r="BC12">
        <v>99999</v>
      </c>
      <c r="BD12">
        <v>99999</v>
      </c>
      <c r="BE12">
        <v>99999</v>
      </c>
      <c r="BF12">
        <v>99999</v>
      </c>
      <c r="BG12">
        <v>99999</v>
      </c>
      <c r="BH12">
        <v>99999</v>
      </c>
    </row>
    <row r="13" spans="1:60" x14ac:dyDescent="0.3">
      <c r="A13">
        <v>12.98</v>
      </c>
      <c r="B13">
        <v>99999</v>
      </c>
      <c r="C13">
        <v>99999</v>
      </c>
      <c r="D13">
        <v>99999</v>
      </c>
      <c r="E13">
        <v>99999</v>
      </c>
      <c r="F13">
        <v>99999</v>
      </c>
      <c r="G13">
        <v>99999</v>
      </c>
      <c r="H13">
        <v>99999</v>
      </c>
      <c r="I13">
        <v>99999</v>
      </c>
      <c r="J13">
        <v>99999</v>
      </c>
      <c r="K13">
        <v>99999</v>
      </c>
      <c r="L13">
        <v>99999</v>
      </c>
      <c r="M13">
        <v>99999</v>
      </c>
      <c r="N13">
        <v>99999</v>
      </c>
      <c r="O13">
        <v>99999</v>
      </c>
      <c r="P13">
        <v>99999</v>
      </c>
      <c r="Q13">
        <v>99999</v>
      </c>
      <c r="R13">
        <v>99999</v>
      </c>
      <c r="S13">
        <v>99999</v>
      </c>
      <c r="T13">
        <v>99999</v>
      </c>
      <c r="U13">
        <v>99999</v>
      </c>
      <c r="V13">
        <v>99999</v>
      </c>
      <c r="W13">
        <v>99999</v>
      </c>
      <c r="X13">
        <v>99999</v>
      </c>
      <c r="Y13">
        <v>99999</v>
      </c>
      <c r="Z13">
        <v>99999</v>
      </c>
      <c r="AA13">
        <v>99999</v>
      </c>
      <c r="AB13">
        <v>99999</v>
      </c>
      <c r="AC13">
        <v>99999</v>
      </c>
      <c r="AD13">
        <v>99999</v>
      </c>
      <c r="AE13">
        <v>99999</v>
      </c>
      <c r="AF13">
        <v>99999</v>
      </c>
      <c r="AG13">
        <v>99999</v>
      </c>
      <c r="AH13">
        <v>99999</v>
      </c>
      <c r="AI13">
        <v>99999</v>
      </c>
      <c r="AJ13">
        <v>99999</v>
      </c>
      <c r="AK13">
        <v>99999</v>
      </c>
      <c r="AL13">
        <v>99999</v>
      </c>
      <c r="AM13">
        <v>99999</v>
      </c>
      <c r="AN13">
        <v>99999</v>
      </c>
      <c r="AO13">
        <v>99999</v>
      </c>
      <c r="AP13">
        <v>99999</v>
      </c>
      <c r="AQ13">
        <v>99999</v>
      </c>
      <c r="AR13">
        <v>99999</v>
      </c>
      <c r="AS13">
        <v>99999</v>
      </c>
      <c r="AT13">
        <v>99999</v>
      </c>
      <c r="AU13">
        <v>99999</v>
      </c>
      <c r="AV13">
        <v>99999</v>
      </c>
      <c r="AW13">
        <v>99999</v>
      </c>
      <c r="AX13">
        <v>99999</v>
      </c>
      <c r="AY13">
        <v>99999</v>
      </c>
      <c r="AZ13">
        <v>99999</v>
      </c>
      <c r="BA13">
        <v>99999</v>
      </c>
      <c r="BB13">
        <v>99999</v>
      </c>
      <c r="BC13">
        <v>99999</v>
      </c>
      <c r="BD13">
        <v>99999</v>
      </c>
      <c r="BE13">
        <v>99999</v>
      </c>
      <c r="BF13">
        <v>99999</v>
      </c>
      <c r="BG13">
        <v>99999</v>
      </c>
      <c r="BH13">
        <v>99999</v>
      </c>
    </row>
    <row r="14" spans="1:60" x14ac:dyDescent="0.3">
      <c r="A14">
        <v>1.99</v>
      </c>
      <c r="B14">
        <v>99999</v>
      </c>
      <c r="C14">
        <f>[1]Sheet1!$E2*100</f>
        <v>0.35829573818610472</v>
      </c>
      <c r="D14">
        <v>99999</v>
      </c>
      <c r="E14">
        <v>99999</v>
      </c>
      <c r="F14">
        <v>99999</v>
      </c>
      <c r="G14">
        <v>99999</v>
      </c>
      <c r="H14">
        <v>99999</v>
      </c>
      <c r="I14">
        <v>99999</v>
      </c>
      <c r="J14">
        <v>99999</v>
      </c>
      <c r="K14">
        <v>99999</v>
      </c>
      <c r="L14">
        <v>99999</v>
      </c>
      <c r="M14">
        <v>41</v>
      </c>
      <c r="N14">
        <v>99999</v>
      </c>
      <c r="O14">
        <v>99999</v>
      </c>
      <c r="P14">
        <v>99999</v>
      </c>
      <c r="Q14">
        <v>99999</v>
      </c>
      <c r="R14">
        <v>99999</v>
      </c>
      <c r="S14">
        <v>99999</v>
      </c>
      <c r="T14">
        <v>99999</v>
      </c>
      <c r="U14">
        <v>99999</v>
      </c>
      <c r="V14">
        <v>99999</v>
      </c>
      <c r="W14">
        <v>99999</v>
      </c>
      <c r="X14">
        <v>99999</v>
      </c>
      <c r="Y14">
        <v>99999</v>
      </c>
      <c r="Z14">
        <v>99999</v>
      </c>
      <c r="AA14">
        <v>99999</v>
      </c>
      <c r="AB14">
        <v>433531.40097813733</v>
      </c>
      <c r="AC14">
        <v>99999</v>
      </c>
      <c r="AD14">
        <v>99999</v>
      </c>
      <c r="AE14">
        <v>99999</v>
      </c>
      <c r="AF14">
        <v>99999</v>
      </c>
      <c r="AG14">
        <v>99999</v>
      </c>
      <c r="AH14">
        <v>99999</v>
      </c>
      <c r="AI14">
        <v>99999</v>
      </c>
      <c r="AJ14">
        <v>99999</v>
      </c>
      <c r="AK14">
        <v>99999</v>
      </c>
      <c r="AL14">
        <v>99999</v>
      </c>
      <c r="AM14">
        <v>99999</v>
      </c>
      <c r="AN14">
        <v>99999</v>
      </c>
      <c r="AO14">
        <v>-31.024850823248141</v>
      </c>
      <c r="AP14">
        <v>99999</v>
      </c>
      <c r="AQ14">
        <v>99999</v>
      </c>
      <c r="AR14">
        <v>99999</v>
      </c>
      <c r="AS14">
        <v>99999</v>
      </c>
      <c r="AT14">
        <v>11.31915289271592</v>
      </c>
      <c r="AU14">
        <v>99999</v>
      </c>
      <c r="AV14">
        <v>99999</v>
      </c>
      <c r="AW14">
        <v>99999</v>
      </c>
      <c r="AX14">
        <v>99999</v>
      </c>
      <c r="AY14">
        <v>1.5318222376168349</v>
      </c>
      <c r="AZ14">
        <v>99999</v>
      </c>
      <c r="BA14">
        <v>99999</v>
      </c>
      <c r="BB14">
        <v>99999</v>
      </c>
      <c r="BC14">
        <v>99999</v>
      </c>
      <c r="BD14">
        <v>99999</v>
      </c>
      <c r="BE14">
        <v>99999</v>
      </c>
      <c r="BF14">
        <v>99999</v>
      </c>
      <c r="BG14">
        <v>99999</v>
      </c>
      <c r="BH14">
        <v>99999</v>
      </c>
    </row>
    <row r="15" spans="1:60" x14ac:dyDescent="0.3">
      <c r="A15">
        <v>2.99</v>
      </c>
      <c r="B15">
        <v>99999</v>
      </c>
      <c r="C15">
        <f>[1]Sheet1!$E3*100</f>
        <v>0.34360627166409419</v>
      </c>
      <c r="D15">
        <f>[1]Sheet1!$E2*100</f>
        <v>0.35829573818610472</v>
      </c>
      <c r="E15">
        <v>99999</v>
      </c>
      <c r="F15">
        <v>99999</v>
      </c>
      <c r="G15">
        <v>99999</v>
      </c>
      <c r="H15">
        <v>99999</v>
      </c>
      <c r="I15">
        <v>99999</v>
      </c>
      <c r="J15">
        <v>99999</v>
      </c>
      <c r="K15">
        <v>99999</v>
      </c>
      <c r="L15">
        <v>99999</v>
      </c>
      <c r="M15">
        <v>20</v>
      </c>
      <c r="N15">
        <v>41</v>
      </c>
      <c r="O15">
        <v>99999</v>
      </c>
      <c r="P15">
        <v>99999</v>
      </c>
      <c r="Q15">
        <v>99999</v>
      </c>
      <c r="R15">
        <v>99999</v>
      </c>
      <c r="S15">
        <v>99999</v>
      </c>
      <c r="T15">
        <v>99999</v>
      </c>
      <c r="U15">
        <v>99999</v>
      </c>
      <c r="V15">
        <v>99999</v>
      </c>
      <c r="W15">
        <v>99999</v>
      </c>
      <c r="X15">
        <v>99999</v>
      </c>
      <c r="Y15">
        <v>99999</v>
      </c>
      <c r="Z15">
        <v>99999</v>
      </c>
      <c r="AA15">
        <v>99999</v>
      </c>
      <c r="AB15">
        <v>464016.7564803944</v>
      </c>
      <c r="AC15">
        <v>433531.40097813733</v>
      </c>
      <c r="AD15">
        <v>99999</v>
      </c>
      <c r="AE15">
        <v>99999</v>
      </c>
      <c r="AF15">
        <v>99999</v>
      </c>
      <c r="AG15">
        <v>99999</v>
      </c>
      <c r="AH15">
        <v>99999</v>
      </c>
      <c r="AI15">
        <v>99999</v>
      </c>
      <c r="AJ15">
        <v>99999</v>
      </c>
      <c r="AK15">
        <v>99999</v>
      </c>
      <c r="AL15">
        <v>99999</v>
      </c>
      <c r="AM15">
        <v>99999</v>
      </c>
      <c r="AN15">
        <v>99999</v>
      </c>
      <c r="AO15">
        <v>-19.33537535211228</v>
      </c>
      <c r="AP15">
        <v>-31.024850823248141</v>
      </c>
      <c r="AQ15">
        <v>99999</v>
      </c>
      <c r="AR15">
        <v>99999</v>
      </c>
      <c r="AS15">
        <v>99999</v>
      </c>
      <c r="AT15">
        <v>7.5708449349300224</v>
      </c>
      <c r="AU15">
        <v>11.31915289271592</v>
      </c>
      <c r="AV15">
        <v>99999</v>
      </c>
      <c r="AW15">
        <v>99999</v>
      </c>
      <c r="AX15">
        <v>99999</v>
      </c>
      <c r="AY15">
        <v>-2.44409669943499</v>
      </c>
      <c r="AZ15">
        <v>1.5318222376168349</v>
      </c>
      <c r="BA15">
        <v>99999</v>
      </c>
      <c r="BB15">
        <v>99999</v>
      </c>
      <c r="BC15">
        <v>99999</v>
      </c>
      <c r="BD15">
        <v>99999</v>
      </c>
      <c r="BE15">
        <v>99999</v>
      </c>
      <c r="BF15">
        <v>99999</v>
      </c>
      <c r="BG15">
        <v>99999</v>
      </c>
      <c r="BH15">
        <v>99999</v>
      </c>
    </row>
    <row r="16" spans="1:60" x14ac:dyDescent="0.3">
      <c r="A16">
        <v>3.99</v>
      </c>
      <c r="B16">
        <v>99999</v>
      </c>
      <c r="C16">
        <f>[1]Sheet1!$E4*100</f>
        <v>0.29959026226023849</v>
      </c>
      <c r="D16">
        <f>[1]Sheet1!$E3*100</f>
        <v>0.34360627166409419</v>
      </c>
      <c r="E16">
        <f>[1]Sheet1!$E2*100</f>
        <v>0.35829573818610472</v>
      </c>
      <c r="F16">
        <v>99999</v>
      </c>
      <c r="G16">
        <v>99999</v>
      </c>
      <c r="H16">
        <v>99999</v>
      </c>
      <c r="I16">
        <v>99999</v>
      </c>
      <c r="J16">
        <v>99999</v>
      </c>
      <c r="K16">
        <v>99999</v>
      </c>
      <c r="L16">
        <v>99999</v>
      </c>
      <c r="M16">
        <v>32</v>
      </c>
      <c r="N16">
        <v>20</v>
      </c>
      <c r="O16">
        <v>41</v>
      </c>
      <c r="P16">
        <v>99999</v>
      </c>
      <c r="Q16">
        <v>99999</v>
      </c>
      <c r="R16">
        <v>99999</v>
      </c>
      <c r="S16">
        <v>99999</v>
      </c>
      <c r="T16">
        <v>99999</v>
      </c>
      <c r="U16">
        <v>99999</v>
      </c>
      <c r="V16">
        <v>99999</v>
      </c>
      <c r="W16">
        <v>99999</v>
      </c>
      <c r="X16">
        <v>99999</v>
      </c>
      <c r="Y16">
        <v>99999</v>
      </c>
      <c r="Z16">
        <v>99999</v>
      </c>
      <c r="AA16">
        <v>99999</v>
      </c>
      <c r="AB16">
        <v>476766.6189826515</v>
      </c>
      <c r="AC16">
        <v>464016.7564803944</v>
      </c>
      <c r="AD16">
        <v>433531.40097813733</v>
      </c>
      <c r="AE16">
        <v>99999</v>
      </c>
      <c r="AF16">
        <v>99999</v>
      </c>
      <c r="AG16">
        <v>99999</v>
      </c>
      <c r="AH16">
        <v>99999</v>
      </c>
      <c r="AI16">
        <v>99999</v>
      </c>
      <c r="AJ16">
        <v>99999</v>
      </c>
      <c r="AK16">
        <v>99999</v>
      </c>
      <c r="AL16">
        <v>99999</v>
      </c>
      <c r="AM16">
        <v>99999</v>
      </c>
      <c r="AN16">
        <v>99999</v>
      </c>
      <c r="AO16">
        <v>38.64881491506415</v>
      </c>
      <c r="AP16">
        <v>-19.33537535211228</v>
      </c>
      <c r="AQ16">
        <v>-31.024850823248141</v>
      </c>
      <c r="AR16">
        <v>99999</v>
      </c>
      <c r="AS16">
        <v>99999</v>
      </c>
      <c r="AT16">
        <v>-10.1769840062769</v>
      </c>
      <c r="AU16">
        <v>7.5708449349300224</v>
      </c>
      <c r="AV16">
        <v>11.31915289271592</v>
      </c>
      <c r="AW16">
        <v>99999</v>
      </c>
      <c r="AX16">
        <v>99999</v>
      </c>
      <c r="AY16">
        <v>-2.3397198222299189</v>
      </c>
      <c r="AZ16">
        <v>-2.44409669943499</v>
      </c>
      <c r="BA16">
        <v>1.5318222376168349</v>
      </c>
      <c r="BB16">
        <v>99999</v>
      </c>
      <c r="BC16">
        <v>99999</v>
      </c>
      <c r="BD16">
        <v>99999</v>
      </c>
      <c r="BE16">
        <v>99999</v>
      </c>
      <c r="BF16">
        <v>99999</v>
      </c>
      <c r="BG16">
        <v>99999</v>
      </c>
      <c r="BH16">
        <v>99999</v>
      </c>
    </row>
    <row r="17" spans="1:60" x14ac:dyDescent="0.3">
      <c r="A17">
        <v>4.99</v>
      </c>
      <c r="B17">
        <v>99999</v>
      </c>
      <c r="C17">
        <f>[1]Sheet1!$E5*100</f>
        <v>0.31885259605797112</v>
      </c>
      <c r="D17">
        <f>[1]Sheet1!$E4*100</f>
        <v>0.29959026226023849</v>
      </c>
      <c r="E17">
        <f>[1]Sheet1!$E3*100</f>
        <v>0.34360627166409419</v>
      </c>
      <c r="F17">
        <v>0.35829573818610472</v>
      </c>
      <c r="G17">
        <v>99999</v>
      </c>
      <c r="H17">
        <v>99999</v>
      </c>
      <c r="I17">
        <v>99999</v>
      </c>
      <c r="J17">
        <v>99999</v>
      </c>
      <c r="K17">
        <v>99999</v>
      </c>
      <c r="L17">
        <v>99999</v>
      </c>
      <c r="M17">
        <v>28</v>
      </c>
      <c r="N17">
        <v>32</v>
      </c>
      <c r="O17">
        <v>20</v>
      </c>
      <c r="P17">
        <v>41</v>
      </c>
      <c r="Q17">
        <v>99999</v>
      </c>
      <c r="R17">
        <v>99999</v>
      </c>
      <c r="S17">
        <v>99999</v>
      </c>
      <c r="T17">
        <v>99999</v>
      </c>
      <c r="U17">
        <v>99999</v>
      </c>
      <c r="V17">
        <v>99999</v>
      </c>
      <c r="W17">
        <v>99999</v>
      </c>
      <c r="X17">
        <v>99999</v>
      </c>
      <c r="Y17">
        <v>99999</v>
      </c>
      <c r="Z17">
        <v>99999</v>
      </c>
      <c r="AA17">
        <v>99999</v>
      </c>
      <c r="AB17">
        <v>482298.69148490857</v>
      </c>
      <c r="AC17">
        <v>476766.6189826515</v>
      </c>
      <c r="AD17">
        <v>464016.7564803944</v>
      </c>
      <c r="AE17">
        <v>433531.40097813733</v>
      </c>
      <c r="AF17">
        <v>99999</v>
      </c>
      <c r="AG17">
        <v>99999</v>
      </c>
      <c r="AH17">
        <v>99999</v>
      </c>
      <c r="AI17">
        <v>99999</v>
      </c>
      <c r="AJ17">
        <v>99999</v>
      </c>
      <c r="AK17">
        <v>99999</v>
      </c>
      <c r="AL17">
        <v>99999</v>
      </c>
      <c r="AM17">
        <v>99999</v>
      </c>
      <c r="AN17">
        <v>99999</v>
      </c>
      <c r="AO17">
        <v>16.58232976993062</v>
      </c>
      <c r="AP17">
        <v>38.64881491506415</v>
      </c>
      <c r="AQ17">
        <v>-19.33537535211228</v>
      </c>
      <c r="AR17">
        <v>-31.024850823248141</v>
      </c>
      <c r="AS17">
        <v>99999</v>
      </c>
      <c r="AT17">
        <v>-7.8716631450407988</v>
      </c>
      <c r="AU17">
        <v>-10.1769840062769</v>
      </c>
      <c r="AV17">
        <v>7.5708449349300224</v>
      </c>
      <c r="AW17">
        <v>11.31915289271592</v>
      </c>
      <c r="AX17">
        <v>99999</v>
      </c>
      <c r="AY17">
        <v>0.311439668509081</v>
      </c>
      <c r="AZ17">
        <v>-2.3397198222299189</v>
      </c>
      <c r="BA17">
        <v>-2.44409669943499</v>
      </c>
      <c r="BB17">
        <v>1.5318222376168349</v>
      </c>
      <c r="BC17">
        <v>99999</v>
      </c>
      <c r="BD17">
        <v>99999</v>
      </c>
      <c r="BE17">
        <v>99999</v>
      </c>
      <c r="BF17">
        <v>99999</v>
      </c>
      <c r="BG17">
        <v>99999</v>
      </c>
      <c r="BH17">
        <v>99999</v>
      </c>
    </row>
    <row r="18" spans="1:60" x14ac:dyDescent="0.3">
      <c r="A18">
        <v>5.99</v>
      </c>
      <c r="B18">
        <v>99999</v>
      </c>
      <c r="C18">
        <f>[1]Sheet1!$E6*100</f>
        <v>0.3147861625544543</v>
      </c>
      <c r="D18">
        <f>[1]Sheet1!$E5*100</f>
        <v>0.31885259605797112</v>
      </c>
      <c r="E18">
        <f>[1]Sheet1!$E4*100</f>
        <v>0.29959026226023849</v>
      </c>
      <c r="F18">
        <v>0.34360627166409419</v>
      </c>
      <c r="G18">
        <v>0.35829573818610472</v>
      </c>
      <c r="H18">
        <v>99999</v>
      </c>
      <c r="I18">
        <v>99999</v>
      </c>
      <c r="J18">
        <v>99999</v>
      </c>
      <c r="K18">
        <v>99999</v>
      </c>
      <c r="L18">
        <v>99999</v>
      </c>
      <c r="M18">
        <v>37</v>
      </c>
      <c r="N18">
        <v>28</v>
      </c>
      <c r="O18">
        <v>32</v>
      </c>
      <c r="P18">
        <v>20</v>
      </c>
      <c r="Q18">
        <v>41</v>
      </c>
      <c r="R18">
        <v>99999</v>
      </c>
      <c r="S18">
        <v>99999</v>
      </c>
      <c r="T18">
        <v>99999</v>
      </c>
      <c r="U18">
        <v>99999</v>
      </c>
      <c r="V18">
        <v>99999</v>
      </c>
      <c r="W18">
        <v>99999</v>
      </c>
      <c r="X18">
        <v>99999</v>
      </c>
      <c r="Y18">
        <v>99999</v>
      </c>
      <c r="Z18">
        <v>99999</v>
      </c>
      <c r="AA18">
        <v>99999</v>
      </c>
      <c r="AB18">
        <v>480279.37998716568</v>
      </c>
      <c r="AC18">
        <v>482298.69148490857</v>
      </c>
      <c r="AD18">
        <v>476766.6189826515</v>
      </c>
      <c r="AE18">
        <v>464016.7564803944</v>
      </c>
      <c r="AF18">
        <v>433531.40097813733</v>
      </c>
      <c r="AG18">
        <v>99999</v>
      </c>
      <c r="AH18">
        <v>99999</v>
      </c>
      <c r="AI18">
        <v>99999</v>
      </c>
      <c r="AJ18">
        <v>99999</v>
      </c>
      <c r="AK18">
        <v>99999</v>
      </c>
      <c r="AL18">
        <v>99999</v>
      </c>
      <c r="AM18">
        <v>99999</v>
      </c>
      <c r="AN18">
        <v>99999</v>
      </c>
      <c r="AO18">
        <v>-4.9516119156673284</v>
      </c>
      <c r="AP18">
        <v>16.58232976993062</v>
      </c>
      <c r="AQ18">
        <v>38.64881491506415</v>
      </c>
      <c r="AR18">
        <v>-19.33537535211228</v>
      </c>
      <c r="AS18">
        <v>-31.024850823248141</v>
      </c>
      <c r="AT18">
        <v>-2.633299856267556</v>
      </c>
      <c r="AU18">
        <v>-7.8716631450407988</v>
      </c>
      <c r="AV18">
        <v>-10.1769840062769</v>
      </c>
      <c r="AW18">
        <v>7.5708449349300224</v>
      </c>
      <c r="AX18">
        <v>11.31915289271592</v>
      </c>
      <c r="AY18">
        <v>3.6954890755630649</v>
      </c>
      <c r="AZ18">
        <v>0.311439668509081</v>
      </c>
      <c r="BA18">
        <v>-2.3397198222299189</v>
      </c>
      <c r="BB18">
        <v>-2.44409669943499</v>
      </c>
      <c r="BC18">
        <v>1.5318222376168349</v>
      </c>
      <c r="BD18">
        <v>99999</v>
      </c>
      <c r="BE18">
        <v>99999</v>
      </c>
      <c r="BF18">
        <v>99999</v>
      </c>
      <c r="BG18">
        <v>99999</v>
      </c>
      <c r="BH18">
        <v>99999</v>
      </c>
    </row>
    <row r="19" spans="1:60" x14ac:dyDescent="0.3">
      <c r="A19">
        <v>6.99</v>
      </c>
      <c r="B19">
        <v>99999</v>
      </c>
      <c r="C19">
        <f>[1]Sheet1!$E7*100</f>
        <v>0.32536283774564584</v>
      </c>
      <c r="D19">
        <f>[1]Sheet1!$E6*100</f>
        <v>0.3147861625544543</v>
      </c>
      <c r="E19">
        <f>[1]Sheet1!$E5*100</f>
        <v>0.31885259605797112</v>
      </c>
      <c r="F19">
        <v>0.29959026226023849</v>
      </c>
      <c r="G19">
        <v>0.34360627166409419</v>
      </c>
      <c r="H19">
        <v>99999</v>
      </c>
      <c r="I19">
        <v>99999</v>
      </c>
      <c r="J19">
        <v>99999</v>
      </c>
      <c r="K19">
        <v>99999</v>
      </c>
      <c r="L19">
        <v>99999</v>
      </c>
      <c r="M19">
        <v>44</v>
      </c>
      <c r="N19">
        <v>37</v>
      </c>
      <c r="O19">
        <v>28</v>
      </c>
      <c r="P19">
        <v>32</v>
      </c>
      <c r="Q19">
        <v>20</v>
      </c>
      <c r="R19">
        <v>99999</v>
      </c>
      <c r="S19">
        <v>99999</v>
      </c>
      <c r="T19">
        <v>99999</v>
      </c>
      <c r="U19">
        <v>99999</v>
      </c>
      <c r="V19">
        <v>99999</v>
      </c>
      <c r="W19">
        <v>99999</v>
      </c>
      <c r="X19">
        <v>99999</v>
      </c>
      <c r="Y19">
        <v>99999</v>
      </c>
      <c r="Z19">
        <v>99999</v>
      </c>
      <c r="AA19">
        <v>99999</v>
      </c>
      <c r="AB19">
        <v>478240.75448942283</v>
      </c>
      <c r="AC19">
        <v>480279.37998716568</v>
      </c>
      <c r="AD19">
        <v>482298.69148490857</v>
      </c>
      <c r="AE19">
        <v>476766.6189826515</v>
      </c>
      <c r="AF19">
        <v>464016.7564803944</v>
      </c>
      <c r="AG19">
        <v>433531.40097813733</v>
      </c>
      <c r="AH19">
        <v>99999</v>
      </c>
      <c r="AI19">
        <v>99999</v>
      </c>
      <c r="AJ19">
        <v>99999</v>
      </c>
      <c r="AK19">
        <v>99999</v>
      </c>
      <c r="AL19">
        <v>99999</v>
      </c>
      <c r="AM19">
        <v>99999</v>
      </c>
      <c r="AN19">
        <v>99999</v>
      </c>
      <c r="AO19">
        <v>30.25740014584494</v>
      </c>
      <c r="AP19">
        <v>-4.9516119156673284</v>
      </c>
      <c r="AQ19">
        <v>16.58232976993062</v>
      </c>
      <c r="AR19">
        <v>38.64881491506415</v>
      </c>
      <c r="AS19">
        <v>-19.33537535211228</v>
      </c>
      <c r="AT19">
        <v>5.4974706993953788</v>
      </c>
      <c r="AU19">
        <v>-2.633299856267556</v>
      </c>
      <c r="AV19">
        <v>-7.8716631450407988</v>
      </c>
      <c r="AW19">
        <v>-10.1769840062769</v>
      </c>
      <c r="AX19">
        <v>7.5708449349300224</v>
      </c>
      <c r="AY19">
        <v>1.0733693841678531</v>
      </c>
      <c r="AZ19">
        <v>3.6954890755630649</v>
      </c>
      <c r="BA19">
        <v>0.311439668509081</v>
      </c>
      <c r="BB19">
        <v>-2.3397198222299189</v>
      </c>
      <c r="BC19">
        <v>-2.44409669943499</v>
      </c>
      <c r="BD19">
        <v>99999</v>
      </c>
      <c r="BE19">
        <v>99999</v>
      </c>
      <c r="BF19">
        <v>99999</v>
      </c>
      <c r="BG19">
        <v>99999</v>
      </c>
      <c r="BH19">
        <v>99999</v>
      </c>
    </row>
    <row r="20" spans="1:60" x14ac:dyDescent="0.3">
      <c r="A20">
        <v>7.99</v>
      </c>
      <c r="B20">
        <v>99999</v>
      </c>
      <c r="C20">
        <f>[1]Sheet1!$E8*100</f>
        <v>0.3037587650635607</v>
      </c>
      <c r="D20">
        <f>[1]Sheet1!$E7*100</f>
        <v>0.32536283774564584</v>
      </c>
      <c r="E20">
        <f>[1]Sheet1!$E6*100</f>
        <v>0.3147861625544543</v>
      </c>
      <c r="F20">
        <v>0.31885259605797112</v>
      </c>
      <c r="G20">
        <v>0.29959026226023849</v>
      </c>
      <c r="H20">
        <v>99999</v>
      </c>
      <c r="I20">
        <v>99999</v>
      </c>
      <c r="J20">
        <v>99999</v>
      </c>
      <c r="K20">
        <v>99999</v>
      </c>
      <c r="L20">
        <v>99999</v>
      </c>
      <c r="M20">
        <v>39</v>
      </c>
      <c r="N20">
        <v>44</v>
      </c>
      <c r="O20">
        <v>37</v>
      </c>
      <c r="P20">
        <v>28</v>
      </c>
      <c r="Q20">
        <v>32</v>
      </c>
      <c r="R20">
        <v>99999</v>
      </c>
      <c r="S20">
        <v>99999</v>
      </c>
      <c r="T20">
        <v>99999</v>
      </c>
      <c r="U20">
        <v>99999</v>
      </c>
      <c r="V20">
        <v>99999</v>
      </c>
      <c r="W20">
        <v>99999</v>
      </c>
      <c r="X20">
        <v>99999</v>
      </c>
      <c r="Y20">
        <v>99999</v>
      </c>
      <c r="Z20">
        <v>99999</v>
      </c>
      <c r="AA20">
        <v>99999</v>
      </c>
      <c r="AB20">
        <v>488480.01999167993</v>
      </c>
      <c r="AC20">
        <v>478240.75448942283</v>
      </c>
      <c r="AD20">
        <v>480279.37998716568</v>
      </c>
      <c r="AE20">
        <v>482298.69148490857</v>
      </c>
      <c r="AF20">
        <v>476766.6189826515</v>
      </c>
      <c r="AG20">
        <v>464016.7564803944</v>
      </c>
      <c r="AH20">
        <v>433531.40097813733</v>
      </c>
      <c r="AI20">
        <v>99999</v>
      </c>
      <c r="AJ20">
        <v>99999</v>
      </c>
      <c r="AK20">
        <v>99999</v>
      </c>
      <c r="AL20">
        <v>99999</v>
      </c>
      <c r="AM20">
        <v>99999</v>
      </c>
      <c r="AN20">
        <v>99999</v>
      </c>
      <c r="AO20">
        <v>-5.7301589137774442</v>
      </c>
      <c r="AP20">
        <v>30.25740014584494</v>
      </c>
      <c r="AQ20">
        <v>-4.9516119156673284</v>
      </c>
      <c r="AR20">
        <v>16.58232976993062</v>
      </c>
      <c r="AS20">
        <v>38.64881491506415</v>
      </c>
      <c r="AT20">
        <v>9.6713103631898463</v>
      </c>
      <c r="AU20">
        <v>5.4974706993953788</v>
      </c>
      <c r="AV20">
        <v>-2.633299856267556</v>
      </c>
      <c r="AW20">
        <v>-7.8716631450407988</v>
      </c>
      <c r="AX20">
        <v>-10.1769840062769</v>
      </c>
      <c r="AY20">
        <v>3.5796330162809711</v>
      </c>
      <c r="AZ20">
        <v>1.0733693841678531</v>
      </c>
      <c r="BA20">
        <v>3.6954890755630649</v>
      </c>
      <c r="BB20">
        <v>0.311439668509081</v>
      </c>
      <c r="BC20">
        <v>-2.3397198222299189</v>
      </c>
      <c r="BD20">
        <v>99999</v>
      </c>
      <c r="BE20">
        <v>99999</v>
      </c>
      <c r="BF20">
        <v>99999</v>
      </c>
      <c r="BG20">
        <v>99999</v>
      </c>
      <c r="BH20">
        <v>99999</v>
      </c>
    </row>
    <row r="21" spans="1:60" x14ac:dyDescent="0.3">
      <c r="A21">
        <v>8.99</v>
      </c>
      <c r="B21">
        <v>99999</v>
      </c>
      <c r="C21">
        <f>[1]Sheet1!$E9*100</f>
        <v>0.31347860050167564</v>
      </c>
      <c r="D21">
        <f>[1]Sheet1!$E8*100</f>
        <v>0.3037587650635607</v>
      </c>
      <c r="E21">
        <f>[1]Sheet1!$E7*100</f>
        <v>0.32536283774564584</v>
      </c>
      <c r="F21">
        <v>0.3147861625544543</v>
      </c>
      <c r="G21">
        <v>0.31885259605797112</v>
      </c>
      <c r="H21">
        <v>99999</v>
      </c>
      <c r="I21">
        <v>99999</v>
      </c>
      <c r="J21">
        <v>99999</v>
      </c>
      <c r="K21">
        <v>99999</v>
      </c>
      <c r="L21">
        <v>99999</v>
      </c>
      <c r="M21">
        <v>28</v>
      </c>
      <c r="N21">
        <v>39</v>
      </c>
      <c r="O21">
        <v>44</v>
      </c>
      <c r="P21">
        <v>37</v>
      </c>
      <c r="Q21">
        <v>28</v>
      </c>
      <c r="R21">
        <v>99999</v>
      </c>
      <c r="S21">
        <v>99999</v>
      </c>
      <c r="T21">
        <v>99999</v>
      </c>
      <c r="U21">
        <v>99999</v>
      </c>
      <c r="V21">
        <v>99999</v>
      </c>
      <c r="W21">
        <v>99999</v>
      </c>
      <c r="X21">
        <v>99999</v>
      </c>
      <c r="Y21">
        <v>99999</v>
      </c>
      <c r="Z21">
        <v>99999</v>
      </c>
      <c r="AA21">
        <v>99999</v>
      </c>
      <c r="AB21">
        <v>465325.99149393704</v>
      </c>
      <c r="AC21">
        <v>488480.01999167993</v>
      </c>
      <c r="AD21">
        <v>478240.75448942283</v>
      </c>
      <c r="AE21">
        <v>480279.37998716568</v>
      </c>
      <c r="AF21">
        <v>482298.69148490857</v>
      </c>
      <c r="AG21">
        <v>476766.6189826515</v>
      </c>
      <c r="AH21">
        <v>464016.7564803944</v>
      </c>
      <c r="AI21">
        <v>433531.40097813733</v>
      </c>
      <c r="AJ21">
        <v>99999</v>
      </c>
      <c r="AK21">
        <v>99999</v>
      </c>
      <c r="AL21">
        <v>99999</v>
      </c>
      <c r="AM21">
        <v>99999</v>
      </c>
      <c r="AN21">
        <v>99999</v>
      </c>
      <c r="AO21">
        <v>-5.9609951370610332</v>
      </c>
      <c r="AP21">
        <v>-5.7301589137774442</v>
      </c>
      <c r="AQ21">
        <v>30.25740014584494</v>
      </c>
      <c r="AR21">
        <v>-4.9516119156673284</v>
      </c>
      <c r="AS21">
        <v>16.58232976993062</v>
      </c>
      <c r="AT21">
        <v>4.8597515699800766</v>
      </c>
      <c r="AU21">
        <v>9.6713103631898463</v>
      </c>
      <c r="AV21">
        <v>5.4974706993953788</v>
      </c>
      <c r="AW21">
        <v>-2.633299856267556</v>
      </c>
      <c r="AX21">
        <v>-7.8716631450407988</v>
      </c>
      <c r="AY21">
        <v>-2.2948088964130569</v>
      </c>
      <c r="AZ21">
        <v>3.5796330162809711</v>
      </c>
      <c r="BA21">
        <v>1.0733693841678531</v>
      </c>
      <c r="BB21">
        <v>3.6954890755630649</v>
      </c>
      <c r="BC21">
        <v>0.311439668509081</v>
      </c>
      <c r="BD21">
        <v>99999</v>
      </c>
      <c r="BE21">
        <v>99999</v>
      </c>
      <c r="BF21">
        <v>99999</v>
      </c>
      <c r="BG21">
        <v>99999</v>
      </c>
      <c r="BH21">
        <v>99999</v>
      </c>
    </row>
    <row r="22" spans="1:60" x14ac:dyDescent="0.3">
      <c r="A22">
        <v>9.99</v>
      </c>
      <c r="B22">
        <v>99999</v>
      </c>
      <c r="C22">
        <f>[1]Sheet1!$E10*100</f>
        <v>0.32409996605845559</v>
      </c>
      <c r="D22">
        <f>[1]Sheet1!$E9*100</f>
        <v>0.31347860050167564</v>
      </c>
      <c r="E22">
        <f>[1]Sheet1!$E8*100</f>
        <v>0.3037587650635607</v>
      </c>
      <c r="F22">
        <v>0.32536283774564584</v>
      </c>
      <c r="G22">
        <v>0.3147861625544543</v>
      </c>
      <c r="H22">
        <v>99999</v>
      </c>
      <c r="I22">
        <v>99999</v>
      </c>
      <c r="J22">
        <v>99999</v>
      </c>
      <c r="K22">
        <v>99999</v>
      </c>
      <c r="L22">
        <v>99999</v>
      </c>
      <c r="M22">
        <v>43</v>
      </c>
      <c r="N22">
        <v>28</v>
      </c>
      <c r="O22">
        <v>39</v>
      </c>
      <c r="P22">
        <v>44</v>
      </c>
      <c r="Q22">
        <v>37</v>
      </c>
      <c r="R22">
        <v>99999</v>
      </c>
      <c r="S22">
        <v>99999</v>
      </c>
      <c r="T22">
        <v>99999</v>
      </c>
      <c r="U22">
        <v>99999</v>
      </c>
      <c r="V22">
        <v>99999</v>
      </c>
      <c r="W22">
        <v>99999</v>
      </c>
      <c r="X22">
        <v>99999</v>
      </c>
      <c r="Y22">
        <v>99999</v>
      </c>
      <c r="Z22">
        <v>99999</v>
      </c>
      <c r="AA22">
        <v>99999</v>
      </c>
      <c r="AB22">
        <v>467004.88699619414</v>
      </c>
      <c r="AC22">
        <v>465325.99149393704</v>
      </c>
      <c r="AD22">
        <v>488480.01999167993</v>
      </c>
      <c r="AE22">
        <v>478240.75448942283</v>
      </c>
      <c r="AF22">
        <v>480279.37998716568</v>
      </c>
      <c r="AG22">
        <v>482298.69148490857</v>
      </c>
      <c r="AH22">
        <v>476766.6189826515</v>
      </c>
      <c r="AI22">
        <v>464016.7564803944</v>
      </c>
      <c r="AJ22">
        <v>99999</v>
      </c>
      <c r="AK22">
        <v>99999</v>
      </c>
      <c r="AL22">
        <v>99999</v>
      </c>
      <c r="AM22">
        <v>99999</v>
      </c>
      <c r="AN22">
        <v>99999</v>
      </c>
      <c r="AO22">
        <v>-3.5151497950899682</v>
      </c>
      <c r="AP22">
        <v>-5.9609951370610332</v>
      </c>
      <c r="AQ22">
        <v>-5.7301589137774442</v>
      </c>
      <c r="AR22">
        <v>30.25740014584494</v>
      </c>
      <c r="AS22">
        <v>-4.9516119156673284</v>
      </c>
      <c r="AT22">
        <v>-18.746501973271631</v>
      </c>
      <c r="AU22">
        <v>4.8597515699800766</v>
      </c>
      <c r="AV22">
        <v>9.6713103631898463</v>
      </c>
      <c r="AW22">
        <v>5.4974706993953788</v>
      </c>
      <c r="AX22">
        <v>-2.633299856267556</v>
      </c>
      <c r="AY22">
        <v>-0.56489391552530854</v>
      </c>
      <c r="AZ22">
        <v>-2.2948088964130569</v>
      </c>
      <c r="BA22">
        <v>3.5796330162809711</v>
      </c>
      <c r="BB22">
        <v>1.0733693841678531</v>
      </c>
      <c r="BC22">
        <v>3.6954890755630649</v>
      </c>
      <c r="BD22">
        <v>99999</v>
      </c>
      <c r="BE22">
        <v>99999</v>
      </c>
      <c r="BF22">
        <v>99999</v>
      </c>
      <c r="BG22">
        <v>99999</v>
      </c>
      <c r="BH22">
        <v>99999</v>
      </c>
    </row>
    <row r="23" spans="1:60" x14ac:dyDescent="0.3">
      <c r="A23">
        <v>10.99</v>
      </c>
      <c r="B23">
        <v>99999</v>
      </c>
      <c r="C23">
        <f>[1]Sheet1!$E11*100</f>
        <v>0.33310926961083287</v>
      </c>
      <c r="D23">
        <f>[1]Sheet1!$E10*100</f>
        <v>0.32409996605845559</v>
      </c>
      <c r="E23">
        <f>[1]Sheet1!$E9*100</f>
        <v>0.31347860050167564</v>
      </c>
      <c r="F23">
        <v>0.3037587650635607</v>
      </c>
      <c r="G23">
        <v>0.32536283774564584</v>
      </c>
      <c r="H23">
        <v>99999</v>
      </c>
      <c r="I23">
        <v>99999</v>
      </c>
      <c r="J23">
        <v>99999</v>
      </c>
      <c r="K23">
        <v>99999</v>
      </c>
      <c r="L23">
        <v>99999</v>
      </c>
      <c r="M23">
        <v>29</v>
      </c>
      <c r="N23">
        <v>43</v>
      </c>
      <c r="O23">
        <v>28</v>
      </c>
      <c r="P23">
        <v>39</v>
      </c>
      <c r="Q23">
        <v>44</v>
      </c>
      <c r="R23">
        <v>99999</v>
      </c>
      <c r="S23">
        <v>99999</v>
      </c>
      <c r="T23">
        <v>99999</v>
      </c>
      <c r="U23">
        <v>99999</v>
      </c>
      <c r="V23">
        <v>99999</v>
      </c>
      <c r="W23">
        <v>99999</v>
      </c>
      <c r="X23">
        <v>99999</v>
      </c>
      <c r="Y23">
        <v>99999</v>
      </c>
      <c r="Z23">
        <v>99999</v>
      </c>
      <c r="AA23">
        <v>99999</v>
      </c>
      <c r="AB23">
        <v>482483.88949845126</v>
      </c>
      <c r="AC23">
        <v>467004.88699619414</v>
      </c>
      <c r="AD23">
        <v>465325.99149393704</v>
      </c>
      <c r="AE23">
        <v>488480.01999167993</v>
      </c>
      <c r="AF23">
        <v>478240.75448942283</v>
      </c>
      <c r="AG23">
        <v>480279.37998716568</v>
      </c>
      <c r="AH23">
        <v>482298.69148490857</v>
      </c>
      <c r="AI23">
        <v>476766.6189826515</v>
      </c>
      <c r="AJ23">
        <v>99999</v>
      </c>
      <c r="AK23">
        <v>99999</v>
      </c>
      <c r="AL23">
        <v>99999</v>
      </c>
      <c r="AM23">
        <v>99999</v>
      </c>
      <c r="AN23">
        <v>99999</v>
      </c>
      <c r="AO23">
        <v>-26.067978638855411</v>
      </c>
      <c r="AP23">
        <v>-3.5151497950899682</v>
      </c>
      <c r="AQ23">
        <v>-5.9609951370610332</v>
      </c>
      <c r="AR23">
        <v>-5.7301589137774442</v>
      </c>
      <c r="AS23">
        <v>30.25740014584494</v>
      </c>
      <c r="AT23">
        <v>-18.842859262611071</v>
      </c>
      <c r="AU23">
        <v>-18.746501973271631</v>
      </c>
      <c r="AV23">
        <v>4.8597515699800766</v>
      </c>
      <c r="AW23">
        <v>9.6713103631898463</v>
      </c>
      <c r="AX23">
        <v>5.4974706993953788</v>
      </c>
      <c r="AY23">
        <v>-6.3947039383760131</v>
      </c>
      <c r="AZ23">
        <v>-0.56489391552530854</v>
      </c>
      <c r="BA23">
        <v>-2.2948088964130569</v>
      </c>
      <c r="BB23">
        <v>3.5796330162809711</v>
      </c>
      <c r="BC23">
        <v>1.0733693841678531</v>
      </c>
      <c r="BD23">
        <v>99999</v>
      </c>
      <c r="BE23">
        <v>99999</v>
      </c>
      <c r="BF23">
        <v>99999</v>
      </c>
      <c r="BG23">
        <v>99999</v>
      </c>
      <c r="BH23">
        <v>99999</v>
      </c>
    </row>
    <row r="24" spans="1:60" x14ac:dyDescent="0.3">
      <c r="A24">
        <v>11.99</v>
      </c>
      <c r="B24">
        <v>99999</v>
      </c>
      <c r="C24">
        <f>[1]Sheet1!$E12*100</f>
        <v>0.30735470784601798</v>
      </c>
      <c r="D24">
        <f>[1]Sheet1!$E11*100</f>
        <v>0.33310926961083287</v>
      </c>
      <c r="E24">
        <f>[1]Sheet1!$E10*100</f>
        <v>0.32409996605845559</v>
      </c>
      <c r="F24">
        <v>0.31347860050167564</v>
      </c>
      <c r="G24">
        <v>0.3037587650635607</v>
      </c>
      <c r="H24">
        <v>99999</v>
      </c>
      <c r="I24">
        <v>99999</v>
      </c>
      <c r="J24">
        <v>99999</v>
      </c>
      <c r="K24">
        <v>99999</v>
      </c>
      <c r="L24">
        <v>99999</v>
      </c>
      <c r="M24">
        <v>32</v>
      </c>
      <c r="N24">
        <v>29</v>
      </c>
      <c r="O24">
        <v>43</v>
      </c>
      <c r="P24">
        <v>28</v>
      </c>
      <c r="Q24">
        <v>39</v>
      </c>
      <c r="R24">
        <v>99999</v>
      </c>
      <c r="S24">
        <v>99999</v>
      </c>
      <c r="T24">
        <v>99999</v>
      </c>
      <c r="U24">
        <v>99999</v>
      </c>
      <c r="V24">
        <v>99999</v>
      </c>
      <c r="W24">
        <v>99999</v>
      </c>
      <c r="X24">
        <v>99999</v>
      </c>
      <c r="Y24">
        <v>99999</v>
      </c>
      <c r="Z24">
        <v>99999</v>
      </c>
      <c r="AA24">
        <v>99999</v>
      </c>
      <c r="AB24">
        <v>500097.51800070831</v>
      </c>
      <c r="AC24">
        <v>482483.88949845126</v>
      </c>
      <c r="AD24">
        <v>467004.88699619414</v>
      </c>
      <c r="AE24">
        <v>465325.99149393704</v>
      </c>
      <c r="AF24">
        <v>488480.01999167993</v>
      </c>
      <c r="AG24">
        <v>478240.75448942283</v>
      </c>
      <c r="AH24">
        <v>480279.37998716568</v>
      </c>
      <c r="AI24">
        <v>482298.69148490857</v>
      </c>
      <c r="AJ24">
        <v>99999</v>
      </c>
      <c r="AK24">
        <v>99999</v>
      </c>
      <c r="AL24">
        <v>99999</v>
      </c>
      <c r="AM24">
        <v>99999</v>
      </c>
      <c r="AN24">
        <v>99999</v>
      </c>
      <c r="AO24">
        <v>25.526285778231401</v>
      </c>
      <c r="AP24">
        <v>-26.067978638855411</v>
      </c>
      <c r="AQ24">
        <v>-3.5151497950899682</v>
      </c>
      <c r="AR24">
        <v>-5.9609951370610332</v>
      </c>
      <c r="AS24">
        <v>-5.7301589137774442</v>
      </c>
      <c r="AT24">
        <v>-2.9772142375868071</v>
      </c>
      <c r="AU24">
        <v>-18.842859262611071</v>
      </c>
      <c r="AV24">
        <v>-18.746501973271631</v>
      </c>
      <c r="AW24">
        <v>4.8597515699800766</v>
      </c>
      <c r="AX24">
        <v>9.6713103631898463</v>
      </c>
      <c r="AY24">
        <v>3.2768255713317869</v>
      </c>
      <c r="AZ24">
        <v>-6.3947039383760131</v>
      </c>
      <c r="BA24">
        <v>-0.56489391552530854</v>
      </c>
      <c r="BB24">
        <v>-2.2948088964130569</v>
      </c>
      <c r="BC24">
        <v>3.5796330162809711</v>
      </c>
      <c r="BD24">
        <v>99999</v>
      </c>
      <c r="BE24">
        <v>99999</v>
      </c>
      <c r="BF24">
        <v>99999</v>
      </c>
      <c r="BG24">
        <v>99999</v>
      </c>
      <c r="BH24">
        <v>99999</v>
      </c>
    </row>
    <row r="25" spans="1:60" x14ac:dyDescent="0.3">
      <c r="A25">
        <v>12.99</v>
      </c>
      <c r="B25">
        <v>99999</v>
      </c>
      <c r="C25">
        <f>[1]Sheet1!$E13*100</f>
        <v>0.33004996996472979</v>
      </c>
      <c r="D25">
        <f>[1]Sheet1!$E12*100</f>
        <v>0.30735470784601798</v>
      </c>
      <c r="E25">
        <f>[1]Sheet1!$E11*100</f>
        <v>0.33310926961083287</v>
      </c>
      <c r="F25">
        <v>0.32409996605845559</v>
      </c>
      <c r="G25">
        <v>0.31347860050167564</v>
      </c>
      <c r="H25">
        <v>99999</v>
      </c>
      <c r="I25">
        <v>99999</v>
      </c>
      <c r="J25">
        <v>99999</v>
      </c>
      <c r="K25">
        <v>99999</v>
      </c>
      <c r="L25">
        <v>99999</v>
      </c>
      <c r="M25">
        <v>16</v>
      </c>
      <c r="N25">
        <v>32</v>
      </c>
      <c r="O25">
        <v>29</v>
      </c>
      <c r="P25">
        <v>43</v>
      </c>
      <c r="Q25">
        <v>28</v>
      </c>
      <c r="R25">
        <v>99999</v>
      </c>
      <c r="S25">
        <v>99999</v>
      </c>
      <c r="T25">
        <v>99999</v>
      </c>
      <c r="U25">
        <v>99999</v>
      </c>
      <c r="V25">
        <v>99999</v>
      </c>
      <c r="W25">
        <v>99999</v>
      </c>
      <c r="X25">
        <v>99999</v>
      </c>
      <c r="Y25">
        <v>99999</v>
      </c>
      <c r="Z25">
        <v>99999</v>
      </c>
      <c r="AA25">
        <v>99999</v>
      </c>
      <c r="AB25">
        <v>581638.2205029655</v>
      </c>
      <c r="AC25">
        <v>500097.51800070831</v>
      </c>
      <c r="AD25">
        <v>482483.88949845126</v>
      </c>
      <c r="AE25">
        <v>467004.88699619414</v>
      </c>
      <c r="AF25">
        <v>465325.99149393704</v>
      </c>
      <c r="AG25">
        <v>488480.01999167993</v>
      </c>
      <c r="AH25">
        <v>478240.75448942283</v>
      </c>
      <c r="AI25">
        <v>480279.37998716568</v>
      </c>
      <c r="AJ25">
        <v>99999</v>
      </c>
      <c r="AK25">
        <v>99999</v>
      </c>
      <c r="AL25">
        <v>99999</v>
      </c>
      <c r="AM25">
        <v>99999</v>
      </c>
      <c r="AN25">
        <v>99999</v>
      </c>
      <c r="AO25">
        <v>-14.473188629253411</v>
      </c>
      <c r="AP25">
        <v>25.526285778231401</v>
      </c>
      <c r="AQ25">
        <v>-26.067978638855411</v>
      </c>
      <c r="AR25">
        <v>-3.5151497950899682</v>
      </c>
      <c r="AS25">
        <v>-5.9609951370610332</v>
      </c>
      <c r="AT25">
        <v>1.9768150313062169</v>
      </c>
      <c r="AU25">
        <v>-2.9772142375868071</v>
      </c>
      <c r="AV25">
        <v>-18.842859262611071</v>
      </c>
      <c r="AW25">
        <v>-18.746501973271631</v>
      </c>
      <c r="AX25">
        <v>4.8597515699800766</v>
      </c>
      <c r="AY25">
        <v>-2.1097598446200418</v>
      </c>
      <c r="AZ25">
        <v>3.2768255713317869</v>
      </c>
      <c r="BA25">
        <v>-6.3947039383760131</v>
      </c>
      <c r="BB25">
        <v>-0.56489391552530854</v>
      </c>
      <c r="BC25">
        <v>-2.2948088964130569</v>
      </c>
      <c r="BD25">
        <v>99999</v>
      </c>
      <c r="BE25">
        <v>99999</v>
      </c>
      <c r="BF25">
        <v>99999</v>
      </c>
      <c r="BG25">
        <v>99999</v>
      </c>
      <c r="BH25">
        <v>99999</v>
      </c>
    </row>
    <row r="26" spans="1:60" x14ac:dyDescent="0.3">
      <c r="A26">
        <v>1</v>
      </c>
      <c r="B26">
        <v>99999</v>
      </c>
      <c r="C26">
        <f>[1]Sheet1!$E14*100</f>
        <v>0.32596475060369673</v>
      </c>
      <c r="D26">
        <f>[1]Sheet1!$E13*100</f>
        <v>0.33004996996472979</v>
      </c>
      <c r="E26">
        <f>[1]Sheet1!$E12*100</f>
        <v>0.30735470784601798</v>
      </c>
      <c r="F26">
        <v>0.33310926961083287</v>
      </c>
      <c r="G26">
        <v>0.32409996605845559</v>
      </c>
      <c r="H26">
        <v>99999</v>
      </c>
      <c r="I26">
        <v>99999</v>
      </c>
      <c r="J26">
        <v>99999</v>
      </c>
      <c r="K26">
        <v>99999</v>
      </c>
      <c r="L26">
        <v>99999</v>
      </c>
      <c r="M26">
        <v>37</v>
      </c>
      <c r="N26">
        <v>16</v>
      </c>
      <c r="O26">
        <v>32</v>
      </c>
      <c r="P26">
        <v>29</v>
      </c>
      <c r="Q26">
        <v>43</v>
      </c>
      <c r="R26">
        <v>99999</v>
      </c>
      <c r="S26">
        <v>99999</v>
      </c>
      <c r="T26">
        <v>99999</v>
      </c>
      <c r="U26">
        <v>99999</v>
      </c>
      <c r="V26">
        <v>99999</v>
      </c>
      <c r="W26">
        <v>99999</v>
      </c>
      <c r="X26">
        <v>99999</v>
      </c>
      <c r="Y26">
        <v>99999</v>
      </c>
      <c r="Z26">
        <v>99999</v>
      </c>
      <c r="AA26">
        <v>99999</v>
      </c>
      <c r="AB26">
        <v>376264.9300052225</v>
      </c>
      <c r="AC26">
        <v>581638.2205029655</v>
      </c>
      <c r="AD26">
        <v>500097.51800070831</v>
      </c>
      <c r="AE26">
        <v>482483.88949845126</v>
      </c>
      <c r="AF26">
        <v>467004.88699619414</v>
      </c>
      <c r="AG26">
        <v>465325.99149393704</v>
      </c>
      <c r="AH26">
        <v>488480.01999167993</v>
      </c>
      <c r="AI26">
        <v>478240.75448942283</v>
      </c>
      <c r="AJ26">
        <v>99999</v>
      </c>
      <c r="AK26">
        <v>99999</v>
      </c>
      <c r="AL26">
        <v>99999</v>
      </c>
      <c r="AM26">
        <v>99999</v>
      </c>
      <c r="AN26">
        <v>99999</v>
      </c>
      <c r="AO26">
        <v>-25.20526676750012</v>
      </c>
      <c r="AP26">
        <v>-14.473188629253411</v>
      </c>
      <c r="AQ26">
        <v>25.526285778231401</v>
      </c>
      <c r="AR26">
        <v>-26.067978638855411</v>
      </c>
      <c r="AS26">
        <v>-3.5151497950899682</v>
      </c>
      <c r="AT26">
        <v>0.61811061432712222</v>
      </c>
      <c r="AU26">
        <v>1.9768150313062169</v>
      </c>
      <c r="AV26">
        <v>-2.9772142375868071</v>
      </c>
      <c r="AW26">
        <v>-18.842859262611071</v>
      </c>
      <c r="AX26">
        <v>-18.746501973271631</v>
      </c>
      <c r="AY26">
        <v>-0.80366492021327574</v>
      </c>
      <c r="AZ26">
        <v>-2.1097598446200418</v>
      </c>
      <c r="BA26">
        <v>3.2768255713317869</v>
      </c>
      <c r="BB26">
        <v>-6.3947039383760131</v>
      </c>
      <c r="BC26">
        <v>-0.56489391552530854</v>
      </c>
      <c r="BD26">
        <v>99999</v>
      </c>
      <c r="BE26">
        <v>99999</v>
      </c>
      <c r="BF26">
        <v>99999</v>
      </c>
      <c r="BG26">
        <v>99999</v>
      </c>
      <c r="BH26">
        <v>99999</v>
      </c>
    </row>
    <row r="27" spans="1:60" x14ac:dyDescent="0.3">
      <c r="A27">
        <v>2</v>
      </c>
      <c r="B27">
        <v>99999</v>
      </c>
      <c r="C27">
        <f>[1]Sheet1!$E15*100</f>
        <v>0.33973629592807997</v>
      </c>
      <c r="D27">
        <f>[1]Sheet1!$E14*100</f>
        <v>0.32596475060369673</v>
      </c>
      <c r="E27">
        <f>[1]Sheet1!$E13*100</f>
        <v>0.33004996996472979</v>
      </c>
      <c r="F27">
        <v>0.30735470784601798</v>
      </c>
      <c r="G27">
        <v>0.33310926961083287</v>
      </c>
      <c r="H27">
        <v>99999</v>
      </c>
      <c r="I27">
        <v>99999</v>
      </c>
      <c r="J27">
        <v>99999</v>
      </c>
      <c r="K27">
        <v>99999</v>
      </c>
      <c r="L27">
        <v>99999</v>
      </c>
      <c r="M27">
        <v>18</v>
      </c>
      <c r="N27">
        <v>37</v>
      </c>
      <c r="O27">
        <v>16</v>
      </c>
      <c r="P27">
        <v>32</v>
      </c>
      <c r="Q27">
        <v>29</v>
      </c>
      <c r="R27">
        <v>99999</v>
      </c>
      <c r="S27">
        <v>99999</v>
      </c>
      <c r="T27">
        <v>99999</v>
      </c>
      <c r="U27">
        <v>99999</v>
      </c>
      <c r="V27">
        <v>99999</v>
      </c>
      <c r="W27">
        <v>99999</v>
      </c>
      <c r="X27">
        <v>99999</v>
      </c>
      <c r="Y27">
        <v>99999</v>
      </c>
      <c r="Z27">
        <v>99999</v>
      </c>
      <c r="AA27">
        <v>99999</v>
      </c>
      <c r="AB27">
        <v>377720.73150747968</v>
      </c>
      <c r="AC27">
        <v>376264.9300052225</v>
      </c>
      <c r="AD27">
        <v>581638.2205029655</v>
      </c>
      <c r="AE27">
        <v>500097.51800070831</v>
      </c>
      <c r="AF27">
        <v>482483.88949845126</v>
      </c>
      <c r="AG27">
        <v>467004.88699619414</v>
      </c>
      <c r="AH27">
        <v>465325.99149393704</v>
      </c>
      <c r="AI27">
        <v>488480.01999167993</v>
      </c>
      <c r="AJ27">
        <v>99999</v>
      </c>
      <c r="AK27">
        <v>99999</v>
      </c>
      <c r="AL27">
        <v>99999</v>
      </c>
      <c r="AM27">
        <v>99999</v>
      </c>
      <c r="AN27">
        <v>99999</v>
      </c>
      <c r="AO27">
        <v>5.7125317377970362</v>
      </c>
      <c r="AP27">
        <v>-25.20526676750012</v>
      </c>
      <c r="AQ27">
        <v>-14.473188629253411</v>
      </c>
      <c r="AR27">
        <v>25.526285778231401</v>
      </c>
      <c r="AS27">
        <v>-26.067978638855411</v>
      </c>
      <c r="AT27">
        <v>3.0955692657528289E-2</v>
      </c>
      <c r="AU27">
        <v>0.61811061432712222</v>
      </c>
      <c r="AV27">
        <v>1.9768150313062169</v>
      </c>
      <c r="AW27">
        <v>-2.9772142375868071</v>
      </c>
      <c r="AX27">
        <v>-18.842859262611071</v>
      </c>
      <c r="AY27">
        <v>-0.1237057157928243</v>
      </c>
      <c r="AZ27">
        <v>-0.80366492021327574</v>
      </c>
      <c r="BA27">
        <v>-2.1097598446200418</v>
      </c>
      <c r="BB27">
        <v>3.2768255713317869</v>
      </c>
      <c r="BC27">
        <v>-6.3947039383760131</v>
      </c>
      <c r="BD27">
        <v>99999</v>
      </c>
      <c r="BE27">
        <v>99999</v>
      </c>
      <c r="BF27">
        <v>99999</v>
      </c>
      <c r="BG27">
        <v>99999</v>
      </c>
      <c r="BH27">
        <v>99999</v>
      </c>
    </row>
    <row r="28" spans="1:60" x14ac:dyDescent="0.3">
      <c r="A28">
        <v>3</v>
      </c>
      <c r="B28">
        <v>99999</v>
      </c>
      <c r="C28">
        <f>[1]Sheet1!$E16*100</f>
        <v>0.3218505722635035</v>
      </c>
      <c r="D28">
        <f>[1]Sheet1!$E15*100</f>
        <v>0.33973629592807997</v>
      </c>
      <c r="E28">
        <f>[1]Sheet1!$E14*100</f>
        <v>0.32596475060369673</v>
      </c>
      <c r="F28">
        <v>0.33004996996472979</v>
      </c>
      <c r="G28">
        <v>0.30735470784601798</v>
      </c>
      <c r="H28">
        <v>99999</v>
      </c>
      <c r="I28">
        <v>99999</v>
      </c>
      <c r="J28">
        <v>99999</v>
      </c>
      <c r="K28">
        <v>99999</v>
      </c>
      <c r="L28">
        <v>99999</v>
      </c>
      <c r="M28">
        <v>25</v>
      </c>
      <c r="N28">
        <v>18</v>
      </c>
      <c r="O28">
        <v>37</v>
      </c>
      <c r="P28">
        <v>16</v>
      </c>
      <c r="Q28">
        <v>32</v>
      </c>
      <c r="R28">
        <v>99999</v>
      </c>
      <c r="S28">
        <v>99999</v>
      </c>
      <c r="T28">
        <v>99999</v>
      </c>
      <c r="U28">
        <v>99999</v>
      </c>
      <c r="V28">
        <v>99999</v>
      </c>
      <c r="W28">
        <v>99999</v>
      </c>
      <c r="X28">
        <v>99999</v>
      </c>
      <c r="Y28">
        <v>99999</v>
      </c>
      <c r="Z28">
        <v>99999</v>
      </c>
      <c r="AA28">
        <v>99999</v>
      </c>
      <c r="AB28">
        <v>362391.38400973676</v>
      </c>
      <c r="AC28">
        <v>377720.73150747968</v>
      </c>
      <c r="AD28">
        <v>376264.9300052225</v>
      </c>
      <c r="AE28">
        <v>581638.2205029655</v>
      </c>
      <c r="AF28">
        <v>500097.51800070831</v>
      </c>
      <c r="AG28">
        <v>482483.88949845126</v>
      </c>
      <c r="AH28">
        <v>467004.88699619414</v>
      </c>
      <c r="AI28">
        <v>465325.99149393704</v>
      </c>
      <c r="AJ28">
        <v>99999</v>
      </c>
      <c r="AK28">
        <v>99999</v>
      </c>
      <c r="AL28">
        <v>99999</v>
      </c>
      <c r="AM28">
        <v>99999</v>
      </c>
      <c r="AN28">
        <v>99999</v>
      </c>
      <c r="AO28">
        <v>-38.312073551910302</v>
      </c>
      <c r="AP28">
        <v>5.7125317377970362</v>
      </c>
      <c r="AQ28">
        <v>-25.20526676750012</v>
      </c>
      <c r="AR28">
        <v>-14.473188629253411</v>
      </c>
      <c r="AS28">
        <v>25.526285778231401</v>
      </c>
      <c r="AT28">
        <v>-3.0343082719661969</v>
      </c>
      <c r="AU28">
        <v>3.0955692657528289E-2</v>
      </c>
      <c r="AV28">
        <v>0.61811061432712222</v>
      </c>
      <c r="AW28">
        <v>1.9768150313062169</v>
      </c>
      <c r="AX28">
        <v>-2.9772142375868071</v>
      </c>
      <c r="AY28">
        <v>-0.15258222805671201</v>
      </c>
      <c r="AZ28">
        <v>-0.1237057157928243</v>
      </c>
      <c r="BA28">
        <v>-0.80366492021327574</v>
      </c>
      <c r="BB28">
        <v>-2.1097598446200418</v>
      </c>
      <c r="BC28">
        <v>3.2768255713317869</v>
      </c>
      <c r="BD28">
        <v>99999</v>
      </c>
      <c r="BE28">
        <v>99999</v>
      </c>
      <c r="BF28">
        <v>99999</v>
      </c>
      <c r="BG28">
        <v>99999</v>
      </c>
      <c r="BH28">
        <v>99999</v>
      </c>
    </row>
    <row r="29" spans="1:60" x14ac:dyDescent="0.3">
      <c r="A29">
        <v>4</v>
      </c>
      <c r="B29">
        <v>99999</v>
      </c>
      <c r="C29">
        <f>[1]Sheet1!$E17*100</f>
        <v>0.30542158050718859</v>
      </c>
      <c r="D29">
        <f>[1]Sheet1!$E16*100</f>
        <v>0.3218505722635035</v>
      </c>
      <c r="E29">
        <f>[1]Sheet1!$E15*100</f>
        <v>0.33973629592807997</v>
      </c>
      <c r="F29">
        <v>0.32596475060369673</v>
      </c>
      <c r="G29">
        <v>0.33004996996472979</v>
      </c>
      <c r="H29">
        <v>99999</v>
      </c>
      <c r="I29">
        <v>99999</v>
      </c>
      <c r="J29">
        <v>99999</v>
      </c>
      <c r="K29">
        <v>99999</v>
      </c>
      <c r="L29">
        <v>99999</v>
      </c>
      <c r="M29">
        <v>27</v>
      </c>
      <c r="N29">
        <v>25</v>
      </c>
      <c r="O29">
        <v>18</v>
      </c>
      <c r="P29">
        <v>37</v>
      </c>
      <c r="Q29">
        <v>16</v>
      </c>
      <c r="R29">
        <v>99999</v>
      </c>
      <c r="S29">
        <v>99999</v>
      </c>
      <c r="T29">
        <v>99999</v>
      </c>
      <c r="U29">
        <v>99999</v>
      </c>
      <c r="V29">
        <v>99999</v>
      </c>
      <c r="W29">
        <v>99999</v>
      </c>
      <c r="X29">
        <v>99999</v>
      </c>
      <c r="Y29">
        <v>99999</v>
      </c>
      <c r="Z29">
        <v>99999</v>
      </c>
      <c r="AA29">
        <v>99999</v>
      </c>
      <c r="AB29">
        <v>353130.65351199382</v>
      </c>
      <c r="AC29">
        <v>362391.38400973676</v>
      </c>
      <c r="AD29">
        <v>377720.73150747968</v>
      </c>
      <c r="AE29">
        <v>376264.9300052225</v>
      </c>
      <c r="AF29">
        <v>581638.2205029655</v>
      </c>
      <c r="AG29">
        <v>500097.51800070831</v>
      </c>
      <c r="AH29">
        <v>482483.88949845126</v>
      </c>
      <c r="AI29">
        <v>467004.88699619414</v>
      </c>
      <c r="AJ29">
        <v>99999</v>
      </c>
      <c r="AK29">
        <v>99999</v>
      </c>
      <c r="AL29">
        <v>99999</v>
      </c>
      <c r="AM29">
        <v>99999</v>
      </c>
      <c r="AN29">
        <v>99999</v>
      </c>
      <c r="AO29">
        <v>59.732834591966864</v>
      </c>
      <c r="AP29">
        <v>-38.312073551910302</v>
      </c>
      <c r="AQ29">
        <v>5.7125317377970362</v>
      </c>
      <c r="AR29">
        <v>-25.20526676750012</v>
      </c>
      <c r="AS29">
        <v>-14.473188629253411</v>
      </c>
      <c r="AT29">
        <v>-5.2697622196844662</v>
      </c>
      <c r="AU29">
        <v>-3.0343082719661969</v>
      </c>
      <c r="AV29">
        <v>3.0955692657528289E-2</v>
      </c>
      <c r="AW29">
        <v>0.61811061432712222</v>
      </c>
      <c r="AX29">
        <v>1.9768150313062169</v>
      </c>
      <c r="AY29">
        <v>-1.5216920888139289</v>
      </c>
      <c r="AZ29">
        <v>-0.15258222805671201</v>
      </c>
      <c r="BA29">
        <v>-0.1237057157928243</v>
      </c>
      <c r="BB29">
        <v>-0.80366492021327574</v>
      </c>
      <c r="BC29">
        <v>-2.1097598446200418</v>
      </c>
      <c r="BD29">
        <v>99999</v>
      </c>
      <c r="BE29">
        <v>99999</v>
      </c>
      <c r="BF29">
        <v>99999</v>
      </c>
      <c r="BG29">
        <v>99999</v>
      </c>
      <c r="BH29">
        <v>99999</v>
      </c>
    </row>
    <row r="30" spans="1:60" x14ac:dyDescent="0.3">
      <c r="A30">
        <v>5</v>
      </c>
      <c r="B30">
        <v>99999</v>
      </c>
      <c r="C30">
        <f>[1]Sheet1!$E18*100</f>
        <v>0.31829082181283141</v>
      </c>
      <c r="D30">
        <f>[1]Sheet1!$E17*100</f>
        <v>0.30542158050718859</v>
      </c>
      <c r="E30">
        <f>[1]Sheet1!$E16*100</f>
        <v>0.3218505722635035</v>
      </c>
      <c r="F30">
        <v>0.33973629592807997</v>
      </c>
      <c r="G30">
        <v>0.32596475060369673</v>
      </c>
      <c r="H30">
        <v>99999</v>
      </c>
      <c r="I30">
        <v>99999</v>
      </c>
      <c r="J30">
        <v>99999</v>
      </c>
      <c r="K30">
        <v>99999</v>
      </c>
      <c r="L30">
        <v>99999</v>
      </c>
      <c r="M30">
        <v>42</v>
      </c>
      <c r="N30">
        <v>27</v>
      </c>
      <c r="O30">
        <v>25</v>
      </c>
      <c r="P30">
        <v>18</v>
      </c>
      <c r="Q30">
        <v>37</v>
      </c>
      <c r="R30">
        <v>99999</v>
      </c>
      <c r="S30">
        <v>99999</v>
      </c>
      <c r="T30">
        <v>99999</v>
      </c>
      <c r="U30">
        <v>99999</v>
      </c>
      <c r="V30">
        <v>99999</v>
      </c>
      <c r="W30">
        <v>99999</v>
      </c>
      <c r="X30">
        <v>99999</v>
      </c>
      <c r="Y30">
        <v>99999</v>
      </c>
      <c r="Z30">
        <v>99999</v>
      </c>
      <c r="AA30">
        <v>99999</v>
      </c>
      <c r="AB30">
        <v>337582.94501425093</v>
      </c>
      <c r="AC30">
        <v>353130.65351199382</v>
      </c>
      <c r="AD30">
        <v>362391.38400973676</v>
      </c>
      <c r="AE30">
        <v>377720.73150747968</v>
      </c>
      <c r="AF30">
        <v>376264.9300052225</v>
      </c>
      <c r="AG30">
        <v>581638.2205029655</v>
      </c>
      <c r="AH30">
        <v>500097.51800070831</v>
      </c>
      <c r="AI30">
        <v>482483.88949845126</v>
      </c>
      <c r="AJ30">
        <v>99999</v>
      </c>
      <c r="AK30">
        <v>99999</v>
      </c>
      <c r="AL30">
        <v>99999</v>
      </c>
      <c r="AM30">
        <v>99999</v>
      </c>
      <c r="AN30">
        <v>99999</v>
      </c>
      <c r="AO30">
        <v>-44.134950386988962</v>
      </c>
      <c r="AP30">
        <v>59.732834591966864</v>
      </c>
      <c r="AQ30">
        <v>-38.312073551910302</v>
      </c>
      <c r="AR30">
        <v>5.7125317377970362</v>
      </c>
      <c r="AS30">
        <v>-25.20526676750012</v>
      </c>
      <c r="AT30">
        <v>20.114914064862059</v>
      </c>
      <c r="AU30">
        <v>-5.2697622196844662</v>
      </c>
      <c r="AV30">
        <v>-3.0343082719661969</v>
      </c>
      <c r="AW30">
        <v>3.0955692657528289E-2</v>
      </c>
      <c r="AX30">
        <v>0.61811061432712222</v>
      </c>
      <c r="AY30">
        <v>2.631478901172227</v>
      </c>
      <c r="AZ30">
        <v>-1.5216920888139289</v>
      </c>
      <c r="BA30">
        <v>-0.15258222805671201</v>
      </c>
      <c r="BB30">
        <v>-0.1237057157928243</v>
      </c>
      <c r="BC30">
        <v>-0.80366492021327574</v>
      </c>
      <c r="BD30">
        <v>99999</v>
      </c>
      <c r="BE30">
        <v>99999</v>
      </c>
      <c r="BF30">
        <v>99999</v>
      </c>
      <c r="BG30">
        <v>99999</v>
      </c>
      <c r="BH30">
        <v>99999</v>
      </c>
    </row>
    <row r="31" spans="1:60" x14ac:dyDescent="0.3">
      <c r="A31">
        <v>6</v>
      </c>
      <c r="B31">
        <v>99999</v>
      </c>
      <c r="C31">
        <f>[1]Sheet1!$E19*100</f>
        <v>0.33008600516166758</v>
      </c>
      <c r="D31">
        <f>[1]Sheet1!$E18*100</f>
        <v>0.31829082181283141</v>
      </c>
      <c r="E31">
        <f>[1]Sheet1!$E17*100</f>
        <v>0.30542158050718859</v>
      </c>
      <c r="F31">
        <v>0.3218505722635035</v>
      </c>
      <c r="G31">
        <v>0.33973629592807997</v>
      </c>
      <c r="H31">
        <v>99999</v>
      </c>
      <c r="I31">
        <v>99999</v>
      </c>
      <c r="J31">
        <v>99999</v>
      </c>
      <c r="K31">
        <v>99999</v>
      </c>
      <c r="L31">
        <v>99999</v>
      </c>
      <c r="M31">
        <v>37</v>
      </c>
      <c r="N31">
        <v>42</v>
      </c>
      <c r="O31">
        <v>27</v>
      </c>
      <c r="P31">
        <v>25</v>
      </c>
      <c r="Q31">
        <v>18</v>
      </c>
      <c r="R31">
        <v>99999</v>
      </c>
      <c r="S31">
        <v>99999</v>
      </c>
      <c r="T31">
        <v>99999</v>
      </c>
      <c r="U31">
        <v>99999</v>
      </c>
      <c r="V31">
        <v>99999</v>
      </c>
      <c r="W31">
        <v>99999</v>
      </c>
      <c r="X31">
        <v>99999</v>
      </c>
      <c r="Y31">
        <v>99999</v>
      </c>
      <c r="Z31">
        <v>99999</v>
      </c>
      <c r="AA31">
        <v>99999</v>
      </c>
      <c r="AB31">
        <v>351820.23951650807</v>
      </c>
      <c r="AC31">
        <v>337582.94501425093</v>
      </c>
      <c r="AD31">
        <v>353130.65351199382</v>
      </c>
      <c r="AE31">
        <v>362391.38400973676</v>
      </c>
      <c r="AF31">
        <v>377720.73150747968</v>
      </c>
      <c r="AG31">
        <v>376264.9300052225</v>
      </c>
      <c r="AH31">
        <v>581638.2205029655</v>
      </c>
      <c r="AI31">
        <v>500097.51800070831</v>
      </c>
      <c r="AJ31">
        <v>99999</v>
      </c>
      <c r="AK31">
        <v>99999</v>
      </c>
      <c r="AL31">
        <v>99999</v>
      </c>
      <c r="AM31">
        <v>99999</v>
      </c>
      <c r="AN31">
        <v>99999</v>
      </c>
      <c r="AO31">
        <v>43.654845533998639</v>
      </c>
      <c r="AP31">
        <v>-44.134950386988962</v>
      </c>
      <c r="AQ31">
        <v>59.732834591966864</v>
      </c>
      <c r="AR31">
        <v>-38.312073551910302</v>
      </c>
      <c r="AS31">
        <v>5.7125317377970362</v>
      </c>
      <c r="AT31">
        <v>14.81376665642696</v>
      </c>
      <c r="AU31">
        <v>20.114914064862059</v>
      </c>
      <c r="AV31">
        <v>-5.2697622196844662</v>
      </c>
      <c r="AW31">
        <v>-3.0343082719661969</v>
      </c>
      <c r="AX31">
        <v>3.0955692657528289E-2</v>
      </c>
      <c r="AY31">
        <v>4.6717712513142073</v>
      </c>
      <c r="AZ31">
        <v>2.631478901172227</v>
      </c>
      <c r="BA31">
        <v>-1.5216920888139289</v>
      </c>
      <c r="BB31">
        <v>-0.15258222805671201</v>
      </c>
      <c r="BC31">
        <v>-0.1237057157928243</v>
      </c>
      <c r="BD31">
        <v>99999</v>
      </c>
      <c r="BE31">
        <v>99999</v>
      </c>
      <c r="BF31">
        <v>99999</v>
      </c>
      <c r="BG31">
        <v>99999</v>
      </c>
      <c r="BH31">
        <v>99999</v>
      </c>
    </row>
    <row r="32" spans="1:60" x14ac:dyDescent="0.3">
      <c r="A32">
        <v>7</v>
      </c>
      <c r="B32">
        <v>99999</v>
      </c>
      <c r="C32">
        <f>[1]Sheet1!$E20*100</f>
        <v>0.31414792499791588</v>
      </c>
      <c r="D32">
        <f>[1]Sheet1!$E19*100</f>
        <v>0.33008600516166758</v>
      </c>
      <c r="E32">
        <f>[1]Sheet1!$E18*100</f>
        <v>0.31829082181283141</v>
      </c>
      <c r="F32">
        <v>0.30542158050718859</v>
      </c>
      <c r="G32">
        <v>0.3218505722635035</v>
      </c>
      <c r="H32">
        <v>99999</v>
      </c>
      <c r="I32">
        <v>99999</v>
      </c>
      <c r="J32">
        <v>99999</v>
      </c>
      <c r="K32">
        <v>99999</v>
      </c>
      <c r="L32">
        <v>99999</v>
      </c>
      <c r="M32">
        <v>41</v>
      </c>
      <c r="N32">
        <v>37</v>
      </c>
      <c r="O32">
        <v>42</v>
      </c>
      <c r="P32">
        <v>27</v>
      </c>
      <c r="Q32">
        <v>25</v>
      </c>
      <c r="R32">
        <v>99999</v>
      </c>
      <c r="S32">
        <v>99999</v>
      </c>
      <c r="T32">
        <v>99999</v>
      </c>
      <c r="U32">
        <v>99999</v>
      </c>
      <c r="V32">
        <v>99999</v>
      </c>
      <c r="W32">
        <v>99999</v>
      </c>
      <c r="X32">
        <v>99999</v>
      </c>
      <c r="Y32">
        <v>99999</v>
      </c>
      <c r="Z32">
        <v>99999</v>
      </c>
      <c r="AA32">
        <v>99999</v>
      </c>
      <c r="AB32">
        <v>332288.71901876514</v>
      </c>
      <c r="AC32">
        <v>351820.23951650807</v>
      </c>
      <c r="AD32">
        <v>337582.94501425093</v>
      </c>
      <c r="AE32">
        <v>353130.65351199382</v>
      </c>
      <c r="AF32">
        <v>362391.38400973676</v>
      </c>
      <c r="AG32">
        <v>377720.73150747968</v>
      </c>
      <c r="AH32">
        <v>376264.9300052225</v>
      </c>
      <c r="AI32">
        <v>581638.2205029655</v>
      </c>
      <c r="AJ32">
        <v>99999</v>
      </c>
      <c r="AK32">
        <v>99999</v>
      </c>
      <c r="AL32">
        <v>99999</v>
      </c>
      <c r="AM32">
        <v>99999</v>
      </c>
      <c r="AN32">
        <v>99999</v>
      </c>
      <c r="AO32">
        <v>40.254194503657402</v>
      </c>
      <c r="AP32">
        <v>43.654845533998639</v>
      </c>
      <c r="AQ32">
        <v>-44.134950386988962</v>
      </c>
      <c r="AR32">
        <v>59.732834591966864</v>
      </c>
      <c r="AS32">
        <v>-38.312073551910302</v>
      </c>
      <c r="AT32">
        <v>-3.5274079110592709</v>
      </c>
      <c r="AU32">
        <v>14.81376665642696</v>
      </c>
      <c r="AV32">
        <v>20.114914064862059</v>
      </c>
      <c r="AW32">
        <v>-5.2697622196844662</v>
      </c>
      <c r="AX32">
        <v>-3.0343082719661969</v>
      </c>
      <c r="AY32">
        <v>-9.9883871605449315E-2</v>
      </c>
      <c r="AZ32">
        <v>4.6717712513142073</v>
      </c>
      <c r="BA32">
        <v>2.631478901172227</v>
      </c>
      <c r="BB32">
        <v>-1.5216920888139289</v>
      </c>
      <c r="BC32">
        <v>-0.15258222805671201</v>
      </c>
      <c r="BD32">
        <v>99999</v>
      </c>
      <c r="BE32">
        <v>99999</v>
      </c>
      <c r="BF32">
        <v>99999</v>
      </c>
      <c r="BG32">
        <v>99999</v>
      </c>
      <c r="BH32">
        <v>99999</v>
      </c>
    </row>
    <row r="33" spans="1:60" x14ac:dyDescent="0.3">
      <c r="A33">
        <v>8</v>
      </c>
      <c r="B33">
        <v>99999</v>
      </c>
      <c r="C33">
        <f>[1]Sheet1!$E21*100</f>
        <v>0.30874830574604972</v>
      </c>
      <c r="D33">
        <f>[1]Sheet1!$E20*100</f>
        <v>0.31414792499791588</v>
      </c>
      <c r="E33">
        <f>[1]Sheet1!$E19*100</f>
        <v>0.33008600516166758</v>
      </c>
      <c r="F33">
        <v>0.31829082181283141</v>
      </c>
      <c r="G33">
        <v>0.30542158050718859</v>
      </c>
      <c r="H33">
        <v>99999</v>
      </c>
      <c r="I33">
        <v>99999</v>
      </c>
      <c r="J33">
        <v>99999</v>
      </c>
      <c r="K33">
        <v>99999</v>
      </c>
      <c r="L33">
        <v>99999</v>
      </c>
      <c r="M33">
        <v>40</v>
      </c>
      <c r="N33">
        <v>41</v>
      </c>
      <c r="O33">
        <v>37</v>
      </c>
      <c r="P33">
        <v>42</v>
      </c>
      <c r="Q33">
        <v>27</v>
      </c>
      <c r="R33">
        <v>99999</v>
      </c>
      <c r="S33">
        <v>99999</v>
      </c>
      <c r="T33">
        <v>99999</v>
      </c>
      <c r="U33">
        <v>99999</v>
      </c>
      <c r="V33">
        <v>99999</v>
      </c>
      <c r="W33">
        <v>99999</v>
      </c>
      <c r="X33">
        <v>99999</v>
      </c>
      <c r="Y33">
        <v>99999</v>
      </c>
      <c r="Z33">
        <v>99999</v>
      </c>
      <c r="AA33">
        <v>99999</v>
      </c>
      <c r="AB33">
        <v>326660.09752102219</v>
      </c>
      <c r="AC33">
        <v>332288.71901876514</v>
      </c>
      <c r="AD33">
        <v>351820.23951650807</v>
      </c>
      <c r="AE33">
        <v>337582.94501425093</v>
      </c>
      <c r="AF33">
        <v>353130.65351199382</v>
      </c>
      <c r="AG33">
        <v>362391.38400973676</v>
      </c>
      <c r="AH33">
        <v>377720.73150747968</v>
      </c>
      <c r="AI33">
        <v>376264.9300052225</v>
      </c>
      <c r="AJ33">
        <v>99999</v>
      </c>
      <c r="AK33">
        <v>99999</v>
      </c>
      <c r="AL33">
        <v>99999</v>
      </c>
      <c r="AM33">
        <v>99999</v>
      </c>
      <c r="AN33">
        <v>99999</v>
      </c>
      <c r="AO33">
        <v>-16.774479154635898</v>
      </c>
      <c r="AP33">
        <v>40.254194503657402</v>
      </c>
      <c r="AQ33">
        <v>43.654845533998639</v>
      </c>
      <c r="AR33">
        <v>-44.134950386988962</v>
      </c>
      <c r="AS33">
        <v>59.732834591966864</v>
      </c>
      <c r="AT33">
        <v>-13.696628580683941</v>
      </c>
      <c r="AU33">
        <v>-3.5274079110592709</v>
      </c>
      <c r="AV33">
        <v>14.81376665642696</v>
      </c>
      <c r="AW33">
        <v>20.114914064862059</v>
      </c>
      <c r="AX33">
        <v>-5.2697622196844662</v>
      </c>
      <c r="AY33">
        <v>0.54599021038307427</v>
      </c>
      <c r="AZ33">
        <v>-9.9883871605449315E-2</v>
      </c>
      <c r="BA33">
        <v>4.6717712513142073</v>
      </c>
      <c r="BB33">
        <v>2.631478901172227</v>
      </c>
      <c r="BC33">
        <v>-1.5216920888139289</v>
      </c>
      <c r="BD33">
        <v>99999</v>
      </c>
      <c r="BE33">
        <v>99999</v>
      </c>
      <c r="BF33">
        <v>99999</v>
      </c>
      <c r="BG33">
        <v>99999</v>
      </c>
      <c r="BH33">
        <v>99999</v>
      </c>
    </row>
    <row r="34" spans="1:60" x14ac:dyDescent="0.3">
      <c r="A34">
        <v>9</v>
      </c>
      <c r="B34">
        <v>99999</v>
      </c>
      <c r="C34">
        <f>[1]Sheet1!$E22*100</f>
        <v>0.29773771608172622</v>
      </c>
      <c r="D34">
        <f>[1]Sheet1!$E21*100</f>
        <v>0.30874830574604972</v>
      </c>
      <c r="E34">
        <f>[1]Sheet1!$E20*100</f>
        <v>0.31414792499791588</v>
      </c>
      <c r="F34">
        <v>0.33008600516166758</v>
      </c>
      <c r="G34">
        <v>0.31829082181283141</v>
      </c>
      <c r="H34">
        <v>99999</v>
      </c>
      <c r="I34">
        <v>99999</v>
      </c>
      <c r="J34">
        <v>99999</v>
      </c>
      <c r="K34">
        <v>99999</v>
      </c>
      <c r="L34">
        <v>99999</v>
      </c>
      <c r="M34">
        <v>36</v>
      </c>
      <c r="N34">
        <v>40</v>
      </c>
      <c r="O34">
        <v>41</v>
      </c>
      <c r="P34">
        <v>37</v>
      </c>
      <c r="Q34">
        <v>42</v>
      </c>
      <c r="R34">
        <v>99999</v>
      </c>
      <c r="S34">
        <v>99999</v>
      </c>
      <c r="T34">
        <v>99999</v>
      </c>
      <c r="U34">
        <v>99999</v>
      </c>
      <c r="V34">
        <v>99999</v>
      </c>
      <c r="W34">
        <v>99999</v>
      </c>
      <c r="X34">
        <v>99999</v>
      </c>
      <c r="Y34">
        <v>99999</v>
      </c>
      <c r="Z34">
        <v>99999</v>
      </c>
      <c r="AA34">
        <v>99999</v>
      </c>
      <c r="AB34">
        <v>321311.67202327936</v>
      </c>
      <c r="AC34">
        <v>326660.09752102219</v>
      </c>
      <c r="AD34">
        <v>332288.71901876514</v>
      </c>
      <c r="AE34">
        <v>351820.23951650807</v>
      </c>
      <c r="AF34">
        <v>337582.94501425093</v>
      </c>
      <c r="AG34">
        <v>353130.65351199382</v>
      </c>
      <c r="AH34">
        <v>362391.38400973676</v>
      </c>
      <c r="AI34">
        <v>377720.73150747968</v>
      </c>
      <c r="AJ34">
        <v>99999</v>
      </c>
      <c r="AK34">
        <v>99999</v>
      </c>
      <c r="AL34">
        <v>99999</v>
      </c>
      <c r="AM34">
        <v>99999</v>
      </c>
      <c r="AN34">
        <v>99999</v>
      </c>
      <c r="AO34">
        <v>20.65211459663205</v>
      </c>
      <c r="AP34">
        <v>-16.774479154635898</v>
      </c>
      <c r="AQ34">
        <v>40.254194503657402</v>
      </c>
      <c r="AR34">
        <v>43.654845533998639</v>
      </c>
      <c r="AS34">
        <v>-44.134950386988962</v>
      </c>
      <c r="AT34">
        <v>-31.01778357208179</v>
      </c>
      <c r="AU34">
        <v>-13.696628580683941</v>
      </c>
      <c r="AV34">
        <v>-3.5274079110592709</v>
      </c>
      <c r="AW34">
        <v>14.81376665642696</v>
      </c>
      <c r="AX34">
        <v>20.114914064862059</v>
      </c>
      <c r="AY34">
        <v>-5.2127926031307634</v>
      </c>
      <c r="AZ34">
        <v>0.54599021038307427</v>
      </c>
      <c r="BA34">
        <v>-9.9883871605449315E-2</v>
      </c>
      <c r="BB34">
        <v>4.6717712513142073</v>
      </c>
      <c r="BC34">
        <v>2.631478901172227</v>
      </c>
      <c r="BD34">
        <v>99999</v>
      </c>
      <c r="BE34">
        <v>99999</v>
      </c>
      <c r="BF34">
        <v>99999</v>
      </c>
      <c r="BG34">
        <v>99999</v>
      </c>
      <c r="BH34">
        <v>99999</v>
      </c>
    </row>
    <row r="35" spans="1:60" x14ac:dyDescent="0.3">
      <c r="A35">
        <v>10</v>
      </c>
      <c r="B35">
        <v>99999</v>
      </c>
      <c r="C35">
        <f>[1]Sheet1!$E23*100</f>
        <v>0.32046219997589998</v>
      </c>
      <c r="D35">
        <f>[1]Sheet1!$E22*100</f>
        <v>0.29773771608172622</v>
      </c>
      <c r="E35">
        <f>[1]Sheet1!$E21*100</f>
        <v>0.30874830574604972</v>
      </c>
      <c r="F35">
        <v>0.31414792499791588</v>
      </c>
      <c r="G35">
        <v>0.33008600516166758</v>
      </c>
      <c r="H35">
        <v>99999</v>
      </c>
      <c r="I35">
        <v>99999</v>
      </c>
      <c r="J35">
        <v>99999</v>
      </c>
      <c r="K35">
        <v>99999</v>
      </c>
      <c r="L35">
        <v>99999</v>
      </c>
      <c r="M35">
        <v>36</v>
      </c>
      <c r="N35">
        <v>36</v>
      </c>
      <c r="O35">
        <v>40</v>
      </c>
      <c r="P35">
        <v>41</v>
      </c>
      <c r="Q35">
        <v>37</v>
      </c>
      <c r="R35">
        <v>99999</v>
      </c>
      <c r="S35">
        <v>99999</v>
      </c>
      <c r="T35">
        <v>99999</v>
      </c>
      <c r="U35">
        <v>99999</v>
      </c>
      <c r="V35">
        <v>99999</v>
      </c>
      <c r="W35">
        <v>99999</v>
      </c>
      <c r="X35">
        <v>99999</v>
      </c>
      <c r="Y35">
        <v>99999</v>
      </c>
      <c r="Z35">
        <v>99999</v>
      </c>
      <c r="AA35">
        <v>99999</v>
      </c>
      <c r="AB35">
        <v>262807.7325255365</v>
      </c>
      <c r="AC35">
        <v>321311.67202327936</v>
      </c>
      <c r="AD35">
        <v>326660.09752102219</v>
      </c>
      <c r="AE35">
        <v>332288.71901876514</v>
      </c>
      <c r="AF35">
        <v>351820.23951650807</v>
      </c>
      <c r="AG35">
        <v>337582.94501425093</v>
      </c>
      <c r="AH35">
        <v>353130.65351199382</v>
      </c>
      <c r="AI35">
        <v>362391.38400973676</v>
      </c>
      <c r="AJ35">
        <v>99999</v>
      </c>
      <c r="AK35">
        <v>99999</v>
      </c>
      <c r="AL35">
        <v>99999</v>
      </c>
      <c r="AM35">
        <v>99999</v>
      </c>
      <c r="AN35">
        <v>99999</v>
      </c>
      <c r="AO35">
        <v>24.900350856935692</v>
      </c>
      <c r="AP35">
        <v>20.65211459663205</v>
      </c>
      <c r="AQ35">
        <v>-16.774479154635898</v>
      </c>
      <c r="AR35">
        <v>40.254194503657402</v>
      </c>
      <c r="AS35">
        <v>43.654845533998639</v>
      </c>
      <c r="AT35">
        <v>-16.805404353398352</v>
      </c>
      <c r="AU35">
        <v>-31.01778357208179</v>
      </c>
      <c r="AV35">
        <v>-13.696628580683941</v>
      </c>
      <c r="AW35">
        <v>-3.5274079110592709</v>
      </c>
      <c r="AX35">
        <v>14.81376665642696</v>
      </c>
      <c r="AY35">
        <v>-5.4478105955120348</v>
      </c>
      <c r="AZ35">
        <v>-5.2127926031307634</v>
      </c>
      <c r="BA35">
        <v>0.54599021038307427</v>
      </c>
      <c r="BB35">
        <v>-9.9883871605449315E-2</v>
      </c>
      <c r="BC35">
        <v>4.6717712513142073</v>
      </c>
      <c r="BD35">
        <v>99999</v>
      </c>
      <c r="BE35">
        <v>99999</v>
      </c>
      <c r="BF35">
        <v>99999</v>
      </c>
      <c r="BG35">
        <v>99999</v>
      </c>
      <c r="BH35">
        <v>99999</v>
      </c>
    </row>
    <row r="36" spans="1:60" x14ac:dyDescent="0.3">
      <c r="A36">
        <v>11</v>
      </c>
      <c r="B36">
        <v>99999</v>
      </c>
      <c r="C36">
        <f>[1]Sheet1!$E24*100</f>
        <v>0.31549159512622382</v>
      </c>
      <c r="D36">
        <f>[1]Sheet1!$E23*100</f>
        <v>0.32046219997589998</v>
      </c>
      <c r="E36">
        <f>[1]Sheet1!$E22*100</f>
        <v>0.29773771608172622</v>
      </c>
      <c r="F36">
        <v>0.30874830574604972</v>
      </c>
      <c r="G36">
        <v>0.31414792499791588</v>
      </c>
      <c r="H36">
        <v>99999</v>
      </c>
      <c r="I36">
        <v>99999</v>
      </c>
      <c r="J36">
        <v>99999</v>
      </c>
      <c r="K36">
        <v>99999</v>
      </c>
      <c r="L36">
        <v>99999</v>
      </c>
      <c r="M36">
        <v>26</v>
      </c>
      <c r="N36">
        <v>36</v>
      </c>
      <c r="O36">
        <v>36</v>
      </c>
      <c r="P36">
        <v>40</v>
      </c>
      <c r="Q36">
        <v>41</v>
      </c>
      <c r="R36">
        <v>99999</v>
      </c>
      <c r="S36">
        <v>99999</v>
      </c>
      <c r="T36">
        <v>99999</v>
      </c>
      <c r="U36">
        <v>99999</v>
      </c>
      <c r="V36">
        <v>99999</v>
      </c>
      <c r="W36">
        <v>99999</v>
      </c>
      <c r="X36">
        <v>99999</v>
      </c>
      <c r="Y36">
        <v>99999</v>
      </c>
      <c r="Z36">
        <v>99999</v>
      </c>
      <c r="AA36">
        <v>99999</v>
      </c>
      <c r="AB36">
        <v>281830.16402779357</v>
      </c>
      <c r="AC36">
        <v>262807.7325255365</v>
      </c>
      <c r="AD36">
        <v>321311.67202327936</v>
      </c>
      <c r="AE36">
        <v>326660.09752102219</v>
      </c>
      <c r="AF36">
        <v>332288.71901876514</v>
      </c>
      <c r="AG36">
        <v>351820.23951650807</v>
      </c>
      <c r="AH36">
        <v>337582.94501425093</v>
      </c>
      <c r="AI36">
        <v>353130.65351199382</v>
      </c>
      <c r="AJ36">
        <v>99999</v>
      </c>
      <c r="AK36">
        <v>99999</v>
      </c>
      <c r="AL36">
        <v>99999</v>
      </c>
      <c r="AM36">
        <v>99999</v>
      </c>
      <c r="AN36">
        <v>99999</v>
      </c>
      <c r="AO36">
        <v>-43.05078415415791</v>
      </c>
      <c r="AP36">
        <v>24.900350856935692</v>
      </c>
      <c r="AQ36">
        <v>20.65211459663205</v>
      </c>
      <c r="AR36">
        <v>-16.774479154635898</v>
      </c>
      <c r="AS36">
        <v>40.254194503657402</v>
      </c>
      <c r="AT36">
        <v>19.399684122427661</v>
      </c>
      <c r="AU36">
        <v>-16.805404353398352</v>
      </c>
      <c r="AV36">
        <v>-31.01778357208179</v>
      </c>
      <c r="AW36">
        <v>-13.696628580683941</v>
      </c>
      <c r="AX36">
        <v>-3.5274079110592709</v>
      </c>
      <c r="AY36">
        <v>0.50543603006276694</v>
      </c>
      <c r="AZ36">
        <v>-5.4478105955120348</v>
      </c>
      <c r="BA36">
        <v>-5.2127926031307634</v>
      </c>
      <c r="BB36">
        <v>0.54599021038307427</v>
      </c>
      <c r="BC36">
        <v>-9.9883871605449315E-2</v>
      </c>
      <c r="BD36">
        <v>99999</v>
      </c>
      <c r="BE36">
        <v>99999</v>
      </c>
      <c r="BF36">
        <v>99999</v>
      </c>
      <c r="BG36">
        <v>99999</v>
      </c>
      <c r="BH36">
        <v>99999</v>
      </c>
    </row>
    <row r="37" spans="1:60" x14ac:dyDescent="0.3">
      <c r="A37">
        <v>12</v>
      </c>
      <c r="B37">
        <v>99999</v>
      </c>
      <c r="C37">
        <f>[1]Sheet1!$E25*100</f>
        <v>0.32317244835715758</v>
      </c>
      <c r="D37">
        <f>[1]Sheet1!$E24*100</f>
        <v>0.31549159512622382</v>
      </c>
      <c r="E37">
        <f>[1]Sheet1!$E23*100</f>
        <v>0.32046219997589998</v>
      </c>
      <c r="F37">
        <v>0.29773771608172622</v>
      </c>
      <c r="G37">
        <v>0.30874830574604972</v>
      </c>
      <c r="H37">
        <v>99999</v>
      </c>
      <c r="I37">
        <v>99999</v>
      </c>
      <c r="J37">
        <v>99999</v>
      </c>
      <c r="K37">
        <v>99999</v>
      </c>
      <c r="L37">
        <v>99999</v>
      </c>
      <c r="M37">
        <v>29</v>
      </c>
      <c r="N37">
        <v>26</v>
      </c>
      <c r="O37">
        <v>36</v>
      </c>
      <c r="P37">
        <v>36</v>
      </c>
      <c r="Q37">
        <v>40</v>
      </c>
      <c r="R37">
        <v>99999</v>
      </c>
      <c r="S37">
        <v>99999</v>
      </c>
      <c r="T37">
        <v>99999</v>
      </c>
      <c r="U37">
        <v>99999</v>
      </c>
      <c r="V37">
        <v>99999</v>
      </c>
      <c r="W37">
        <v>99999</v>
      </c>
      <c r="X37">
        <v>99999</v>
      </c>
      <c r="Y37">
        <v>99999</v>
      </c>
      <c r="Z37">
        <v>99999</v>
      </c>
      <c r="AA37">
        <v>99999</v>
      </c>
      <c r="AB37">
        <v>231105.88953005068</v>
      </c>
      <c r="AC37">
        <v>281830.16402779357</v>
      </c>
      <c r="AD37">
        <v>262807.7325255365</v>
      </c>
      <c r="AE37">
        <v>321311.67202327936</v>
      </c>
      <c r="AF37">
        <v>326660.09752102219</v>
      </c>
      <c r="AG37">
        <v>332288.71901876514</v>
      </c>
      <c r="AH37">
        <v>351820.23951650807</v>
      </c>
      <c r="AI37">
        <v>337582.94501425093</v>
      </c>
      <c r="AJ37">
        <v>99999</v>
      </c>
      <c r="AK37">
        <v>99999</v>
      </c>
      <c r="AL37">
        <v>99999</v>
      </c>
      <c r="AM37">
        <v>99999</v>
      </c>
      <c r="AN37">
        <v>99999</v>
      </c>
      <c r="AO37">
        <v>-8.5596292362518938</v>
      </c>
      <c r="AP37">
        <v>-43.05078415415791</v>
      </c>
      <c r="AQ37">
        <v>24.900350856935692</v>
      </c>
      <c r="AR37">
        <v>20.65211459663205</v>
      </c>
      <c r="AS37">
        <v>-16.774479154635898</v>
      </c>
      <c r="AT37">
        <v>11.51042334238586</v>
      </c>
      <c r="AU37">
        <v>19.399684122427661</v>
      </c>
      <c r="AV37">
        <v>-16.805404353398352</v>
      </c>
      <c r="AW37">
        <v>-31.01778357208179</v>
      </c>
      <c r="AX37">
        <v>-13.696628580683941</v>
      </c>
      <c r="AY37">
        <v>-2.7265741302633879</v>
      </c>
      <c r="AZ37">
        <v>0.50543603006276694</v>
      </c>
      <c r="BA37">
        <v>-5.4478105955120348</v>
      </c>
      <c r="BB37">
        <v>-5.2127926031307634</v>
      </c>
      <c r="BC37">
        <v>0.54599021038307427</v>
      </c>
      <c r="BD37">
        <v>99999</v>
      </c>
      <c r="BE37">
        <v>99999</v>
      </c>
      <c r="BF37">
        <v>99999</v>
      </c>
      <c r="BG37">
        <v>99999</v>
      </c>
      <c r="BH37">
        <v>99999</v>
      </c>
    </row>
    <row r="38" spans="1:60" x14ac:dyDescent="0.3">
      <c r="A38">
        <v>1.01</v>
      </c>
      <c r="B38">
        <v>99999</v>
      </c>
      <c r="C38">
        <f>[1]Sheet1!$E26*100</f>
        <v>0.32427776016158349</v>
      </c>
      <c r="D38">
        <f>[1]Sheet1!$E25*100</f>
        <v>0.32317244835715758</v>
      </c>
      <c r="E38">
        <f>[1]Sheet1!$E24*100</f>
        <v>0.31549159512622382</v>
      </c>
      <c r="F38">
        <v>0.32046219997589998</v>
      </c>
      <c r="G38">
        <v>0.29773771608172622</v>
      </c>
      <c r="H38">
        <v>99999</v>
      </c>
      <c r="I38">
        <v>99999</v>
      </c>
      <c r="J38">
        <v>99999</v>
      </c>
      <c r="K38">
        <v>99999</v>
      </c>
      <c r="L38">
        <v>99999</v>
      </c>
      <c r="M38">
        <v>51</v>
      </c>
      <c r="N38">
        <v>29</v>
      </c>
      <c r="O38">
        <v>26</v>
      </c>
      <c r="P38">
        <v>36</v>
      </c>
      <c r="Q38">
        <v>36</v>
      </c>
      <c r="R38">
        <v>99999</v>
      </c>
      <c r="S38">
        <v>99999</v>
      </c>
      <c r="T38">
        <v>99999</v>
      </c>
      <c r="U38">
        <v>99999</v>
      </c>
      <c r="V38">
        <v>99999</v>
      </c>
      <c r="W38">
        <v>99999</v>
      </c>
      <c r="X38">
        <v>99999</v>
      </c>
      <c r="Y38">
        <v>99999</v>
      </c>
      <c r="Z38">
        <v>99999</v>
      </c>
      <c r="AA38">
        <v>99999</v>
      </c>
      <c r="AB38">
        <v>264145.31203230773</v>
      </c>
      <c r="AC38">
        <v>231105.88953005068</v>
      </c>
      <c r="AD38">
        <v>281830.16402779357</v>
      </c>
      <c r="AE38">
        <v>262807.7325255365</v>
      </c>
      <c r="AF38">
        <v>321311.67202327936</v>
      </c>
      <c r="AG38">
        <v>326660.09752102219</v>
      </c>
      <c r="AH38">
        <v>332288.71901876514</v>
      </c>
      <c r="AI38">
        <v>351820.23951650807</v>
      </c>
      <c r="AJ38">
        <v>99999</v>
      </c>
      <c r="AK38">
        <v>99999</v>
      </c>
      <c r="AL38">
        <v>99999</v>
      </c>
      <c r="AM38">
        <v>99999</v>
      </c>
      <c r="AN38">
        <v>99999</v>
      </c>
      <c r="AO38">
        <v>33.714571727189373</v>
      </c>
      <c r="AP38">
        <v>-8.5596292362518938</v>
      </c>
      <c r="AQ38">
        <v>-43.05078415415791</v>
      </c>
      <c r="AR38">
        <v>24.900350856935692</v>
      </c>
      <c r="AS38">
        <v>20.65211459663205</v>
      </c>
      <c r="AT38">
        <v>-0.18738993449893829</v>
      </c>
      <c r="AU38">
        <v>11.51042334238586</v>
      </c>
      <c r="AV38">
        <v>19.399684122427661</v>
      </c>
      <c r="AW38">
        <v>-16.805404353398352</v>
      </c>
      <c r="AX38">
        <v>-31.01778357208179</v>
      </c>
      <c r="AY38">
        <v>-1.260338050114777</v>
      </c>
      <c r="AZ38">
        <v>-2.7265741302633879</v>
      </c>
      <c r="BA38">
        <v>0.50543603006276694</v>
      </c>
      <c r="BB38">
        <v>-5.4478105955120348</v>
      </c>
      <c r="BC38">
        <v>-5.2127926031307634</v>
      </c>
      <c r="BD38">
        <v>99999</v>
      </c>
      <c r="BE38">
        <v>99999</v>
      </c>
      <c r="BF38">
        <v>99999</v>
      </c>
      <c r="BG38">
        <v>99999</v>
      </c>
      <c r="BH38">
        <v>99999</v>
      </c>
    </row>
    <row r="39" spans="1:60" x14ac:dyDescent="0.3">
      <c r="A39">
        <v>2.0099999999999998</v>
      </c>
      <c r="B39">
        <v>99999</v>
      </c>
      <c r="C39">
        <f>[1]Sheet1!$E27*100</f>
        <v>0.31097114882794191</v>
      </c>
      <c r="D39">
        <f>[1]Sheet1!$E26*100</f>
        <v>0.32427776016158349</v>
      </c>
      <c r="E39">
        <f>[1]Sheet1!$E25*100</f>
        <v>0.32317244835715758</v>
      </c>
      <c r="F39">
        <v>0.31549159512622382</v>
      </c>
      <c r="G39">
        <v>0.32046219997589998</v>
      </c>
      <c r="H39">
        <v>99999</v>
      </c>
      <c r="I39">
        <v>99999</v>
      </c>
      <c r="J39">
        <v>99999</v>
      </c>
      <c r="K39">
        <v>99999</v>
      </c>
      <c r="L39">
        <v>99999</v>
      </c>
      <c r="M39">
        <v>31</v>
      </c>
      <c r="N39">
        <v>51</v>
      </c>
      <c r="O39">
        <v>29</v>
      </c>
      <c r="P39">
        <v>26</v>
      </c>
      <c r="Q39">
        <v>36</v>
      </c>
      <c r="R39">
        <v>99999</v>
      </c>
      <c r="S39">
        <v>99999</v>
      </c>
      <c r="T39">
        <v>99999</v>
      </c>
      <c r="U39">
        <v>99999</v>
      </c>
      <c r="V39">
        <v>99999</v>
      </c>
      <c r="W39">
        <v>99999</v>
      </c>
      <c r="X39">
        <v>99999</v>
      </c>
      <c r="Y39">
        <v>99999</v>
      </c>
      <c r="Z39">
        <v>99999</v>
      </c>
      <c r="AA39">
        <v>99999</v>
      </c>
      <c r="AB39">
        <v>238286.65453456494</v>
      </c>
      <c r="AC39">
        <v>264145.31203230773</v>
      </c>
      <c r="AD39">
        <v>231105.88953005068</v>
      </c>
      <c r="AE39">
        <v>281830.16402779357</v>
      </c>
      <c r="AF39">
        <v>262807.7325255365</v>
      </c>
      <c r="AG39">
        <v>321311.67202327936</v>
      </c>
      <c r="AH39">
        <v>326660.09752102219</v>
      </c>
      <c r="AI39">
        <v>332288.71901876514</v>
      </c>
      <c r="AJ39">
        <v>99999</v>
      </c>
      <c r="AK39">
        <v>99999</v>
      </c>
      <c r="AL39">
        <v>99999</v>
      </c>
      <c r="AM39">
        <v>99999</v>
      </c>
      <c r="AN39">
        <v>99999</v>
      </c>
      <c r="AO39">
        <v>-46.257009259374684</v>
      </c>
      <c r="AP39">
        <v>33.714571727189373</v>
      </c>
      <c r="AQ39">
        <v>-8.5596292362518938</v>
      </c>
      <c r="AR39">
        <v>-43.05078415415791</v>
      </c>
      <c r="AS39">
        <v>24.900350856935692</v>
      </c>
      <c r="AT39">
        <v>7.7332946179894444</v>
      </c>
      <c r="AU39">
        <v>-0.18738993449893829</v>
      </c>
      <c r="AV39">
        <v>11.51042334238586</v>
      </c>
      <c r="AW39">
        <v>19.399684122427661</v>
      </c>
      <c r="AX39">
        <v>-16.805404353398352</v>
      </c>
      <c r="AY39">
        <v>-3.2022946533957541</v>
      </c>
      <c r="AZ39">
        <v>-1.260338050114777</v>
      </c>
      <c r="BA39">
        <v>-2.7265741302633879</v>
      </c>
      <c r="BB39">
        <v>0.50543603006276694</v>
      </c>
      <c r="BC39">
        <v>-5.4478105955120348</v>
      </c>
      <c r="BD39">
        <v>99999</v>
      </c>
      <c r="BE39">
        <v>99999</v>
      </c>
      <c r="BF39">
        <v>99999</v>
      </c>
      <c r="BG39">
        <v>99999</v>
      </c>
      <c r="BH39">
        <v>99999</v>
      </c>
    </row>
    <row r="40" spans="1:60" x14ac:dyDescent="0.3">
      <c r="A40">
        <v>3.01</v>
      </c>
      <c r="B40">
        <v>99999</v>
      </c>
      <c r="C40">
        <f>[1]Sheet1!$E28*100</f>
        <v>0.32323874525142321</v>
      </c>
      <c r="D40">
        <f>[1]Sheet1!$E27*100</f>
        <v>0.31097114882794191</v>
      </c>
      <c r="E40">
        <f>[1]Sheet1!$E26*100</f>
        <v>0.32427776016158349</v>
      </c>
      <c r="F40">
        <v>0.32317244835715758</v>
      </c>
      <c r="G40">
        <v>0.31549159512622382</v>
      </c>
      <c r="H40">
        <v>99999</v>
      </c>
      <c r="I40">
        <v>99999</v>
      </c>
      <c r="J40">
        <v>99999</v>
      </c>
      <c r="K40">
        <v>99999</v>
      </c>
      <c r="L40">
        <v>99999</v>
      </c>
      <c r="M40">
        <v>27</v>
      </c>
      <c r="N40">
        <v>31</v>
      </c>
      <c r="O40">
        <v>51</v>
      </c>
      <c r="P40">
        <v>29</v>
      </c>
      <c r="Q40">
        <v>26</v>
      </c>
      <c r="R40">
        <v>99999</v>
      </c>
      <c r="S40">
        <v>99999</v>
      </c>
      <c r="T40">
        <v>99999</v>
      </c>
      <c r="U40">
        <v>99999</v>
      </c>
      <c r="V40">
        <v>99999</v>
      </c>
      <c r="W40">
        <v>99999</v>
      </c>
      <c r="X40">
        <v>99999</v>
      </c>
      <c r="Y40">
        <v>99999</v>
      </c>
      <c r="Z40">
        <v>99999</v>
      </c>
      <c r="AA40">
        <v>99999</v>
      </c>
      <c r="AB40">
        <v>249541.52703682194</v>
      </c>
      <c r="AC40">
        <v>238286.65453456494</v>
      </c>
      <c r="AD40">
        <v>264145.31203230773</v>
      </c>
      <c r="AE40">
        <v>231105.88953005068</v>
      </c>
      <c r="AF40">
        <v>281830.16402779357</v>
      </c>
      <c r="AG40">
        <v>262807.7325255365</v>
      </c>
      <c r="AH40">
        <v>321311.67202327936</v>
      </c>
      <c r="AI40">
        <v>326660.09752102219</v>
      </c>
      <c r="AJ40">
        <v>99999</v>
      </c>
      <c r="AK40">
        <v>99999</v>
      </c>
      <c r="AL40">
        <v>99999</v>
      </c>
      <c r="AM40">
        <v>99999</v>
      </c>
      <c r="AN40">
        <v>99999</v>
      </c>
      <c r="AO40">
        <v>5.5918873680116832</v>
      </c>
      <c r="AP40">
        <v>-46.257009259374684</v>
      </c>
      <c r="AQ40">
        <v>33.714571727189373</v>
      </c>
      <c r="AR40">
        <v>-8.5596292362518938</v>
      </c>
      <c r="AS40">
        <v>-43.05078415415791</v>
      </c>
      <c r="AT40">
        <v>7.0888531129124317</v>
      </c>
      <c r="AU40">
        <v>7.7332946179894444</v>
      </c>
      <c r="AV40">
        <v>-0.18738993449893829</v>
      </c>
      <c r="AW40">
        <v>11.51042334238586</v>
      </c>
      <c r="AX40">
        <v>19.399684122427661</v>
      </c>
      <c r="AY40">
        <v>-0.64221850430230276</v>
      </c>
      <c r="AZ40">
        <v>-3.2022946533957541</v>
      </c>
      <c r="BA40">
        <v>-1.260338050114777</v>
      </c>
      <c r="BB40">
        <v>-2.7265741302633879</v>
      </c>
      <c r="BC40">
        <v>0.50543603006276694</v>
      </c>
      <c r="BD40">
        <v>99999</v>
      </c>
      <c r="BE40">
        <v>99999</v>
      </c>
      <c r="BF40">
        <v>99999</v>
      </c>
      <c r="BG40">
        <v>99999</v>
      </c>
      <c r="BH40">
        <v>99999</v>
      </c>
    </row>
    <row r="41" spans="1:60" x14ac:dyDescent="0.3">
      <c r="A41">
        <v>4.01</v>
      </c>
      <c r="B41">
        <v>99999</v>
      </c>
      <c r="C41">
        <f>[1]Sheet1!$E29*100</f>
        <v>0.32623493462709807</v>
      </c>
      <c r="D41">
        <f>[1]Sheet1!$E28*100</f>
        <v>0.32323874525142321</v>
      </c>
      <c r="E41">
        <f>[1]Sheet1!$E27*100</f>
        <v>0.31097114882794191</v>
      </c>
      <c r="F41">
        <v>0.32427776016158349</v>
      </c>
      <c r="G41">
        <v>0.32317244835715758</v>
      </c>
      <c r="H41">
        <v>99999</v>
      </c>
      <c r="I41">
        <v>99999</v>
      </c>
      <c r="J41">
        <v>99999</v>
      </c>
      <c r="K41">
        <v>99999</v>
      </c>
      <c r="L41">
        <v>99999</v>
      </c>
      <c r="M41">
        <v>41</v>
      </c>
      <c r="N41">
        <v>27</v>
      </c>
      <c r="O41">
        <v>31</v>
      </c>
      <c r="P41">
        <v>51</v>
      </c>
      <c r="Q41">
        <v>29</v>
      </c>
      <c r="R41">
        <v>99999</v>
      </c>
      <c r="S41">
        <v>99999</v>
      </c>
      <c r="T41">
        <v>99999</v>
      </c>
      <c r="U41">
        <v>99999</v>
      </c>
      <c r="V41">
        <v>99999</v>
      </c>
      <c r="W41">
        <v>99999</v>
      </c>
      <c r="X41">
        <v>99999</v>
      </c>
      <c r="Y41">
        <v>99999</v>
      </c>
      <c r="Z41">
        <v>99999</v>
      </c>
      <c r="AA41">
        <v>99999</v>
      </c>
      <c r="AB41">
        <v>222129.20653907908</v>
      </c>
      <c r="AC41">
        <v>249541.52703682194</v>
      </c>
      <c r="AD41">
        <v>238286.65453456494</v>
      </c>
      <c r="AE41">
        <v>264145.31203230773</v>
      </c>
      <c r="AF41">
        <v>231105.88953005068</v>
      </c>
      <c r="AG41">
        <v>281830.16402779357</v>
      </c>
      <c r="AH41">
        <v>262807.7325255365</v>
      </c>
      <c r="AI41">
        <v>321311.67202327936</v>
      </c>
      <c r="AJ41">
        <v>99999</v>
      </c>
      <c r="AK41">
        <v>99999</v>
      </c>
      <c r="AL41">
        <v>99999</v>
      </c>
      <c r="AM41">
        <v>99999</v>
      </c>
      <c r="AN41">
        <v>99999</v>
      </c>
      <c r="AO41">
        <v>29.62540751775289</v>
      </c>
      <c r="AP41">
        <v>5.5918873680116832</v>
      </c>
      <c r="AQ41">
        <v>-46.257009259374684</v>
      </c>
      <c r="AR41">
        <v>33.714571727189373</v>
      </c>
      <c r="AS41">
        <v>-8.5596292362518938</v>
      </c>
      <c r="AT41">
        <v>10.374640467128151</v>
      </c>
      <c r="AU41">
        <v>7.0888531129124317</v>
      </c>
      <c r="AV41">
        <v>7.7332946179894444</v>
      </c>
      <c r="AW41">
        <v>-0.18738993449893829</v>
      </c>
      <c r="AX41">
        <v>11.51042334238586</v>
      </c>
      <c r="AY41">
        <v>1.6906521693730261</v>
      </c>
      <c r="AZ41">
        <v>-0.64221850430230276</v>
      </c>
      <c r="BA41">
        <v>-3.2022946533957541</v>
      </c>
      <c r="BB41">
        <v>-1.260338050114777</v>
      </c>
      <c r="BC41">
        <v>-2.7265741302633879</v>
      </c>
      <c r="BD41">
        <v>99999</v>
      </c>
      <c r="BE41">
        <v>99999</v>
      </c>
      <c r="BF41">
        <v>99999</v>
      </c>
      <c r="BG41">
        <v>99999</v>
      </c>
      <c r="BH41">
        <v>99999</v>
      </c>
    </row>
    <row r="42" spans="1:60" x14ac:dyDescent="0.3">
      <c r="A42">
        <v>5.01</v>
      </c>
      <c r="B42">
        <v>99999</v>
      </c>
      <c r="C42">
        <f>[1]Sheet1!$E30*100</f>
        <v>0.3216298527702896</v>
      </c>
      <c r="D42">
        <f>[1]Sheet1!$E29*100</f>
        <v>0.32623493462709807</v>
      </c>
      <c r="E42">
        <f>[1]Sheet1!$E28*100</f>
        <v>0.32323874525142321</v>
      </c>
      <c r="F42">
        <v>0.31097114882794191</v>
      </c>
      <c r="G42">
        <v>0.32427776016158349</v>
      </c>
      <c r="H42">
        <v>99999</v>
      </c>
      <c r="I42">
        <v>99999</v>
      </c>
      <c r="J42">
        <v>99999</v>
      </c>
      <c r="K42">
        <v>99999</v>
      </c>
      <c r="L42">
        <v>99999</v>
      </c>
      <c r="M42">
        <v>37</v>
      </c>
      <c r="N42">
        <v>41</v>
      </c>
      <c r="O42">
        <v>27</v>
      </c>
      <c r="P42">
        <v>31</v>
      </c>
      <c r="Q42">
        <v>51</v>
      </c>
      <c r="R42">
        <v>99999</v>
      </c>
      <c r="S42">
        <v>99999</v>
      </c>
      <c r="T42">
        <v>99999</v>
      </c>
      <c r="U42">
        <v>99999</v>
      </c>
      <c r="V42">
        <v>99999</v>
      </c>
      <c r="W42">
        <v>99999</v>
      </c>
      <c r="X42">
        <v>99999</v>
      </c>
      <c r="Y42">
        <v>99999</v>
      </c>
      <c r="Z42">
        <v>99999</v>
      </c>
      <c r="AA42">
        <v>99999</v>
      </c>
      <c r="AB42">
        <v>231498.39704133623</v>
      </c>
      <c r="AC42">
        <v>222129.20653907908</v>
      </c>
      <c r="AD42">
        <v>249541.52703682194</v>
      </c>
      <c r="AE42">
        <v>238286.65453456494</v>
      </c>
      <c r="AF42">
        <v>264145.31203230773</v>
      </c>
      <c r="AG42">
        <v>231105.88953005068</v>
      </c>
      <c r="AH42">
        <v>281830.16402779357</v>
      </c>
      <c r="AI42">
        <v>262807.7325255365</v>
      </c>
      <c r="AJ42">
        <v>99999</v>
      </c>
      <c r="AK42">
        <v>99999</v>
      </c>
      <c r="AL42">
        <v>99999</v>
      </c>
      <c r="AM42">
        <v>99999</v>
      </c>
      <c r="AN42">
        <v>99999</v>
      </c>
      <c r="AO42">
        <v>13.775056134834371</v>
      </c>
      <c r="AP42">
        <v>29.62540751775289</v>
      </c>
      <c r="AQ42">
        <v>5.5918873680116832</v>
      </c>
      <c r="AR42">
        <v>-46.257009259374684</v>
      </c>
      <c r="AS42">
        <v>33.714571727189373</v>
      </c>
      <c r="AT42">
        <v>-8.0290062223213141</v>
      </c>
      <c r="AU42">
        <v>10.374640467128151</v>
      </c>
      <c r="AV42">
        <v>7.0888531129124317</v>
      </c>
      <c r="AW42">
        <v>7.7332946179894444</v>
      </c>
      <c r="AX42">
        <v>-0.18738993449893829</v>
      </c>
      <c r="AY42">
        <v>-2.5828269745947932</v>
      </c>
      <c r="AZ42">
        <v>1.6906521693730261</v>
      </c>
      <c r="BA42">
        <v>-0.64221850430230276</v>
      </c>
      <c r="BB42">
        <v>-3.2022946533957541</v>
      </c>
      <c r="BC42">
        <v>-1.260338050114777</v>
      </c>
      <c r="BD42">
        <v>99999</v>
      </c>
      <c r="BE42">
        <v>99999</v>
      </c>
      <c r="BF42">
        <v>99999</v>
      </c>
      <c r="BG42">
        <v>99999</v>
      </c>
      <c r="BH42">
        <v>99999</v>
      </c>
    </row>
    <row r="43" spans="1:60" x14ac:dyDescent="0.3">
      <c r="A43">
        <v>6.01</v>
      </c>
      <c r="B43">
        <v>99999</v>
      </c>
      <c r="C43">
        <f>[1]Sheet1!$E31*100</f>
        <v>0.32232766474136132</v>
      </c>
      <c r="D43">
        <f>[1]Sheet1!$E30*100</f>
        <v>0.3216298527702896</v>
      </c>
      <c r="E43">
        <f>[1]Sheet1!$E29*100</f>
        <v>0.32623493462709807</v>
      </c>
      <c r="F43">
        <v>0.32323874525142321</v>
      </c>
      <c r="G43">
        <v>0.31097114882794191</v>
      </c>
      <c r="H43">
        <v>99999</v>
      </c>
      <c r="I43">
        <v>99999</v>
      </c>
      <c r="J43">
        <v>99999</v>
      </c>
      <c r="K43">
        <v>99999</v>
      </c>
      <c r="L43">
        <v>99999</v>
      </c>
      <c r="M43">
        <v>29</v>
      </c>
      <c r="N43">
        <v>37</v>
      </c>
      <c r="O43">
        <v>41</v>
      </c>
      <c r="P43">
        <v>27</v>
      </c>
      <c r="Q43">
        <v>31</v>
      </c>
      <c r="R43">
        <v>99999</v>
      </c>
      <c r="S43">
        <v>99999</v>
      </c>
      <c r="T43">
        <v>99999</v>
      </c>
      <c r="U43">
        <v>99999</v>
      </c>
      <c r="V43">
        <v>99999</v>
      </c>
      <c r="W43">
        <v>99999</v>
      </c>
      <c r="X43">
        <v>99999</v>
      </c>
      <c r="Y43">
        <v>99999</v>
      </c>
      <c r="Z43">
        <v>99999</v>
      </c>
      <c r="AA43">
        <v>99999</v>
      </c>
      <c r="AB43">
        <v>234923.54254359321</v>
      </c>
      <c r="AC43">
        <v>231498.39704133623</v>
      </c>
      <c r="AD43">
        <v>222129.20653907908</v>
      </c>
      <c r="AE43">
        <v>249541.52703682194</v>
      </c>
      <c r="AF43">
        <v>238286.65453456494</v>
      </c>
      <c r="AG43">
        <v>264145.31203230773</v>
      </c>
      <c r="AH43">
        <v>231105.88953005068</v>
      </c>
      <c r="AI43">
        <v>281830.16402779357</v>
      </c>
      <c r="AJ43">
        <v>99999</v>
      </c>
      <c r="AK43">
        <v>99999</v>
      </c>
      <c r="AL43">
        <v>99999</v>
      </c>
      <c r="AM43">
        <v>99999</v>
      </c>
      <c r="AN43">
        <v>99999</v>
      </c>
      <c r="AO43">
        <v>-11.508768988640229</v>
      </c>
      <c r="AP43">
        <v>13.775056134834371</v>
      </c>
      <c r="AQ43">
        <v>29.62540751775289</v>
      </c>
      <c r="AR43">
        <v>5.5918873680116832</v>
      </c>
      <c r="AS43">
        <v>-46.257009259374684</v>
      </c>
      <c r="AT43">
        <v>-22.227576463162759</v>
      </c>
      <c r="AU43">
        <v>-8.0290062223213141</v>
      </c>
      <c r="AV43">
        <v>10.374640467128151</v>
      </c>
      <c r="AW43">
        <v>7.0888531129124317</v>
      </c>
      <c r="AX43">
        <v>7.7332946179894444</v>
      </c>
      <c r="AY43">
        <v>-7.6069524817809153E-2</v>
      </c>
      <c r="AZ43">
        <v>-2.5828269745947932</v>
      </c>
      <c r="BA43">
        <v>1.6906521693730261</v>
      </c>
      <c r="BB43">
        <v>-0.64221850430230276</v>
      </c>
      <c r="BC43">
        <v>-3.2022946533957541</v>
      </c>
      <c r="BD43">
        <v>99999</v>
      </c>
      <c r="BE43">
        <v>99999</v>
      </c>
      <c r="BF43">
        <v>99999</v>
      </c>
      <c r="BG43">
        <v>99999</v>
      </c>
      <c r="BH43">
        <v>99999</v>
      </c>
    </row>
    <row r="44" spans="1:60" x14ac:dyDescent="0.3">
      <c r="A44">
        <v>7.01</v>
      </c>
      <c r="B44">
        <v>99999</v>
      </c>
      <c r="C44">
        <f>[1]Sheet1!$E32*100</f>
        <v>0.32942124999802008</v>
      </c>
      <c r="D44">
        <f>[1]Sheet1!$E31*100</f>
        <v>0.32232766474136132</v>
      </c>
      <c r="E44">
        <f>[1]Sheet1!$E30*100</f>
        <v>0.3216298527702896</v>
      </c>
      <c r="F44">
        <v>0.32623493462709807</v>
      </c>
      <c r="G44">
        <v>0.32323874525142321</v>
      </c>
      <c r="H44">
        <v>99999</v>
      </c>
      <c r="I44">
        <v>99999</v>
      </c>
      <c r="J44">
        <v>99999</v>
      </c>
      <c r="K44">
        <v>99999</v>
      </c>
      <c r="L44">
        <v>99999</v>
      </c>
      <c r="M44">
        <v>21</v>
      </c>
      <c r="N44">
        <v>29</v>
      </c>
      <c r="O44">
        <v>37</v>
      </c>
      <c r="P44">
        <v>41</v>
      </c>
      <c r="Q44">
        <v>27</v>
      </c>
      <c r="R44">
        <v>99999</v>
      </c>
      <c r="S44">
        <v>99999</v>
      </c>
      <c r="T44">
        <v>99999</v>
      </c>
      <c r="U44">
        <v>99999</v>
      </c>
      <c r="V44">
        <v>99999</v>
      </c>
      <c r="W44">
        <v>99999</v>
      </c>
      <c r="X44">
        <v>99999</v>
      </c>
      <c r="Y44">
        <v>99999</v>
      </c>
      <c r="Z44">
        <v>99999</v>
      </c>
      <c r="AA44">
        <v>99999</v>
      </c>
      <c r="AB44">
        <v>221090.44104585034</v>
      </c>
      <c r="AC44">
        <v>234923.54254359321</v>
      </c>
      <c r="AD44">
        <v>231498.39704133623</v>
      </c>
      <c r="AE44">
        <v>222129.20653907908</v>
      </c>
      <c r="AF44">
        <v>249541.52703682194</v>
      </c>
      <c r="AG44">
        <v>238286.65453456494</v>
      </c>
      <c r="AH44">
        <v>264145.31203230773</v>
      </c>
      <c r="AI44">
        <v>231105.88953005068</v>
      </c>
      <c r="AJ44">
        <v>99999</v>
      </c>
      <c r="AK44">
        <v>99999</v>
      </c>
      <c r="AL44">
        <v>99999</v>
      </c>
      <c r="AM44">
        <v>99999</v>
      </c>
      <c r="AN44">
        <v>99999</v>
      </c>
      <c r="AO44">
        <v>-7.9769168936379202</v>
      </c>
      <c r="AP44">
        <v>-11.508768988640229</v>
      </c>
      <c r="AQ44">
        <v>13.775056134834371</v>
      </c>
      <c r="AR44">
        <v>29.62540751775289</v>
      </c>
      <c r="AS44">
        <v>5.5918873680116832</v>
      </c>
      <c r="AT44">
        <v>-10.895820118031001</v>
      </c>
      <c r="AU44">
        <v>-22.227576463162759</v>
      </c>
      <c r="AV44">
        <v>-8.0290062223213141</v>
      </c>
      <c r="AW44">
        <v>10.374640467128151</v>
      </c>
      <c r="AX44">
        <v>7.0888531129124317</v>
      </c>
      <c r="AY44">
        <v>-2.321590344672424</v>
      </c>
      <c r="AZ44">
        <v>-7.6069524817809153E-2</v>
      </c>
      <c r="BA44">
        <v>-2.5828269745947932</v>
      </c>
      <c r="BB44">
        <v>1.6906521693730261</v>
      </c>
      <c r="BC44">
        <v>-0.64221850430230276</v>
      </c>
      <c r="BD44">
        <v>99999</v>
      </c>
      <c r="BE44">
        <v>99999</v>
      </c>
      <c r="BF44">
        <v>99999</v>
      </c>
      <c r="BG44">
        <v>99999</v>
      </c>
      <c r="BH44">
        <v>99999</v>
      </c>
    </row>
    <row r="45" spans="1:60" x14ac:dyDescent="0.3">
      <c r="A45">
        <v>8.01</v>
      </c>
      <c r="B45">
        <v>99999</v>
      </c>
      <c r="C45">
        <f>[1]Sheet1!$E33*100</f>
        <v>0.31860845705960777</v>
      </c>
      <c r="D45">
        <f>[1]Sheet1!$E32*100</f>
        <v>0.32942124999802008</v>
      </c>
      <c r="E45">
        <f>[1]Sheet1!$E31*100</f>
        <v>0.32232766474136132</v>
      </c>
      <c r="F45">
        <v>0.3216298527702896</v>
      </c>
      <c r="G45">
        <v>0.32623493462709807</v>
      </c>
      <c r="H45">
        <v>99999</v>
      </c>
      <c r="I45">
        <v>99999</v>
      </c>
      <c r="J45">
        <v>99999</v>
      </c>
      <c r="K45">
        <v>99999</v>
      </c>
      <c r="L45">
        <v>99999</v>
      </c>
      <c r="M45">
        <v>37</v>
      </c>
      <c r="N45">
        <v>21</v>
      </c>
      <c r="O45">
        <v>29</v>
      </c>
      <c r="P45">
        <v>37</v>
      </c>
      <c r="Q45">
        <v>41</v>
      </c>
      <c r="R45">
        <v>99999</v>
      </c>
      <c r="S45">
        <v>99999</v>
      </c>
      <c r="T45">
        <v>99999</v>
      </c>
      <c r="U45">
        <v>99999</v>
      </c>
      <c r="V45">
        <v>99999</v>
      </c>
      <c r="W45">
        <v>99999</v>
      </c>
      <c r="X45">
        <v>99999</v>
      </c>
      <c r="Y45">
        <v>99999</v>
      </c>
      <c r="Z45">
        <v>99999</v>
      </c>
      <c r="AA45">
        <v>99999</v>
      </c>
      <c r="AB45">
        <v>236006.42754810746</v>
      </c>
      <c r="AC45">
        <v>221090.44104585034</v>
      </c>
      <c r="AD45">
        <v>234923.54254359321</v>
      </c>
      <c r="AE45">
        <v>231498.39704133623</v>
      </c>
      <c r="AF45">
        <v>222129.20653907908</v>
      </c>
      <c r="AG45">
        <v>249541.52703682194</v>
      </c>
      <c r="AH45">
        <v>238286.65453456494</v>
      </c>
      <c r="AI45">
        <v>264145.31203230773</v>
      </c>
      <c r="AJ45">
        <v>99999</v>
      </c>
      <c r="AK45">
        <v>99999</v>
      </c>
      <c r="AL45">
        <v>99999</v>
      </c>
      <c r="AM45">
        <v>99999</v>
      </c>
      <c r="AN45">
        <v>99999</v>
      </c>
      <c r="AO45">
        <v>-30.034438496670582</v>
      </c>
      <c r="AP45">
        <v>-7.9769168936379202</v>
      </c>
      <c r="AQ45">
        <v>-11.508768988640229</v>
      </c>
      <c r="AR45">
        <v>13.775056134834371</v>
      </c>
      <c r="AS45">
        <v>29.62540751775289</v>
      </c>
      <c r="AT45">
        <v>-22.930710022472599</v>
      </c>
      <c r="AU45">
        <v>-10.895820118031001</v>
      </c>
      <c r="AV45">
        <v>-22.227576463162759</v>
      </c>
      <c r="AW45">
        <v>-8.0290062223213141</v>
      </c>
      <c r="AX45">
        <v>10.374640467128151</v>
      </c>
      <c r="AY45">
        <v>1.840812940938928</v>
      </c>
      <c r="AZ45">
        <v>-2.321590344672424</v>
      </c>
      <c r="BA45">
        <v>-7.6069524817809153E-2</v>
      </c>
      <c r="BB45">
        <v>-2.5828269745947932</v>
      </c>
      <c r="BC45">
        <v>1.6906521693730261</v>
      </c>
      <c r="BD45">
        <v>99999</v>
      </c>
      <c r="BE45">
        <v>99999</v>
      </c>
      <c r="BF45">
        <v>99999</v>
      </c>
      <c r="BG45">
        <v>99999</v>
      </c>
      <c r="BH45">
        <v>99999</v>
      </c>
    </row>
    <row r="46" spans="1:60" x14ac:dyDescent="0.3">
      <c r="A46">
        <v>9.01</v>
      </c>
      <c r="B46">
        <v>99999</v>
      </c>
      <c r="C46">
        <f>[1]Sheet1!$E34*100</f>
        <v>0.33146267834328308</v>
      </c>
      <c r="D46">
        <f>[1]Sheet1!$E33*100</f>
        <v>0.31860845705960777</v>
      </c>
      <c r="E46">
        <f>[1]Sheet1!$E32*100</f>
        <v>0.32942124999802008</v>
      </c>
      <c r="F46">
        <v>0.32232766474136132</v>
      </c>
      <c r="G46">
        <v>0.3216298527702896</v>
      </c>
      <c r="H46">
        <v>99999</v>
      </c>
      <c r="I46">
        <v>99999</v>
      </c>
      <c r="J46">
        <v>99999</v>
      </c>
      <c r="K46">
        <v>99999</v>
      </c>
      <c r="L46">
        <v>99999</v>
      </c>
      <c r="M46">
        <v>56</v>
      </c>
      <c r="N46">
        <v>37</v>
      </c>
      <c r="O46">
        <v>21</v>
      </c>
      <c r="P46">
        <v>29</v>
      </c>
      <c r="Q46">
        <v>37</v>
      </c>
      <c r="R46">
        <v>99999</v>
      </c>
      <c r="S46">
        <v>99999</v>
      </c>
      <c r="T46">
        <v>99999</v>
      </c>
      <c r="U46">
        <v>99999</v>
      </c>
      <c r="V46">
        <v>99999</v>
      </c>
      <c r="W46">
        <v>99999</v>
      </c>
      <c r="X46">
        <v>99999</v>
      </c>
      <c r="Y46">
        <v>99999</v>
      </c>
      <c r="Z46">
        <v>99999</v>
      </c>
      <c r="AA46">
        <v>99999</v>
      </c>
      <c r="AB46">
        <v>290039.41605036455</v>
      </c>
      <c r="AC46">
        <v>236006.42754810746</v>
      </c>
      <c r="AD46">
        <v>221090.44104585034</v>
      </c>
      <c r="AE46">
        <v>234923.54254359321</v>
      </c>
      <c r="AF46">
        <v>231498.39704133623</v>
      </c>
      <c r="AG46">
        <v>222129.20653907908</v>
      </c>
      <c r="AH46">
        <v>249541.52703682194</v>
      </c>
      <c r="AI46">
        <v>238286.65453456494</v>
      </c>
      <c r="AJ46">
        <v>99999</v>
      </c>
      <c r="AK46">
        <v>99999</v>
      </c>
      <c r="AL46">
        <v>99999</v>
      </c>
      <c r="AM46">
        <v>99999</v>
      </c>
      <c r="AN46">
        <v>99999</v>
      </c>
      <c r="AO46">
        <v>-11.85810684583535</v>
      </c>
      <c r="AP46">
        <v>-30.034438496670582</v>
      </c>
      <c r="AQ46">
        <v>-7.9769168936379202</v>
      </c>
      <c r="AR46">
        <v>-11.508768988640229</v>
      </c>
      <c r="AS46">
        <v>13.775056134834371</v>
      </c>
      <c r="AT46">
        <v>58.809405867081402</v>
      </c>
      <c r="AU46">
        <v>-22.930710022472599</v>
      </c>
      <c r="AV46">
        <v>-10.895820118031001</v>
      </c>
      <c r="AW46">
        <v>-22.227576463162759</v>
      </c>
      <c r="AX46">
        <v>-8.0290062223213141</v>
      </c>
      <c r="AY46">
        <v>1.5895455419637849</v>
      </c>
      <c r="AZ46">
        <v>1.840812940938928</v>
      </c>
      <c r="BA46">
        <v>-2.321590344672424</v>
      </c>
      <c r="BB46">
        <v>-7.6069524817809153E-2</v>
      </c>
      <c r="BC46">
        <v>-2.5828269745947932</v>
      </c>
      <c r="BD46">
        <v>99999</v>
      </c>
      <c r="BE46">
        <v>99999</v>
      </c>
      <c r="BF46">
        <v>99999</v>
      </c>
      <c r="BG46">
        <v>99999</v>
      </c>
      <c r="BH46">
        <v>99999</v>
      </c>
    </row>
    <row r="47" spans="1:60" x14ac:dyDescent="0.3">
      <c r="A47">
        <v>10.01</v>
      </c>
      <c r="B47">
        <v>99999</v>
      </c>
      <c r="C47">
        <f>[1]Sheet1!$E35*100</f>
        <v>0.35431439995838876</v>
      </c>
      <c r="D47">
        <f>[1]Sheet1!$E34*100</f>
        <v>0.33146267834328308</v>
      </c>
      <c r="E47">
        <f>[1]Sheet1!$E33*100</f>
        <v>0.31860845705960777</v>
      </c>
      <c r="F47">
        <v>0.32942124999802008</v>
      </c>
      <c r="G47">
        <v>0.32232766474136132</v>
      </c>
      <c r="H47">
        <v>99999</v>
      </c>
      <c r="I47">
        <v>99999</v>
      </c>
      <c r="J47">
        <v>99999</v>
      </c>
      <c r="K47">
        <v>99999</v>
      </c>
      <c r="L47">
        <v>99999</v>
      </c>
      <c r="M47">
        <v>42</v>
      </c>
      <c r="N47">
        <v>56</v>
      </c>
      <c r="O47">
        <v>37</v>
      </c>
      <c r="P47">
        <v>21</v>
      </c>
      <c r="Q47">
        <v>29</v>
      </c>
      <c r="R47">
        <v>99999</v>
      </c>
      <c r="S47">
        <v>99999</v>
      </c>
      <c r="T47">
        <v>99999</v>
      </c>
      <c r="U47">
        <v>99999</v>
      </c>
      <c r="V47">
        <v>99999</v>
      </c>
      <c r="W47">
        <v>99999</v>
      </c>
      <c r="X47">
        <v>99999</v>
      </c>
      <c r="Y47">
        <v>99999</v>
      </c>
      <c r="Z47">
        <v>99999</v>
      </c>
      <c r="AA47">
        <v>99999</v>
      </c>
      <c r="AB47">
        <v>327284.98455262161</v>
      </c>
      <c r="AC47">
        <v>290039.41605036455</v>
      </c>
      <c r="AD47">
        <v>236006.42754810746</v>
      </c>
      <c r="AE47">
        <v>221090.44104585034</v>
      </c>
      <c r="AF47">
        <v>234923.54254359321</v>
      </c>
      <c r="AG47">
        <v>231498.39704133623</v>
      </c>
      <c r="AH47">
        <v>222129.20653907908</v>
      </c>
      <c r="AI47">
        <v>249541.52703682194</v>
      </c>
      <c r="AJ47">
        <v>99999</v>
      </c>
      <c r="AK47">
        <v>99999</v>
      </c>
      <c r="AL47">
        <v>99999</v>
      </c>
      <c r="AM47">
        <v>99999</v>
      </c>
      <c r="AN47">
        <v>99999</v>
      </c>
      <c r="AO47">
        <v>-10.0378643615968</v>
      </c>
      <c r="AP47">
        <v>-11.85810684583535</v>
      </c>
      <c r="AQ47">
        <v>-30.034438496670582</v>
      </c>
      <c r="AR47">
        <v>-7.9769168936379202</v>
      </c>
      <c r="AS47">
        <v>-11.508768988640229</v>
      </c>
      <c r="AT47">
        <v>52.135775253460643</v>
      </c>
      <c r="AU47">
        <v>58.809405867081402</v>
      </c>
      <c r="AV47">
        <v>-22.930710022472599</v>
      </c>
      <c r="AW47">
        <v>-10.895820118031001</v>
      </c>
      <c r="AX47">
        <v>-22.227576463162759</v>
      </c>
      <c r="AY47">
        <v>13.94535789037983</v>
      </c>
      <c r="AZ47">
        <v>1.5895455419637849</v>
      </c>
      <c r="BA47">
        <v>1.840812940938928</v>
      </c>
      <c r="BB47">
        <v>-2.321590344672424</v>
      </c>
      <c r="BC47">
        <v>-7.6069524817809153E-2</v>
      </c>
      <c r="BD47">
        <v>99999</v>
      </c>
      <c r="BE47">
        <v>99999</v>
      </c>
      <c r="BF47">
        <v>99999</v>
      </c>
      <c r="BG47">
        <v>99999</v>
      </c>
      <c r="BH47">
        <v>99999</v>
      </c>
    </row>
    <row r="48" spans="1:60" x14ac:dyDescent="0.3">
      <c r="A48">
        <v>11.01</v>
      </c>
      <c r="B48">
        <v>99999</v>
      </c>
      <c r="C48">
        <f>[1]Sheet1!$E36*100</f>
        <v>0.35533559633197881</v>
      </c>
      <c r="D48">
        <f>[1]Sheet1!$E35*100</f>
        <v>0.35431439995838876</v>
      </c>
      <c r="E48">
        <f>[1]Sheet1!$E34*100</f>
        <v>0.33146267834328308</v>
      </c>
      <c r="F48">
        <v>0.31860845705960777</v>
      </c>
      <c r="G48">
        <v>0.32942124999802008</v>
      </c>
      <c r="H48">
        <v>99999</v>
      </c>
      <c r="I48">
        <v>99999</v>
      </c>
      <c r="J48">
        <v>99999</v>
      </c>
      <c r="K48">
        <v>99999</v>
      </c>
      <c r="L48">
        <v>99999</v>
      </c>
      <c r="M48">
        <v>41</v>
      </c>
      <c r="N48">
        <v>42</v>
      </c>
      <c r="O48">
        <v>56</v>
      </c>
      <c r="P48">
        <v>37</v>
      </c>
      <c r="Q48">
        <v>21</v>
      </c>
      <c r="R48">
        <v>99999</v>
      </c>
      <c r="S48">
        <v>99999</v>
      </c>
      <c r="T48">
        <v>99999</v>
      </c>
      <c r="U48">
        <v>99999</v>
      </c>
      <c r="V48">
        <v>99999</v>
      </c>
      <c r="W48">
        <v>99999</v>
      </c>
      <c r="X48">
        <v>99999</v>
      </c>
      <c r="Y48">
        <v>99999</v>
      </c>
      <c r="Z48">
        <v>99999</v>
      </c>
      <c r="AA48">
        <v>99999</v>
      </c>
      <c r="AB48">
        <v>254770.67405487876</v>
      </c>
      <c r="AC48">
        <v>327284.98455262161</v>
      </c>
      <c r="AD48">
        <v>290039.41605036455</v>
      </c>
      <c r="AE48">
        <v>236006.42754810746</v>
      </c>
      <c r="AF48">
        <v>221090.44104585034</v>
      </c>
      <c r="AG48">
        <v>234923.54254359321</v>
      </c>
      <c r="AH48">
        <v>231498.39704133623</v>
      </c>
      <c r="AI48">
        <v>222129.20653907908</v>
      </c>
      <c r="AJ48">
        <v>99999</v>
      </c>
      <c r="AK48">
        <v>99999</v>
      </c>
      <c r="AL48">
        <v>99999</v>
      </c>
      <c r="AM48">
        <v>99999</v>
      </c>
      <c r="AN48">
        <v>99999</v>
      </c>
      <c r="AO48">
        <v>-26.455539747782819</v>
      </c>
      <c r="AP48">
        <v>-10.0378643615968</v>
      </c>
      <c r="AQ48">
        <v>-11.85810684583535</v>
      </c>
      <c r="AR48">
        <v>-30.034438496670582</v>
      </c>
      <c r="AS48">
        <v>-7.9769168936379202</v>
      </c>
      <c r="AT48">
        <v>8.8104724296670867</v>
      </c>
      <c r="AU48">
        <v>52.135775253460643</v>
      </c>
      <c r="AV48">
        <v>58.809405867081402</v>
      </c>
      <c r="AW48">
        <v>-22.930710022472599</v>
      </c>
      <c r="AX48">
        <v>-10.895820118031001</v>
      </c>
      <c r="AY48">
        <v>3.5180554666597001</v>
      </c>
      <c r="AZ48">
        <v>13.94535789037983</v>
      </c>
      <c r="BA48">
        <v>1.5895455419637849</v>
      </c>
      <c r="BB48">
        <v>1.840812940938928</v>
      </c>
      <c r="BC48">
        <v>-2.321590344672424</v>
      </c>
      <c r="BD48">
        <v>99999</v>
      </c>
      <c r="BE48">
        <v>99999</v>
      </c>
      <c r="BF48">
        <v>99999</v>
      </c>
      <c r="BG48">
        <v>99999</v>
      </c>
      <c r="BH48">
        <v>99999</v>
      </c>
    </row>
    <row r="49" spans="1:60" x14ac:dyDescent="0.3">
      <c r="A49">
        <v>12.01</v>
      </c>
      <c r="B49">
        <v>99999</v>
      </c>
      <c r="C49">
        <f>[1]Sheet1!$E37*100</f>
        <v>0.35631657892473889</v>
      </c>
      <c r="D49">
        <f>[1]Sheet1!$E36*100</f>
        <v>0.35533559633197881</v>
      </c>
      <c r="E49">
        <f>[1]Sheet1!$E35*100</f>
        <v>0.35431439995838876</v>
      </c>
      <c r="F49">
        <v>0.33146267834328308</v>
      </c>
      <c r="G49">
        <v>0.31860845705960777</v>
      </c>
      <c r="H49">
        <v>99999</v>
      </c>
      <c r="I49">
        <v>99999</v>
      </c>
      <c r="J49">
        <v>99999</v>
      </c>
      <c r="K49">
        <v>99999</v>
      </c>
      <c r="L49">
        <v>99999</v>
      </c>
      <c r="M49">
        <v>39</v>
      </c>
      <c r="N49">
        <v>41</v>
      </c>
      <c r="O49">
        <v>42</v>
      </c>
      <c r="P49">
        <v>56</v>
      </c>
      <c r="Q49">
        <v>37</v>
      </c>
      <c r="R49">
        <v>99999</v>
      </c>
      <c r="S49">
        <v>99999</v>
      </c>
      <c r="T49">
        <v>99999</v>
      </c>
      <c r="U49">
        <v>99999</v>
      </c>
      <c r="V49">
        <v>99999</v>
      </c>
      <c r="W49">
        <v>99999</v>
      </c>
      <c r="X49">
        <v>99999</v>
      </c>
      <c r="Y49">
        <v>99999</v>
      </c>
      <c r="Z49">
        <v>99999</v>
      </c>
      <c r="AA49">
        <v>99999</v>
      </c>
      <c r="AB49">
        <v>193696.6575571358</v>
      </c>
      <c r="AC49">
        <v>254770.67405487876</v>
      </c>
      <c r="AD49">
        <v>327284.98455262161</v>
      </c>
      <c r="AE49">
        <v>290039.41605036455</v>
      </c>
      <c r="AF49">
        <v>236006.42754810746</v>
      </c>
      <c r="AG49">
        <v>221090.44104585034</v>
      </c>
      <c r="AH49">
        <v>234923.54254359321</v>
      </c>
      <c r="AI49">
        <v>231498.39704133623</v>
      </c>
      <c r="AJ49">
        <v>99999</v>
      </c>
      <c r="AK49">
        <v>99999</v>
      </c>
      <c r="AL49">
        <v>99999</v>
      </c>
      <c r="AM49">
        <v>99999</v>
      </c>
      <c r="AN49">
        <v>99999</v>
      </c>
      <c r="AO49">
        <v>7.6092104448793521</v>
      </c>
      <c r="AP49">
        <v>-26.455539747782819</v>
      </c>
      <c r="AQ49">
        <v>-10.0378643615968</v>
      </c>
      <c r="AR49">
        <v>-11.85810684583535</v>
      </c>
      <c r="AS49">
        <v>-30.034438496670582</v>
      </c>
      <c r="AT49">
        <v>0.24291797784303529</v>
      </c>
      <c r="AU49">
        <v>8.8104724296670867</v>
      </c>
      <c r="AV49">
        <v>52.135775253460643</v>
      </c>
      <c r="AW49">
        <v>58.809405867081402</v>
      </c>
      <c r="AX49">
        <v>-22.930710022472599</v>
      </c>
      <c r="AY49">
        <v>9.7781028837503534</v>
      </c>
      <c r="AZ49">
        <v>3.5180554666597001</v>
      </c>
      <c r="BA49">
        <v>13.94535789037983</v>
      </c>
      <c r="BB49">
        <v>1.5895455419637849</v>
      </c>
      <c r="BC49">
        <v>1.840812940938928</v>
      </c>
      <c r="BD49">
        <v>99999</v>
      </c>
      <c r="BE49">
        <v>99999</v>
      </c>
      <c r="BF49">
        <v>99999</v>
      </c>
      <c r="BG49">
        <v>99999</v>
      </c>
      <c r="BH49">
        <v>99999</v>
      </c>
    </row>
    <row r="50" spans="1:60" x14ac:dyDescent="0.3">
      <c r="A50">
        <v>1.02</v>
      </c>
      <c r="B50">
        <v>99999</v>
      </c>
      <c r="C50">
        <f>[1]Sheet1!$E38*100</f>
        <v>0.34238504198175962</v>
      </c>
      <c r="D50">
        <f>[1]Sheet1!$E37*100</f>
        <v>0.35631657892473889</v>
      </c>
      <c r="E50">
        <f>[1]Sheet1!$E36*100</f>
        <v>0.35533559633197881</v>
      </c>
      <c r="F50">
        <v>0.35431439995838876</v>
      </c>
      <c r="G50">
        <v>0.33146267834328308</v>
      </c>
      <c r="H50">
        <v>99999</v>
      </c>
      <c r="I50">
        <v>99999</v>
      </c>
      <c r="J50">
        <v>99999</v>
      </c>
      <c r="K50">
        <v>99999</v>
      </c>
      <c r="L50">
        <v>99999</v>
      </c>
      <c r="M50">
        <v>45</v>
      </c>
      <c r="N50">
        <v>39</v>
      </c>
      <c r="O50">
        <v>41</v>
      </c>
      <c r="P50">
        <v>42</v>
      </c>
      <c r="Q50">
        <v>56</v>
      </c>
      <c r="R50">
        <v>99999</v>
      </c>
      <c r="S50">
        <v>99999</v>
      </c>
      <c r="T50">
        <v>99999</v>
      </c>
      <c r="U50">
        <v>99999</v>
      </c>
      <c r="V50">
        <v>99999</v>
      </c>
      <c r="W50">
        <v>99999</v>
      </c>
      <c r="X50">
        <v>99999</v>
      </c>
      <c r="Y50">
        <v>99999</v>
      </c>
      <c r="Z50">
        <v>99999</v>
      </c>
      <c r="AA50">
        <v>99999</v>
      </c>
      <c r="AB50">
        <v>170802.80205939303</v>
      </c>
      <c r="AC50">
        <v>193696.6575571358</v>
      </c>
      <c r="AD50">
        <v>254770.67405487876</v>
      </c>
      <c r="AE50">
        <v>327284.98455262161</v>
      </c>
      <c r="AF50">
        <v>290039.41605036455</v>
      </c>
      <c r="AG50">
        <v>236006.42754810746</v>
      </c>
      <c r="AH50">
        <v>221090.44104585034</v>
      </c>
      <c r="AI50">
        <v>234923.54254359321</v>
      </c>
      <c r="AJ50">
        <v>99999</v>
      </c>
      <c r="AK50">
        <v>99999</v>
      </c>
      <c r="AL50">
        <v>99999</v>
      </c>
      <c r="AM50">
        <v>99999</v>
      </c>
      <c r="AN50">
        <v>99999</v>
      </c>
      <c r="AO50">
        <v>71.319571420485502</v>
      </c>
      <c r="AP50">
        <v>7.6092104448793521</v>
      </c>
      <c r="AQ50">
        <v>-26.455539747782819</v>
      </c>
      <c r="AR50">
        <v>-10.0378643615968</v>
      </c>
      <c r="AS50">
        <v>-11.85810684583535</v>
      </c>
      <c r="AT50">
        <v>-4.4407645788657106</v>
      </c>
      <c r="AU50">
        <v>0.24291797784303529</v>
      </c>
      <c r="AV50">
        <v>8.8104724296670867</v>
      </c>
      <c r="AW50">
        <v>52.135775253460643</v>
      </c>
      <c r="AX50">
        <v>58.809405867081402</v>
      </c>
      <c r="AY50">
        <v>-2.1687232819029991</v>
      </c>
      <c r="AZ50">
        <v>9.7781028837503534</v>
      </c>
      <c r="BA50">
        <v>3.5180554666597001</v>
      </c>
      <c r="BB50">
        <v>13.94535789037983</v>
      </c>
      <c r="BC50">
        <v>1.5895455419637849</v>
      </c>
      <c r="BD50">
        <v>99999</v>
      </c>
      <c r="BE50">
        <v>99999</v>
      </c>
      <c r="BF50">
        <v>99999</v>
      </c>
      <c r="BG50">
        <v>99999</v>
      </c>
      <c r="BH50">
        <v>99999</v>
      </c>
    </row>
    <row r="51" spans="1:60" x14ac:dyDescent="0.3">
      <c r="A51">
        <v>2.02</v>
      </c>
      <c r="B51">
        <v>99999</v>
      </c>
      <c r="C51">
        <f>[1]Sheet1!$E39*100</f>
        <v>0.32673473764122057</v>
      </c>
      <c r="D51">
        <f>[1]Sheet1!$E38*100</f>
        <v>0.34238504198175962</v>
      </c>
      <c r="E51">
        <f>[1]Sheet1!$E37*100</f>
        <v>0.35631657892473889</v>
      </c>
      <c r="F51">
        <v>0.35533559633197881</v>
      </c>
      <c r="G51">
        <v>0.35431439995838876</v>
      </c>
      <c r="H51">
        <v>99999</v>
      </c>
      <c r="I51">
        <v>99999</v>
      </c>
      <c r="J51">
        <v>99999</v>
      </c>
      <c r="K51">
        <v>99999</v>
      </c>
      <c r="L51">
        <v>99999</v>
      </c>
      <c r="M51">
        <v>79</v>
      </c>
      <c r="N51">
        <v>45</v>
      </c>
      <c r="O51">
        <v>39</v>
      </c>
      <c r="P51">
        <v>41</v>
      </c>
      <c r="Q51">
        <v>42</v>
      </c>
      <c r="R51">
        <v>99999</v>
      </c>
      <c r="S51">
        <v>99999</v>
      </c>
      <c r="T51">
        <v>99999</v>
      </c>
      <c r="U51">
        <v>99999</v>
      </c>
      <c r="V51">
        <v>99999</v>
      </c>
      <c r="W51">
        <v>99999</v>
      </c>
      <c r="X51">
        <v>99999</v>
      </c>
      <c r="Y51">
        <v>99999</v>
      </c>
      <c r="Z51">
        <v>99999</v>
      </c>
      <c r="AA51">
        <v>99999</v>
      </c>
      <c r="AB51">
        <v>144252.28756165016</v>
      </c>
      <c r="AC51">
        <v>170802.80205939303</v>
      </c>
      <c r="AD51">
        <v>193696.6575571358</v>
      </c>
      <c r="AE51">
        <v>254770.67405487876</v>
      </c>
      <c r="AF51">
        <v>327284.98455262161</v>
      </c>
      <c r="AG51">
        <v>290039.41605036455</v>
      </c>
      <c r="AH51">
        <v>236006.42754810746</v>
      </c>
      <c r="AI51">
        <v>221090.44104585034</v>
      </c>
      <c r="AJ51">
        <v>99999</v>
      </c>
      <c r="AK51">
        <v>99999</v>
      </c>
      <c r="AL51">
        <v>99999</v>
      </c>
      <c r="AM51">
        <v>99999</v>
      </c>
      <c r="AN51">
        <v>99999</v>
      </c>
      <c r="AO51">
        <v>-2.4288244786601179</v>
      </c>
      <c r="AP51">
        <v>71.319571420485502</v>
      </c>
      <c r="AQ51">
        <v>7.6092104448793521</v>
      </c>
      <c r="AR51">
        <v>-26.455539747782819</v>
      </c>
      <c r="AS51">
        <v>-10.0378643615968</v>
      </c>
      <c r="AT51">
        <v>-20.528011743459491</v>
      </c>
      <c r="AU51">
        <v>-4.4407645788657106</v>
      </c>
      <c r="AV51">
        <v>0.24291797784303529</v>
      </c>
      <c r="AW51">
        <v>8.8104724296670867</v>
      </c>
      <c r="AX51">
        <v>52.135775253460643</v>
      </c>
      <c r="AY51">
        <v>-2.913285263163564</v>
      </c>
      <c r="AZ51">
        <v>-2.1687232819029991</v>
      </c>
      <c r="BA51">
        <v>9.7781028837503534</v>
      </c>
      <c r="BB51">
        <v>3.5180554666597001</v>
      </c>
      <c r="BC51">
        <v>13.94535789037983</v>
      </c>
      <c r="BD51">
        <v>99999</v>
      </c>
      <c r="BE51">
        <v>99999</v>
      </c>
      <c r="BF51">
        <v>99999</v>
      </c>
      <c r="BG51">
        <v>99999</v>
      </c>
      <c r="BH51">
        <v>99999</v>
      </c>
    </row>
    <row r="52" spans="1:60" x14ac:dyDescent="0.3">
      <c r="A52">
        <v>3.02</v>
      </c>
      <c r="B52">
        <v>99999</v>
      </c>
      <c r="C52">
        <f>[1]Sheet1!$E40*100</f>
        <v>0.35328668579349409</v>
      </c>
      <c r="D52">
        <f>[1]Sheet1!$E39*100</f>
        <v>0.32673473764122057</v>
      </c>
      <c r="E52">
        <f>[1]Sheet1!$E38*100</f>
        <v>0.34238504198175962</v>
      </c>
      <c r="F52">
        <v>0.35631657892473889</v>
      </c>
      <c r="G52">
        <v>0.35533559633197881</v>
      </c>
      <c r="H52">
        <v>99999</v>
      </c>
      <c r="I52">
        <v>99999</v>
      </c>
      <c r="J52">
        <v>99999</v>
      </c>
      <c r="K52">
        <v>99999</v>
      </c>
      <c r="L52">
        <v>99999</v>
      </c>
      <c r="M52">
        <v>76</v>
      </c>
      <c r="N52">
        <v>79</v>
      </c>
      <c r="O52">
        <v>45</v>
      </c>
      <c r="P52">
        <v>39</v>
      </c>
      <c r="Q52">
        <v>41</v>
      </c>
      <c r="R52">
        <v>99999</v>
      </c>
      <c r="S52">
        <v>99999</v>
      </c>
      <c r="T52">
        <v>99999</v>
      </c>
      <c r="U52">
        <v>99999</v>
      </c>
      <c r="V52">
        <v>99999</v>
      </c>
      <c r="W52">
        <v>99999</v>
      </c>
      <c r="X52">
        <v>99999</v>
      </c>
      <c r="Y52">
        <v>99999</v>
      </c>
      <c r="Z52">
        <v>99999</v>
      </c>
      <c r="AA52">
        <v>99999</v>
      </c>
      <c r="AB52">
        <v>124060.11806390714</v>
      </c>
      <c r="AC52">
        <v>144252.28756165016</v>
      </c>
      <c r="AD52">
        <v>170802.80205939303</v>
      </c>
      <c r="AE52">
        <v>193696.6575571358</v>
      </c>
      <c r="AF52">
        <v>254770.67405487876</v>
      </c>
      <c r="AG52">
        <v>327284.98455262161</v>
      </c>
      <c r="AH52">
        <v>290039.41605036455</v>
      </c>
      <c r="AI52">
        <v>236006.42754810746</v>
      </c>
      <c r="AJ52">
        <v>99999</v>
      </c>
      <c r="AK52">
        <v>99999</v>
      </c>
      <c r="AL52">
        <v>99999</v>
      </c>
      <c r="AM52">
        <v>99999</v>
      </c>
      <c r="AN52">
        <v>99999</v>
      </c>
      <c r="AO52">
        <v>31.343353260629971</v>
      </c>
      <c r="AP52">
        <v>-2.4288244786601179</v>
      </c>
      <c r="AQ52">
        <v>71.319571420485502</v>
      </c>
      <c r="AR52">
        <v>7.6092104448793521</v>
      </c>
      <c r="AS52">
        <v>-26.455539747782819</v>
      </c>
      <c r="AT52">
        <v>-26.39925706173085</v>
      </c>
      <c r="AU52">
        <v>-20.528011743459491</v>
      </c>
      <c r="AV52">
        <v>-4.4407645788657106</v>
      </c>
      <c r="AW52">
        <v>0.24291797784303529</v>
      </c>
      <c r="AX52">
        <v>8.8104724296670867</v>
      </c>
      <c r="AY52">
        <v>-3.716048037264045</v>
      </c>
      <c r="AZ52">
        <v>-2.913285263163564</v>
      </c>
      <c r="BA52">
        <v>-2.1687232819029991</v>
      </c>
      <c r="BB52">
        <v>9.7781028837503534</v>
      </c>
      <c r="BC52">
        <v>3.5180554666597001</v>
      </c>
      <c r="BD52">
        <v>99999</v>
      </c>
      <c r="BE52">
        <v>99999</v>
      </c>
      <c r="BF52">
        <v>99999</v>
      </c>
      <c r="BG52">
        <v>99999</v>
      </c>
      <c r="BH52">
        <v>99999</v>
      </c>
    </row>
    <row r="53" spans="1:60" x14ac:dyDescent="0.3">
      <c r="A53">
        <v>4.0199999999999996</v>
      </c>
      <c r="B53">
        <v>99999</v>
      </c>
      <c r="C53">
        <f>[1]Sheet1!$E41*100</f>
        <v>0.33385909931615632</v>
      </c>
      <c r="D53">
        <f>[1]Sheet1!$E40*100</f>
        <v>0.35328668579349409</v>
      </c>
      <c r="E53">
        <f>[1]Sheet1!$E39*100</f>
        <v>0.32673473764122057</v>
      </c>
      <c r="F53">
        <v>0.34238504198175962</v>
      </c>
      <c r="G53">
        <v>0.35631657892473889</v>
      </c>
      <c r="H53">
        <v>99999</v>
      </c>
      <c r="I53">
        <v>99999</v>
      </c>
      <c r="J53">
        <v>99999</v>
      </c>
      <c r="K53">
        <v>99999</v>
      </c>
      <c r="L53">
        <v>99999</v>
      </c>
      <c r="M53">
        <v>60</v>
      </c>
      <c r="N53">
        <v>76</v>
      </c>
      <c r="O53">
        <v>79</v>
      </c>
      <c r="P53">
        <v>45</v>
      </c>
      <c r="Q53">
        <v>39</v>
      </c>
      <c r="R53">
        <v>99999</v>
      </c>
      <c r="S53">
        <v>99999</v>
      </c>
      <c r="T53">
        <v>99999</v>
      </c>
      <c r="U53">
        <v>99999</v>
      </c>
      <c r="V53">
        <v>99999</v>
      </c>
      <c r="W53">
        <v>99999</v>
      </c>
      <c r="X53">
        <v>99999</v>
      </c>
      <c r="Y53">
        <v>99999</v>
      </c>
      <c r="Z53">
        <v>99999</v>
      </c>
      <c r="AA53">
        <v>99999</v>
      </c>
      <c r="AB53">
        <v>140093.89456616435</v>
      </c>
      <c r="AC53">
        <v>124060.11806390714</v>
      </c>
      <c r="AD53">
        <v>144252.28756165016</v>
      </c>
      <c r="AE53">
        <v>170802.80205939303</v>
      </c>
      <c r="AF53">
        <v>193696.6575571358</v>
      </c>
      <c r="AG53">
        <v>254770.67405487876</v>
      </c>
      <c r="AH53">
        <v>327284.98455262161</v>
      </c>
      <c r="AI53">
        <v>290039.41605036455</v>
      </c>
      <c r="AJ53">
        <v>99999</v>
      </c>
      <c r="AK53">
        <v>99999</v>
      </c>
      <c r="AL53">
        <v>99999</v>
      </c>
      <c r="AM53">
        <v>99999</v>
      </c>
      <c r="AN53">
        <v>99999</v>
      </c>
      <c r="AO53">
        <v>-30.74633861534279</v>
      </c>
      <c r="AP53">
        <v>31.343353260629971</v>
      </c>
      <c r="AQ53">
        <v>-2.4288244786601179</v>
      </c>
      <c r="AR53">
        <v>71.319571420485502</v>
      </c>
      <c r="AS53">
        <v>7.6092104448793521</v>
      </c>
      <c r="AT53">
        <v>-20.015228759145302</v>
      </c>
      <c r="AU53">
        <v>-26.39925706173085</v>
      </c>
      <c r="AV53">
        <v>-20.528011743459491</v>
      </c>
      <c r="AW53">
        <v>-4.4407645788657106</v>
      </c>
      <c r="AX53">
        <v>0.24291797784303529</v>
      </c>
      <c r="AY53">
        <v>0.49666609670553008</v>
      </c>
      <c r="AZ53">
        <v>-3.716048037264045</v>
      </c>
      <c r="BA53">
        <v>-2.913285263163564</v>
      </c>
      <c r="BB53">
        <v>-2.1687232819029991</v>
      </c>
      <c r="BC53">
        <v>9.7781028837503534</v>
      </c>
      <c r="BD53">
        <v>99999</v>
      </c>
      <c r="BE53">
        <v>99999</v>
      </c>
      <c r="BF53">
        <v>99999</v>
      </c>
      <c r="BG53">
        <v>99999</v>
      </c>
      <c r="BH53">
        <v>99999</v>
      </c>
    </row>
    <row r="54" spans="1:60" x14ac:dyDescent="0.3">
      <c r="A54">
        <v>5.0199999999999996</v>
      </c>
      <c r="B54">
        <v>99999</v>
      </c>
      <c r="C54">
        <f>[1]Sheet1!$E42*100</f>
        <v>0.33152839996699057</v>
      </c>
      <c r="D54">
        <f>[1]Sheet1!$E41*100</f>
        <v>0.33385909931615632</v>
      </c>
      <c r="E54">
        <f>[1]Sheet1!$E40*100</f>
        <v>0.35328668579349409</v>
      </c>
      <c r="F54">
        <v>0.32673473764122057</v>
      </c>
      <c r="G54">
        <v>0.34238504198175962</v>
      </c>
      <c r="H54">
        <v>99999</v>
      </c>
      <c r="I54">
        <v>99999</v>
      </c>
      <c r="J54">
        <v>99999</v>
      </c>
      <c r="K54">
        <v>99999</v>
      </c>
      <c r="L54">
        <v>99999</v>
      </c>
      <c r="M54">
        <v>28</v>
      </c>
      <c r="N54">
        <v>60</v>
      </c>
      <c r="O54">
        <v>76</v>
      </c>
      <c r="P54">
        <v>79</v>
      </c>
      <c r="Q54">
        <v>45</v>
      </c>
      <c r="R54">
        <v>99999</v>
      </c>
      <c r="S54">
        <v>99999</v>
      </c>
      <c r="T54">
        <v>99999</v>
      </c>
      <c r="U54">
        <v>99999</v>
      </c>
      <c r="V54">
        <v>99999</v>
      </c>
      <c r="W54">
        <v>99999</v>
      </c>
      <c r="X54">
        <v>99999</v>
      </c>
      <c r="Y54">
        <v>99999</v>
      </c>
      <c r="Z54">
        <v>99999</v>
      </c>
      <c r="AA54">
        <v>99999</v>
      </c>
      <c r="AB54">
        <v>142008.51706842135</v>
      </c>
      <c r="AC54">
        <v>140093.89456616435</v>
      </c>
      <c r="AD54">
        <v>124060.11806390714</v>
      </c>
      <c r="AE54">
        <v>144252.28756165016</v>
      </c>
      <c r="AF54">
        <v>170802.80205939303</v>
      </c>
      <c r="AG54">
        <v>193696.6575571358</v>
      </c>
      <c r="AH54">
        <v>254770.67405487876</v>
      </c>
      <c r="AI54">
        <v>327284.98455262161</v>
      </c>
      <c r="AJ54">
        <v>99999</v>
      </c>
      <c r="AK54">
        <v>99999</v>
      </c>
      <c r="AL54">
        <v>99999</v>
      </c>
      <c r="AM54">
        <v>99999</v>
      </c>
      <c r="AN54">
        <v>99999</v>
      </c>
      <c r="AO54">
        <v>18.522158357195639</v>
      </c>
      <c r="AP54">
        <v>-30.74633861534279</v>
      </c>
      <c r="AQ54">
        <v>31.343353260629971</v>
      </c>
      <c r="AR54">
        <v>-2.4288244786601179</v>
      </c>
      <c r="AS54">
        <v>71.319571420485502</v>
      </c>
      <c r="AT54">
        <v>-15.657759497448041</v>
      </c>
      <c r="AU54">
        <v>-20.015228759145302</v>
      </c>
      <c r="AV54">
        <v>-26.39925706173085</v>
      </c>
      <c r="AW54">
        <v>-20.528011743459491</v>
      </c>
      <c r="AX54">
        <v>-4.4407645788657106</v>
      </c>
      <c r="AY54">
        <v>-2.9058584134971941</v>
      </c>
      <c r="AZ54">
        <v>0.49666609670553008</v>
      </c>
      <c r="BA54">
        <v>-3.716048037264045</v>
      </c>
      <c r="BB54">
        <v>-2.913285263163564</v>
      </c>
      <c r="BC54">
        <v>-2.1687232819029991</v>
      </c>
      <c r="BD54">
        <v>99999</v>
      </c>
      <c r="BE54">
        <v>99999</v>
      </c>
      <c r="BF54">
        <v>99999</v>
      </c>
      <c r="BG54">
        <v>99999</v>
      </c>
      <c r="BH54">
        <v>99999</v>
      </c>
    </row>
    <row r="55" spans="1:60" x14ac:dyDescent="0.3">
      <c r="A55">
        <v>6.02</v>
      </c>
      <c r="B55">
        <v>99999</v>
      </c>
      <c r="C55">
        <f>[1]Sheet1!$E43*100</f>
        <v>0.3300156614538074</v>
      </c>
      <c r="D55">
        <f>[1]Sheet1!$E42*100</f>
        <v>0.33152839996699057</v>
      </c>
      <c r="E55">
        <f>[1]Sheet1!$E41*100</f>
        <v>0.33385909931615632</v>
      </c>
      <c r="F55">
        <v>0.35328668579349409</v>
      </c>
      <c r="G55">
        <v>0.32673473764122057</v>
      </c>
      <c r="H55">
        <v>99999</v>
      </c>
      <c r="I55">
        <v>99999</v>
      </c>
      <c r="J55">
        <v>99999</v>
      </c>
      <c r="K55">
        <v>99999</v>
      </c>
      <c r="L55">
        <v>99999</v>
      </c>
      <c r="M55">
        <v>40</v>
      </c>
      <c r="N55">
        <v>28</v>
      </c>
      <c r="O55">
        <v>60</v>
      </c>
      <c r="P55">
        <v>76</v>
      </c>
      <c r="Q55">
        <v>79</v>
      </c>
      <c r="R55">
        <v>99999</v>
      </c>
      <c r="S55">
        <v>99999</v>
      </c>
      <c r="T55">
        <v>99999</v>
      </c>
      <c r="U55">
        <v>99999</v>
      </c>
      <c r="V55">
        <v>99999</v>
      </c>
      <c r="W55">
        <v>99999</v>
      </c>
      <c r="X55">
        <v>99999</v>
      </c>
      <c r="Y55">
        <v>99999</v>
      </c>
      <c r="Z55">
        <v>99999</v>
      </c>
      <c r="AA55">
        <v>99999</v>
      </c>
      <c r="AB55">
        <v>103215.80157067848</v>
      </c>
      <c r="AC55">
        <v>142008.51706842135</v>
      </c>
      <c r="AD55">
        <v>140093.89456616435</v>
      </c>
      <c r="AE55">
        <v>124060.11806390714</v>
      </c>
      <c r="AF55">
        <v>144252.28756165016</v>
      </c>
      <c r="AG55">
        <v>170802.80205939303</v>
      </c>
      <c r="AH55">
        <v>193696.6575571358</v>
      </c>
      <c r="AI55">
        <v>254770.67405487876</v>
      </c>
      <c r="AJ55">
        <v>99999</v>
      </c>
      <c r="AK55">
        <v>99999</v>
      </c>
      <c r="AL55">
        <v>99999</v>
      </c>
      <c r="AM55">
        <v>99999</v>
      </c>
      <c r="AN55">
        <v>99999</v>
      </c>
      <c r="AO55">
        <v>-28.36526437193589</v>
      </c>
      <c r="AP55">
        <v>18.522158357195639</v>
      </c>
      <c r="AQ55">
        <v>-30.74633861534279</v>
      </c>
      <c r="AR55">
        <v>31.343353260629971</v>
      </c>
      <c r="AS55">
        <v>-2.4288244786601179</v>
      </c>
      <c r="AT55">
        <v>-6.4116066203235684</v>
      </c>
      <c r="AU55">
        <v>-15.657759497448041</v>
      </c>
      <c r="AV55">
        <v>-20.015228759145302</v>
      </c>
      <c r="AW55">
        <v>-26.39925706173085</v>
      </c>
      <c r="AX55">
        <v>-20.528011743459491</v>
      </c>
      <c r="AY55">
        <v>-6.9119809779359143</v>
      </c>
      <c r="AZ55">
        <v>-2.9058584134971941</v>
      </c>
      <c r="BA55">
        <v>0.49666609670553008</v>
      </c>
      <c r="BB55">
        <v>-3.716048037264045</v>
      </c>
      <c r="BC55">
        <v>-2.913285263163564</v>
      </c>
      <c r="BD55">
        <v>99999</v>
      </c>
      <c r="BE55">
        <v>99999</v>
      </c>
      <c r="BF55">
        <v>99999</v>
      </c>
      <c r="BG55">
        <v>99999</v>
      </c>
      <c r="BH55">
        <v>99999</v>
      </c>
    </row>
    <row r="56" spans="1:60" x14ac:dyDescent="0.3">
      <c r="A56">
        <v>7.02</v>
      </c>
      <c r="B56">
        <v>99999</v>
      </c>
      <c r="C56">
        <f>[1]Sheet1!$E44*100</f>
        <v>0.33854243190854511</v>
      </c>
      <c r="D56">
        <f>[1]Sheet1!$E43*100</f>
        <v>0.3300156614538074</v>
      </c>
      <c r="E56">
        <f>[1]Sheet1!$E42*100</f>
        <v>0.33152839996699057</v>
      </c>
      <c r="F56">
        <v>0.33385909931615632</v>
      </c>
      <c r="G56">
        <v>0.35328668579349409</v>
      </c>
      <c r="H56">
        <v>99999</v>
      </c>
      <c r="I56">
        <v>99999</v>
      </c>
      <c r="J56">
        <v>99999</v>
      </c>
      <c r="K56">
        <v>99999</v>
      </c>
      <c r="L56">
        <v>99999</v>
      </c>
      <c r="M56">
        <v>43</v>
      </c>
      <c r="N56">
        <v>40</v>
      </c>
      <c r="O56">
        <v>28</v>
      </c>
      <c r="P56">
        <v>60</v>
      </c>
      <c r="Q56">
        <v>76</v>
      </c>
      <c r="R56">
        <v>99999</v>
      </c>
      <c r="S56">
        <v>99999</v>
      </c>
      <c r="T56">
        <v>99999</v>
      </c>
      <c r="U56">
        <v>99999</v>
      </c>
      <c r="V56">
        <v>99999</v>
      </c>
      <c r="W56">
        <v>99999</v>
      </c>
      <c r="X56">
        <v>99999</v>
      </c>
      <c r="Y56">
        <v>99999</v>
      </c>
      <c r="Z56">
        <v>99999</v>
      </c>
      <c r="AA56">
        <v>99999</v>
      </c>
      <c r="AB56">
        <v>105164.91107293568</v>
      </c>
      <c r="AC56">
        <v>103215.80157067848</v>
      </c>
      <c r="AD56">
        <v>142008.51706842135</v>
      </c>
      <c r="AE56">
        <v>140093.89456616435</v>
      </c>
      <c r="AF56">
        <v>124060.11806390714</v>
      </c>
      <c r="AG56">
        <v>144252.28756165016</v>
      </c>
      <c r="AH56">
        <v>170802.80205939303</v>
      </c>
      <c r="AI56">
        <v>193696.6575571358</v>
      </c>
      <c r="AJ56">
        <v>99999</v>
      </c>
      <c r="AK56">
        <v>99999</v>
      </c>
      <c r="AL56">
        <v>99999</v>
      </c>
      <c r="AM56">
        <v>99999</v>
      </c>
      <c r="AN56">
        <v>99999</v>
      </c>
      <c r="AO56">
        <v>-46.513160317885649</v>
      </c>
      <c r="AP56">
        <v>-28.36526437193589</v>
      </c>
      <c r="AQ56">
        <v>18.522158357195639</v>
      </c>
      <c r="AR56">
        <v>-30.74633861534279</v>
      </c>
      <c r="AS56">
        <v>31.343353260629971</v>
      </c>
      <c r="AT56">
        <v>8.2719190655564603</v>
      </c>
      <c r="AU56">
        <v>-6.4116066203235684</v>
      </c>
      <c r="AV56">
        <v>-15.657759497448041</v>
      </c>
      <c r="AW56">
        <v>-20.015228759145302</v>
      </c>
      <c r="AX56">
        <v>-26.39925706173085</v>
      </c>
      <c r="AY56">
        <v>-4.4661637810095574</v>
      </c>
      <c r="AZ56">
        <v>-6.9119809779359143</v>
      </c>
      <c r="BA56">
        <v>-2.9058584134971941</v>
      </c>
      <c r="BB56">
        <v>0.49666609670553008</v>
      </c>
      <c r="BC56">
        <v>-3.716048037264045</v>
      </c>
      <c r="BD56">
        <v>99999</v>
      </c>
      <c r="BE56">
        <v>99999</v>
      </c>
      <c r="BF56">
        <v>99999</v>
      </c>
      <c r="BG56">
        <v>99999</v>
      </c>
      <c r="BH56">
        <v>99999</v>
      </c>
    </row>
    <row r="57" spans="1:60" x14ac:dyDescent="0.3">
      <c r="A57">
        <v>8.02</v>
      </c>
      <c r="B57">
        <v>99999</v>
      </c>
      <c r="C57">
        <f>[1]Sheet1!$E45*100</f>
        <v>0.34795822631208811</v>
      </c>
      <c r="D57">
        <f>[1]Sheet1!$E44*100</f>
        <v>0.33854243190854511</v>
      </c>
      <c r="E57">
        <f>[1]Sheet1!$E43*100</f>
        <v>0.3300156614538074</v>
      </c>
      <c r="F57">
        <v>0.33152839996699057</v>
      </c>
      <c r="G57">
        <v>0.33385909931615632</v>
      </c>
      <c r="H57">
        <v>99999</v>
      </c>
      <c r="I57">
        <v>99999</v>
      </c>
      <c r="J57">
        <v>99999</v>
      </c>
      <c r="K57">
        <v>99999</v>
      </c>
      <c r="L57">
        <v>99999</v>
      </c>
      <c r="M57">
        <v>47</v>
      </c>
      <c r="N57">
        <v>43</v>
      </c>
      <c r="O57">
        <v>40</v>
      </c>
      <c r="P57">
        <v>28</v>
      </c>
      <c r="Q57">
        <v>60</v>
      </c>
      <c r="R57">
        <v>99999</v>
      </c>
      <c r="S57">
        <v>99999</v>
      </c>
      <c r="T57">
        <v>99999</v>
      </c>
      <c r="U57">
        <v>99999</v>
      </c>
      <c r="V57">
        <v>99999</v>
      </c>
      <c r="W57">
        <v>99999</v>
      </c>
      <c r="X57">
        <v>99999</v>
      </c>
      <c r="Y57">
        <v>99999</v>
      </c>
      <c r="Z57">
        <v>99999</v>
      </c>
      <c r="AA57">
        <v>99999</v>
      </c>
      <c r="AB57">
        <v>109896.90257519274</v>
      </c>
      <c r="AC57">
        <v>105164.91107293568</v>
      </c>
      <c r="AD57">
        <v>103215.80157067848</v>
      </c>
      <c r="AE57">
        <v>142008.51706842135</v>
      </c>
      <c r="AF57">
        <v>140093.89456616435</v>
      </c>
      <c r="AG57">
        <v>124060.11806390714</v>
      </c>
      <c r="AH57">
        <v>144252.28756165016</v>
      </c>
      <c r="AI57">
        <v>170802.80205939303</v>
      </c>
      <c r="AJ57">
        <v>99999</v>
      </c>
      <c r="AK57">
        <v>99999</v>
      </c>
      <c r="AL57">
        <v>99999</v>
      </c>
      <c r="AM57">
        <v>99999</v>
      </c>
      <c r="AN57">
        <v>99999</v>
      </c>
      <c r="AO57">
        <v>24.10216914302109</v>
      </c>
      <c r="AP57">
        <v>-46.513160317885649</v>
      </c>
      <c r="AQ57">
        <v>-28.36526437193589</v>
      </c>
      <c r="AR57">
        <v>18.522158357195639</v>
      </c>
      <c r="AS57">
        <v>-30.74633861534279</v>
      </c>
      <c r="AT57">
        <v>14.8934596200685</v>
      </c>
      <c r="AU57">
        <v>8.2719190655564603</v>
      </c>
      <c r="AV57">
        <v>-6.4116066203235684</v>
      </c>
      <c r="AW57">
        <v>-15.657759497448041</v>
      </c>
      <c r="AX57">
        <v>-20.015228759145302</v>
      </c>
      <c r="AY57">
        <v>-1.0393001181956729</v>
      </c>
      <c r="AZ57">
        <v>-4.4661637810095574</v>
      </c>
      <c r="BA57">
        <v>-6.9119809779359143</v>
      </c>
      <c r="BB57">
        <v>-2.9058584134971941</v>
      </c>
      <c r="BC57">
        <v>0.49666609670553008</v>
      </c>
      <c r="BD57">
        <v>99999</v>
      </c>
      <c r="BE57">
        <v>99999</v>
      </c>
      <c r="BF57">
        <v>99999</v>
      </c>
      <c r="BG57">
        <v>99999</v>
      </c>
      <c r="BH57">
        <v>99999</v>
      </c>
    </row>
    <row r="58" spans="1:60" x14ac:dyDescent="0.3">
      <c r="A58">
        <v>9.02</v>
      </c>
      <c r="B58">
        <v>99999</v>
      </c>
      <c r="C58">
        <f>[1]Sheet1!$E46*100</f>
        <v>0.39735259448973437</v>
      </c>
      <c r="D58">
        <f>[1]Sheet1!$E45*100</f>
        <v>0.34795822631208811</v>
      </c>
      <c r="E58">
        <f>[1]Sheet1!$E44*100</f>
        <v>0.33854243190854511</v>
      </c>
      <c r="F58">
        <v>0.3300156614538074</v>
      </c>
      <c r="G58">
        <v>0.33152839996699057</v>
      </c>
      <c r="H58">
        <v>99999</v>
      </c>
      <c r="I58">
        <v>99999</v>
      </c>
      <c r="J58">
        <v>99999</v>
      </c>
      <c r="K58">
        <v>99999</v>
      </c>
      <c r="L58">
        <v>99999</v>
      </c>
      <c r="M58">
        <v>44</v>
      </c>
      <c r="N58">
        <v>47</v>
      </c>
      <c r="O58">
        <v>43</v>
      </c>
      <c r="P58">
        <v>40</v>
      </c>
      <c r="Q58">
        <v>28</v>
      </c>
      <c r="R58">
        <v>99999</v>
      </c>
      <c r="S58">
        <v>99999</v>
      </c>
      <c r="T58">
        <v>99999</v>
      </c>
      <c r="U58">
        <v>99999</v>
      </c>
      <c r="V58">
        <v>99999</v>
      </c>
      <c r="W58">
        <v>99999</v>
      </c>
      <c r="X58">
        <v>99999</v>
      </c>
      <c r="Y58">
        <v>99999</v>
      </c>
      <c r="Z58">
        <v>99999</v>
      </c>
      <c r="AA58">
        <v>99999</v>
      </c>
      <c r="AB58">
        <v>53004.073077449691</v>
      </c>
      <c r="AC58">
        <v>109896.90257519274</v>
      </c>
      <c r="AD58">
        <v>105164.91107293568</v>
      </c>
      <c r="AE58">
        <v>103215.80157067848</v>
      </c>
      <c r="AF58">
        <v>142008.51706842135</v>
      </c>
      <c r="AG58">
        <v>140093.89456616435</v>
      </c>
      <c r="AH58">
        <v>124060.11806390714</v>
      </c>
      <c r="AI58">
        <v>144252.28756165016</v>
      </c>
      <c r="AJ58">
        <v>99999</v>
      </c>
      <c r="AK58">
        <v>99999</v>
      </c>
      <c r="AL58">
        <v>99999</v>
      </c>
      <c r="AM58">
        <v>99999</v>
      </c>
      <c r="AN58">
        <v>99999</v>
      </c>
      <c r="AO58">
        <v>-8.2591673198079292</v>
      </c>
      <c r="AP58">
        <v>24.10216914302109</v>
      </c>
      <c r="AQ58">
        <v>-46.513160317885649</v>
      </c>
      <c r="AR58">
        <v>-28.36526437193589</v>
      </c>
      <c r="AS58">
        <v>18.522158357195639</v>
      </c>
      <c r="AT58">
        <v>-3.322198418976555</v>
      </c>
      <c r="AU58">
        <v>14.8934596200685</v>
      </c>
      <c r="AV58">
        <v>8.2719190655564603</v>
      </c>
      <c r="AW58">
        <v>-6.4116066203235684</v>
      </c>
      <c r="AX58">
        <v>-15.657759497448041</v>
      </c>
      <c r="AY58">
        <v>2.0983260918556632</v>
      </c>
      <c r="AZ58">
        <v>-1.0393001181956729</v>
      </c>
      <c r="BA58">
        <v>-4.4661637810095574</v>
      </c>
      <c r="BB58">
        <v>-6.9119809779359143</v>
      </c>
      <c r="BC58">
        <v>-2.9058584134971941</v>
      </c>
      <c r="BD58">
        <v>99999</v>
      </c>
      <c r="BE58">
        <v>99999</v>
      </c>
      <c r="BF58">
        <v>99999</v>
      </c>
      <c r="BG58">
        <v>99999</v>
      </c>
      <c r="BH58">
        <v>99999</v>
      </c>
    </row>
    <row r="59" spans="1:60" x14ac:dyDescent="0.3">
      <c r="A59">
        <v>10.02</v>
      </c>
      <c r="B59">
        <v>99999</v>
      </c>
      <c r="C59">
        <f>[1]Sheet1!$E47*100</f>
        <v>0.32506732525668153</v>
      </c>
      <c r="D59">
        <f>[1]Sheet1!$E46*100</f>
        <v>0.39735259448973437</v>
      </c>
      <c r="E59">
        <f>[1]Sheet1!$E45*100</f>
        <v>0.34795822631208811</v>
      </c>
      <c r="F59">
        <v>0.33854243190854511</v>
      </c>
      <c r="G59">
        <v>0.3300156614538074</v>
      </c>
      <c r="H59">
        <v>99999</v>
      </c>
      <c r="I59">
        <v>99999</v>
      </c>
      <c r="J59">
        <v>99999</v>
      </c>
      <c r="K59">
        <v>99999</v>
      </c>
      <c r="L59">
        <v>99999</v>
      </c>
      <c r="M59">
        <v>28</v>
      </c>
      <c r="N59">
        <v>44</v>
      </c>
      <c r="O59">
        <v>47</v>
      </c>
      <c r="P59">
        <v>43</v>
      </c>
      <c r="Q59">
        <v>40</v>
      </c>
      <c r="R59">
        <v>99999</v>
      </c>
      <c r="S59">
        <v>99999</v>
      </c>
      <c r="T59">
        <v>99999</v>
      </c>
      <c r="U59">
        <v>99999</v>
      </c>
      <c r="V59">
        <v>99999</v>
      </c>
      <c r="W59">
        <v>99999</v>
      </c>
      <c r="X59">
        <v>99999</v>
      </c>
      <c r="Y59">
        <v>99999</v>
      </c>
      <c r="Z59">
        <v>99999</v>
      </c>
      <c r="AA59">
        <v>99999</v>
      </c>
      <c r="AB59">
        <v>50790.229579706909</v>
      </c>
      <c r="AC59">
        <v>53004.073077449691</v>
      </c>
      <c r="AD59">
        <v>109896.90257519274</v>
      </c>
      <c r="AE59">
        <v>105164.91107293568</v>
      </c>
      <c r="AF59">
        <v>103215.80157067848</v>
      </c>
      <c r="AG59">
        <v>142008.51706842135</v>
      </c>
      <c r="AH59">
        <v>140093.89456616435</v>
      </c>
      <c r="AI59">
        <v>124060.11806390714</v>
      </c>
      <c r="AJ59">
        <v>99999</v>
      </c>
      <c r="AK59">
        <v>99999</v>
      </c>
      <c r="AL59">
        <v>99999</v>
      </c>
      <c r="AM59">
        <v>99999</v>
      </c>
      <c r="AN59">
        <v>99999</v>
      </c>
      <c r="AO59">
        <v>-16.32010842952349</v>
      </c>
      <c r="AP59">
        <v>-8.2591673198079292</v>
      </c>
      <c r="AQ59">
        <v>24.10216914302109</v>
      </c>
      <c r="AR59">
        <v>-46.513160317885649</v>
      </c>
      <c r="AS59">
        <v>-28.36526437193589</v>
      </c>
      <c r="AT59">
        <v>-10.89239691584886</v>
      </c>
      <c r="AU59">
        <v>-3.322198418976555</v>
      </c>
      <c r="AV59">
        <v>14.8934596200685</v>
      </c>
      <c r="AW59">
        <v>8.2719190655564603</v>
      </c>
      <c r="AX59">
        <v>-6.4116066203235684</v>
      </c>
      <c r="AY59">
        <v>-0.16956998848663399</v>
      </c>
      <c r="AZ59">
        <v>2.0983260918556632</v>
      </c>
      <c r="BA59">
        <v>-1.0393001181956729</v>
      </c>
      <c r="BB59">
        <v>-4.4661637810095574</v>
      </c>
      <c r="BC59">
        <v>-6.9119809779359143</v>
      </c>
      <c r="BD59">
        <v>99999</v>
      </c>
      <c r="BE59">
        <v>99999</v>
      </c>
      <c r="BF59">
        <v>99999</v>
      </c>
      <c r="BG59">
        <v>99999</v>
      </c>
      <c r="BH59">
        <v>99999</v>
      </c>
    </row>
    <row r="60" spans="1:60" x14ac:dyDescent="0.3">
      <c r="A60">
        <v>11.02</v>
      </c>
      <c r="B60">
        <v>99999</v>
      </c>
      <c r="C60">
        <f>[1]Sheet1!$E48*100</f>
        <v>0.33951145611173911</v>
      </c>
      <c r="D60">
        <f>[1]Sheet1!$E47*100</f>
        <v>0.32506732525668153</v>
      </c>
      <c r="E60">
        <f>[1]Sheet1!$E46*100</f>
        <v>0.39735259448973437</v>
      </c>
      <c r="F60">
        <v>0.34795822631208811</v>
      </c>
      <c r="G60">
        <v>0.33854243190854511</v>
      </c>
      <c r="H60">
        <v>99999</v>
      </c>
      <c r="I60">
        <v>99999</v>
      </c>
      <c r="J60">
        <v>99999</v>
      </c>
      <c r="K60">
        <v>99999</v>
      </c>
      <c r="L60">
        <v>99999</v>
      </c>
      <c r="M60">
        <v>63</v>
      </c>
      <c r="N60">
        <v>28</v>
      </c>
      <c r="O60">
        <v>44</v>
      </c>
      <c r="P60">
        <v>47</v>
      </c>
      <c r="Q60">
        <v>43</v>
      </c>
      <c r="R60">
        <v>99999</v>
      </c>
      <c r="S60">
        <v>99999</v>
      </c>
      <c r="T60">
        <v>99999</v>
      </c>
      <c r="U60">
        <v>99999</v>
      </c>
      <c r="V60">
        <v>99999</v>
      </c>
      <c r="W60">
        <v>99999</v>
      </c>
      <c r="X60">
        <v>99999</v>
      </c>
      <c r="Y60">
        <v>99999</v>
      </c>
      <c r="Z60">
        <v>99999</v>
      </c>
      <c r="AA60">
        <v>99999</v>
      </c>
      <c r="AB60">
        <v>61646.79708196409</v>
      </c>
      <c r="AC60">
        <v>50790.229579706909</v>
      </c>
      <c r="AD60">
        <v>53004.073077449691</v>
      </c>
      <c r="AE60">
        <v>109896.90257519274</v>
      </c>
      <c r="AF60">
        <v>105164.91107293568</v>
      </c>
      <c r="AG60">
        <v>103215.80157067848</v>
      </c>
      <c r="AH60">
        <v>142008.51706842135</v>
      </c>
      <c r="AI60">
        <v>140093.89456616435</v>
      </c>
      <c r="AJ60">
        <v>99999</v>
      </c>
      <c r="AK60">
        <v>99999</v>
      </c>
      <c r="AL60">
        <v>99999</v>
      </c>
      <c r="AM60">
        <v>99999</v>
      </c>
      <c r="AN60">
        <v>99999</v>
      </c>
      <c r="AO60">
        <v>-21.15523397979214</v>
      </c>
      <c r="AP60">
        <v>-16.32010842952349</v>
      </c>
      <c r="AQ60">
        <v>-8.2591673198079292</v>
      </c>
      <c r="AR60">
        <v>24.10216914302109</v>
      </c>
      <c r="AS60">
        <v>-46.513160317885649</v>
      </c>
      <c r="AT60">
        <v>-1.048507435418514</v>
      </c>
      <c r="AU60">
        <v>-10.89239691584886</v>
      </c>
      <c r="AV60">
        <v>-3.322198418976555</v>
      </c>
      <c r="AW60">
        <v>14.8934596200685</v>
      </c>
      <c r="AX60">
        <v>8.2719190655564603</v>
      </c>
      <c r="AY60">
        <v>3.1003222514838442</v>
      </c>
      <c r="AZ60">
        <v>-0.16956998848663399</v>
      </c>
      <c r="BA60">
        <v>2.0983260918556632</v>
      </c>
      <c r="BB60">
        <v>-1.0393001181956729</v>
      </c>
      <c r="BC60">
        <v>-4.4661637810095574</v>
      </c>
      <c r="BD60">
        <v>99999</v>
      </c>
      <c r="BE60">
        <v>99999</v>
      </c>
      <c r="BF60">
        <v>99999</v>
      </c>
      <c r="BG60">
        <v>99999</v>
      </c>
      <c r="BH60">
        <v>99999</v>
      </c>
    </row>
    <row r="61" spans="1:60" x14ac:dyDescent="0.3">
      <c r="A61">
        <v>12.02</v>
      </c>
      <c r="B61">
        <v>99999</v>
      </c>
      <c r="C61">
        <f>[1]Sheet1!$E49*100</f>
        <v>0.33742907781466192</v>
      </c>
      <c r="D61">
        <f>[1]Sheet1!$E48*100</f>
        <v>0.33951145611173911</v>
      </c>
      <c r="E61">
        <f>[1]Sheet1!$E47*100</f>
        <v>0.32506732525668153</v>
      </c>
      <c r="F61">
        <v>0.39735259448973437</v>
      </c>
      <c r="G61">
        <v>0.34795822631208811</v>
      </c>
      <c r="H61">
        <v>99999</v>
      </c>
      <c r="I61">
        <v>99999</v>
      </c>
      <c r="J61">
        <v>99999</v>
      </c>
      <c r="K61">
        <v>99999</v>
      </c>
      <c r="L61">
        <v>99999</v>
      </c>
      <c r="M61">
        <v>57</v>
      </c>
      <c r="N61">
        <v>63</v>
      </c>
      <c r="O61">
        <v>28</v>
      </c>
      <c r="P61">
        <v>44</v>
      </c>
      <c r="Q61">
        <v>47</v>
      </c>
      <c r="R61">
        <v>99999</v>
      </c>
      <c r="S61">
        <v>99999</v>
      </c>
      <c r="T61">
        <v>99999</v>
      </c>
      <c r="U61">
        <v>99999</v>
      </c>
      <c r="V61">
        <v>99999</v>
      </c>
      <c r="W61">
        <v>99999</v>
      </c>
      <c r="X61">
        <v>99999</v>
      </c>
      <c r="Y61">
        <v>99999</v>
      </c>
      <c r="Z61">
        <v>99999</v>
      </c>
      <c r="AA61">
        <v>99999</v>
      </c>
      <c r="AB61">
        <v>782.02158422104549</v>
      </c>
      <c r="AC61">
        <v>61646.79708196409</v>
      </c>
      <c r="AD61">
        <v>50790.229579706909</v>
      </c>
      <c r="AE61">
        <v>53004.073077449691</v>
      </c>
      <c r="AF61">
        <v>109896.90257519274</v>
      </c>
      <c r="AG61">
        <v>105164.91107293568</v>
      </c>
      <c r="AH61">
        <v>103215.80157067848</v>
      </c>
      <c r="AI61">
        <v>142008.51706842135</v>
      </c>
      <c r="AJ61">
        <v>99999</v>
      </c>
      <c r="AK61">
        <v>99999</v>
      </c>
      <c r="AL61">
        <v>99999</v>
      </c>
      <c r="AM61">
        <v>99999</v>
      </c>
      <c r="AN61">
        <v>99999</v>
      </c>
      <c r="AO61">
        <v>8.8144336013242253</v>
      </c>
      <c r="AP61">
        <v>-21.15523397979214</v>
      </c>
      <c r="AQ61">
        <v>-16.32010842952349</v>
      </c>
      <c r="AR61">
        <v>-8.2591673198079292</v>
      </c>
      <c r="AS61">
        <v>24.10216914302109</v>
      </c>
      <c r="AT61">
        <v>2.5388743462301019E-2</v>
      </c>
      <c r="AU61">
        <v>-1.048507435418514</v>
      </c>
      <c r="AV61">
        <v>-10.89239691584886</v>
      </c>
      <c r="AW61">
        <v>-3.322198418976555</v>
      </c>
      <c r="AX61">
        <v>14.8934596200685</v>
      </c>
      <c r="AY61">
        <v>0.44288933335769087</v>
      </c>
      <c r="AZ61">
        <v>3.1003222514838442</v>
      </c>
      <c r="BA61">
        <v>-0.16956998848663399</v>
      </c>
      <c r="BB61">
        <v>2.0983260918556632</v>
      </c>
      <c r="BC61">
        <v>-1.0393001181956729</v>
      </c>
      <c r="BD61">
        <v>99999</v>
      </c>
      <c r="BE61">
        <v>99999</v>
      </c>
      <c r="BF61">
        <v>99999</v>
      </c>
      <c r="BG61">
        <v>99999</v>
      </c>
      <c r="BH61">
        <v>99999</v>
      </c>
    </row>
    <row r="62" spans="1:60" x14ac:dyDescent="0.3">
      <c r="A62">
        <v>1.03</v>
      </c>
      <c r="B62">
        <v>99999</v>
      </c>
      <c r="C62">
        <f>[1]Sheet1!$E50*100</f>
        <v>0.32997721488968218</v>
      </c>
      <c r="D62">
        <f>[1]Sheet1!$E49*100</f>
        <v>0.33742907781466192</v>
      </c>
      <c r="E62">
        <f>[1]Sheet1!$E48*100</f>
        <v>0.33951145611173911</v>
      </c>
      <c r="F62">
        <v>0.32506732525668153</v>
      </c>
      <c r="G62">
        <v>0.39735259448973437</v>
      </c>
      <c r="H62">
        <v>99999</v>
      </c>
      <c r="I62">
        <v>99999</v>
      </c>
      <c r="J62">
        <v>99999</v>
      </c>
      <c r="K62">
        <v>99999</v>
      </c>
      <c r="L62">
        <v>99999</v>
      </c>
      <c r="M62">
        <v>50</v>
      </c>
      <c r="N62">
        <v>57</v>
      </c>
      <c r="O62">
        <v>63</v>
      </c>
      <c r="P62">
        <v>28</v>
      </c>
      <c r="Q62">
        <v>44</v>
      </c>
      <c r="R62">
        <v>99999</v>
      </c>
      <c r="S62">
        <v>99999</v>
      </c>
      <c r="T62">
        <v>99999</v>
      </c>
      <c r="U62">
        <v>99999</v>
      </c>
      <c r="V62">
        <v>99999</v>
      </c>
      <c r="W62">
        <v>99999</v>
      </c>
      <c r="X62">
        <v>99999</v>
      </c>
      <c r="Y62">
        <v>99999</v>
      </c>
      <c r="Z62">
        <v>99999</v>
      </c>
      <c r="AA62">
        <v>99999</v>
      </c>
      <c r="AB62">
        <v>36669.420086478232</v>
      </c>
      <c r="AC62">
        <v>782.02158422104549</v>
      </c>
      <c r="AD62">
        <v>61646.79708196409</v>
      </c>
      <c r="AE62">
        <v>50790.229579706909</v>
      </c>
      <c r="AF62">
        <v>53004.073077449691</v>
      </c>
      <c r="AG62">
        <v>109896.90257519274</v>
      </c>
      <c r="AH62">
        <v>105164.91107293568</v>
      </c>
      <c r="AI62">
        <v>103215.80157067848</v>
      </c>
      <c r="AJ62">
        <v>99999</v>
      </c>
      <c r="AK62">
        <v>99999</v>
      </c>
      <c r="AL62">
        <v>99999</v>
      </c>
      <c r="AM62">
        <v>99999</v>
      </c>
      <c r="AN62">
        <v>99999</v>
      </c>
      <c r="AO62">
        <v>27.229471750064491</v>
      </c>
      <c r="AP62">
        <v>8.8144336013242253</v>
      </c>
      <c r="AQ62">
        <v>-21.15523397979214</v>
      </c>
      <c r="AR62">
        <v>-16.32010842952349</v>
      </c>
      <c r="AS62">
        <v>-8.2591673198079292</v>
      </c>
      <c r="AT62">
        <v>10.298968621193421</v>
      </c>
      <c r="AU62">
        <v>2.5388743462301019E-2</v>
      </c>
      <c r="AV62">
        <v>-1.048507435418514</v>
      </c>
      <c r="AW62">
        <v>-10.89239691584886</v>
      </c>
      <c r="AX62">
        <v>-3.322198418976555</v>
      </c>
      <c r="AY62">
        <v>3.8910389065336868</v>
      </c>
      <c r="AZ62">
        <v>0.44288933335769087</v>
      </c>
      <c r="BA62">
        <v>3.1003222514838442</v>
      </c>
      <c r="BB62">
        <v>-0.16956998848663399</v>
      </c>
      <c r="BC62">
        <v>2.0983260918556632</v>
      </c>
      <c r="BD62">
        <v>99999</v>
      </c>
      <c r="BE62">
        <v>99999</v>
      </c>
      <c r="BF62">
        <v>99999</v>
      </c>
      <c r="BG62">
        <v>99999</v>
      </c>
      <c r="BH62">
        <v>99999</v>
      </c>
    </row>
    <row r="63" spans="1:60" x14ac:dyDescent="0.3">
      <c r="A63">
        <v>2.0299999999999998</v>
      </c>
      <c r="B63">
        <v>99999</v>
      </c>
      <c r="C63">
        <f>[1]Sheet1!$E51*100</f>
        <v>0.3461240845779715</v>
      </c>
      <c r="D63">
        <f>[1]Sheet1!$E50*100</f>
        <v>0.32997721488968218</v>
      </c>
      <c r="E63">
        <f>[1]Sheet1!$E49*100</f>
        <v>0.33742907781466192</v>
      </c>
      <c r="F63">
        <v>0.33951145611173911</v>
      </c>
      <c r="G63">
        <v>0.32506732525668153</v>
      </c>
      <c r="H63">
        <v>99999</v>
      </c>
      <c r="I63">
        <v>99999</v>
      </c>
      <c r="J63">
        <v>99999</v>
      </c>
      <c r="K63">
        <v>99999</v>
      </c>
      <c r="L63">
        <v>99999</v>
      </c>
      <c r="M63">
        <v>66</v>
      </c>
      <c r="N63">
        <v>50</v>
      </c>
      <c r="O63">
        <v>57</v>
      </c>
      <c r="P63">
        <v>63</v>
      </c>
      <c r="Q63">
        <v>28</v>
      </c>
      <c r="R63">
        <v>99999</v>
      </c>
      <c r="S63">
        <v>99999</v>
      </c>
      <c r="T63">
        <v>99999</v>
      </c>
      <c r="U63">
        <v>99999</v>
      </c>
      <c r="V63">
        <v>99999</v>
      </c>
      <c r="W63">
        <v>99999</v>
      </c>
      <c r="X63">
        <v>99999</v>
      </c>
      <c r="Y63">
        <v>99999</v>
      </c>
      <c r="Z63">
        <v>99999</v>
      </c>
      <c r="AA63">
        <v>99999</v>
      </c>
      <c r="AB63">
        <v>35673.763588735368</v>
      </c>
      <c r="AC63">
        <v>36669.420086478232</v>
      </c>
      <c r="AD63">
        <v>782.02158422104549</v>
      </c>
      <c r="AE63">
        <v>61646.79708196409</v>
      </c>
      <c r="AF63">
        <v>50790.229579706909</v>
      </c>
      <c r="AG63">
        <v>53004.073077449691</v>
      </c>
      <c r="AH63">
        <v>109896.90257519274</v>
      </c>
      <c r="AI63">
        <v>105164.91107293568</v>
      </c>
      <c r="AJ63">
        <v>99999</v>
      </c>
      <c r="AK63">
        <v>99999</v>
      </c>
      <c r="AL63">
        <v>99999</v>
      </c>
      <c r="AM63">
        <v>99999</v>
      </c>
      <c r="AN63">
        <v>99999</v>
      </c>
      <c r="AO63">
        <v>42.482422720852909</v>
      </c>
      <c r="AP63">
        <v>27.229471750064491</v>
      </c>
      <c r="AQ63">
        <v>8.8144336013242253</v>
      </c>
      <c r="AR63">
        <v>-21.15523397979214</v>
      </c>
      <c r="AS63">
        <v>-16.32010842952349</v>
      </c>
      <c r="AT63">
        <v>11.28308893113668</v>
      </c>
      <c r="AU63">
        <v>10.298968621193421</v>
      </c>
      <c r="AV63">
        <v>2.5388743462301019E-2</v>
      </c>
      <c r="AW63">
        <v>-1.048507435418514</v>
      </c>
      <c r="AX63">
        <v>-10.89239691584886</v>
      </c>
      <c r="AY63">
        <v>-4.286593892683694</v>
      </c>
      <c r="AZ63">
        <v>3.8910389065336868</v>
      </c>
      <c r="BA63">
        <v>0.44288933335769087</v>
      </c>
      <c r="BB63">
        <v>3.1003222514838442</v>
      </c>
      <c r="BC63">
        <v>-0.16956998848663399</v>
      </c>
      <c r="BD63">
        <v>99999</v>
      </c>
      <c r="BE63">
        <v>99999</v>
      </c>
      <c r="BF63">
        <v>99999</v>
      </c>
      <c r="BG63">
        <v>99999</v>
      </c>
      <c r="BH63">
        <v>99999</v>
      </c>
    </row>
    <row r="64" spans="1:60" x14ac:dyDescent="0.3">
      <c r="A64">
        <v>3.03</v>
      </c>
      <c r="B64">
        <v>99999</v>
      </c>
      <c r="C64">
        <f>[1]Sheet1!$E52*100</f>
        <v>0.35456528375948332</v>
      </c>
      <c r="D64">
        <f>[1]Sheet1!$E51*100</f>
        <v>0.3461240845779715</v>
      </c>
      <c r="E64">
        <f>[1]Sheet1!$E50*100</f>
        <v>0.32997721488968218</v>
      </c>
      <c r="F64">
        <v>0.33742907781466192</v>
      </c>
      <c r="G64">
        <v>0.33951145611173911</v>
      </c>
      <c r="H64">
        <v>99999</v>
      </c>
      <c r="I64">
        <v>99999</v>
      </c>
      <c r="J64">
        <v>99999</v>
      </c>
      <c r="K64">
        <v>99999</v>
      </c>
      <c r="L64">
        <v>99999</v>
      </c>
      <c r="M64">
        <v>62</v>
      </c>
      <c r="N64">
        <v>66</v>
      </c>
      <c r="O64">
        <v>50</v>
      </c>
      <c r="P64">
        <v>57</v>
      </c>
      <c r="Q64">
        <v>63</v>
      </c>
      <c r="R64">
        <v>99999</v>
      </c>
      <c r="S64">
        <v>99999</v>
      </c>
      <c r="T64">
        <v>99999</v>
      </c>
      <c r="U64">
        <v>99999</v>
      </c>
      <c r="V64">
        <v>99999</v>
      </c>
      <c r="W64">
        <v>99999</v>
      </c>
      <c r="X64">
        <v>99999</v>
      </c>
      <c r="Y64">
        <v>99999</v>
      </c>
      <c r="Z64">
        <v>99999</v>
      </c>
      <c r="AA64">
        <v>99999</v>
      </c>
      <c r="AB64">
        <v>27504.804090992431</v>
      </c>
      <c r="AC64">
        <v>35673.763588735368</v>
      </c>
      <c r="AD64">
        <v>36669.420086478232</v>
      </c>
      <c r="AE64">
        <v>782.02158422104549</v>
      </c>
      <c r="AF64">
        <v>61646.79708196409</v>
      </c>
      <c r="AG64">
        <v>50790.229579706909</v>
      </c>
      <c r="AH64">
        <v>53004.073077449691</v>
      </c>
      <c r="AI64">
        <v>109896.90257519274</v>
      </c>
      <c r="AJ64">
        <v>99999</v>
      </c>
      <c r="AK64">
        <v>99999</v>
      </c>
      <c r="AL64">
        <v>99999</v>
      </c>
      <c r="AM64">
        <v>99999</v>
      </c>
      <c r="AN64">
        <v>99999</v>
      </c>
      <c r="AO64">
        <v>13.956043354562309</v>
      </c>
      <c r="AP64">
        <v>42.482422720852909</v>
      </c>
      <c r="AQ64">
        <v>27.229471750064491</v>
      </c>
      <c r="AR64">
        <v>8.8144336013242253</v>
      </c>
      <c r="AS64">
        <v>-21.15523397979214</v>
      </c>
      <c r="AT64">
        <v>45.740329286700323</v>
      </c>
      <c r="AU64">
        <v>11.28308893113668</v>
      </c>
      <c r="AV64">
        <v>10.298968621193421</v>
      </c>
      <c r="AW64">
        <v>2.5388743462301019E-2</v>
      </c>
      <c r="AX64">
        <v>-1.048507435418514</v>
      </c>
      <c r="AY64">
        <v>-3.0826610299553292</v>
      </c>
      <c r="AZ64">
        <v>-4.286593892683694</v>
      </c>
      <c r="BA64">
        <v>3.8910389065336868</v>
      </c>
      <c r="BB64">
        <v>0.44288933335769087</v>
      </c>
      <c r="BC64">
        <v>3.1003222514838442</v>
      </c>
      <c r="BD64">
        <v>99999</v>
      </c>
      <c r="BE64">
        <v>99999</v>
      </c>
      <c r="BF64">
        <v>99999</v>
      </c>
      <c r="BG64">
        <v>99999</v>
      </c>
      <c r="BH64">
        <v>99999</v>
      </c>
    </row>
    <row r="65" spans="1:60" x14ac:dyDescent="0.3">
      <c r="A65">
        <v>4.03</v>
      </c>
      <c r="B65">
        <v>99999</v>
      </c>
      <c r="C65">
        <f>[1]Sheet1!$E53*100</f>
        <v>0.3503359729632104</v>
      </c>
      <c r="D65">
        <f>[1]Sheet1!$E52*100</f>
        <v>0.35456528375948332</v>
      </c>
      <c r="E65">
        <f>[1]Sheet1!$E51*100</f>
        <v>0.3461240845779715</v>
      </c>
      <c r="F65">
        <v>0.32997721488968218</v>
      </c>
      <c r="G65">
        <v>0.33742907781466192</v>
      </c>
      <c r="H65">
        <v>99999</v>
      </c>
      <c r="I65">
        <v>99999</v>
      </c>
      <c r="J65">
        <v>99999</v>
      </c>
      <c r="K65">
        <v>99999</v>
      </c>
      <c r="L65">
        <v>99999</v>
      </c>
      <c r="M65">
        <v>47</v>
      </c>
      <c r="N65">
        <v>62</v>
      </c>
      <c r="O65">
        <v>66</v>
      </c>
      <c r="P65">
        <v>50</v>
      </c>
      <c r="Q65">
        <v>57</v>
      </c>
      <c r="R65">
        <v>99999</v>
      </c>
      <c r="S65">
        <v>99999</v>
      </c>
      <c r="T65">
        <v>99999</v>
      </c>
      <c r="U65">
        <v>99999</v>
      </c>
      <c r="V65">
        <v>99999</v>
      </c>
      <c r="W65">
        <v>99999</v>
      </c>
      <c r="X65">
        <v>99999</v>
      </c>
      <c r="Y65">
        <v>99999</v>
      </c>
      <c r="Z65">
        <v>99999</v>
      </c>
      <c r="AA65">
        <v>99999</v>
      </c>
      <c r="AB65">
        <v>16639.63659324951</v>
      </c>
      <c r="AC65">
        <v>27504.804090992431</v>
      </c>
      <c r="AD65">
        <v>35673.763588735368</v>
      </c>
      <c r="AE65">
        <v>36669.420086478232</v>
      </c>
      <c r="AF65">
        <v>782.02158422104549</v>
      </c>
      <c r="AG65">
        <v>61646.79708196409</v>
      </c>
      <c r="AH65">
        <v>50790.229579706909</v>
      </c>
      <c r="AI65">
        <v>53004.073077449691</v>
      </c>
      <c r="AJ65">
        <v>99999</v>
      </c>
      <c r="AK65">
        <v>99999</v>
      </c>
      <c r="AL65">
        <v>99999</v>
      </c>
      <c r="AM65">
        <v>99999</v>
      </c>
      <c r="AN65">
        <v>99999</v>
      </c>
      <c r="AO65">
        <v>35.502374928991912</v>
      </c>
      <c r="AP65">
        <v>13.956043354562309</v>
      </c>
      <c r="AQ65">
        <v>42.482422720852909</v>
      </c>
      <c r="AR65">
        <v>27.229471750064491</v>
      </c>
      <c r="AS65">
        <v>8.8144336013242253</v>
      </c>
      <c r="AT65">
        <v>19.052531779786982</v>
      </c>
      <c r="AU65">
        <v>45.740329286700323</v>
      </c>
      <c r="AV65">
        <v>11.28308893113668</v>
      </c>
      <c r="AW65">
        <v>10.298968621193421</v>
      </c>
      <c r="AX65">
        <v>2.5388743462301019E-2</v>
      </c>
      <c r="AY65">
        <v>-0.61876419777169289</v>
      </c>
      <c r="AZ65">
        <v>-3.0826610299553292</v>
      </c>
      <c r="BA65">
        <v>-4.286593892683694</v>
      </c>
      <c r="BB65">
        <v>3.8910389065336868</v>
      </c>
      <c r="BC65">
        <v>0.44288933335769087</v>
      </c>
      <c r="BD65">
        <v>99999</v>
      </c>
      <c r="BE65">
        <v>99999</v>
      </c>
      <c r="BF65">
        <v>99999</v>
      </c>
      <c r="BG65">
        <v>99999</v>
      </c>
      <c r="BH65">
        <v>99999</v>
      </c>
    </row>
    <row r="66" spans="1:60" x14ac:dyDescent="0.3">
      <c r="A66">
        <v>5.03</v>
      </c>
      <c r="B66">
        <v>99999</v>
      </c>
      <c r="C66">
        <f>[1]Sheet1!$E54*100</f>
        <v>0.34540367177155917</v>
      </c>
      <c r="D66">
        <f>[1]Sheet1!$E53*100</f>
        <v>0.3503359729632104</v>
      </c>
      <c r="E66">
        <f>[1]Sheet1!$E52*100</f>
        <v>0.35456528375948332</v>
      </c>
      <c r="F66">
        <v>0.3461240845779715</v>
      </c>
      <c r="G66">
        <v>0.32997721488968218</v>
      </c>
      <c r="H66">
        <v>99999</v>
      </c>
      <c r="I66">
        <v>99999</v>
      </c>
      <c r="J66">
        <v>99999</v>
      </c>
      <c r="K66">
        <v>99999</v>
      </c>
      <c r="L66">
        <v>99999</v>
      </c>
      <c r="M66">
        <v>34</v>
      </c>
      <c r="N66">
        <v>47</v>
      </c>
      <c r="O66">
        <v>62</v>
      </c>
      <c r="P66">
        <v>66</v>
      </c>
      <c r="Q66">
        <v>50</v>
      </c>
      <c r="R66">
        <v>99999</v>
      </c>
      <c r="S66">
        <v>99999</v>
      </c>
      <c r="T66">
        <v>99999</v>
      </c>
      <c r="U66">
        <v>99999</v>
      </c>
      <c r="V66">
        <v>99999</v>
      </c>
      <c r="W66">
        <v>99999</v>
      </c>
      <c r="X66">
        <v>99999</v>
      </c>
      <c r="Y66">
        <v>99999</v>
      </c>
      <c r="Z66">
        <v>99999</v>
      </c>
      <c r="AA66">
        <v>99999</v>
      </c>
      <c r="AB66">
        <v>27237.237095506629</v>
      </c>
      <c r="AC66">
        <v>16639.63659324951</v>
      </c>
      <c r="AD66">
        <v>27504.804090992431</v>
      </c>
      <c r="AE66">
        <v>35673.763588735368</v>
      </c>
      <c r="AF66">
        <v>36669.420086478232</v>
      </c>
      <c r="AG66">
        <v>782.02158422104549</v>
      </c>
      <c r="AH66">
        <v>61646.79708196409</v>
      </c>
      <c r="AI66">
        <v>50790.229579706909</v>
      </c>
      <c r="AJ66">
        <v>99999</v>
      </c>
      <c r="AK66">
        <v>99999</v>
      </c>
      <c r="AL66">
        <v>99999</v>
      </c>
      <c r="AM66">
        <v>99999</v>
      </c>
      <c r="AN66">
        <v>99999</v>
      </c>
      <c r="AO66">
        <v>-40.552301359866277</v>
      </c>
      <c r="AP66">
        <v>35.502374928991912</v>
      </c>
      <c r="AQ66">
        <v>13.956043354562309</v>
      </c>
      <c r="AR66">
        <v>42.482422720852909</v>
      </c>
      <c r="AS66">
        <v>27.229471750064491</v>
      </c>
      <c r="AT66">
        <v>-4.107570986925424</v>
      </c>
      <c r="AU66">
        <v>19.052531779786982</v>
      </c>
      <c r="AV66">
        <v>45.740329286700323</v>
      </c>
      <c r="AW66">
        <v>11.28308893113668</v>
      </c>
      <c r="AX66">
        <v>10.298968621193421</v>
      </c>
      <c r="AY66">
        <v>2.4197766410119002</v>
      </c>
      <c r="AZ66">
        <v>-0.61876419777169289</v>
      </c>
      <c r="BA66">
        <v>-3.0826610299553292</v>
      </c>
      <c r="BB66">
        <v>-4.286593892683694</v>
      </c>
      <c r="BC66">
        <v>3.8910389065336868</v>
      </c>
      <c r="BD66">
        <v>99999</v>
      </c>
      <c r="BE66">
        <v>99999</v>
      </c>
      <c r="BF66">
        <v>99999</v>
      </c>
      <c r="BG66">
        <v>99999</v>
      </c>
      <c r="BH66">
        <v>99999</v>
      </c>
    </row>
    <row r="67" spans="1:60" x14ac:dyDescent="0.3">
      <c r="A67">
        <v>6.03</v>
      </c>
      <c r="B67">
        <v>99999</v>
      </c>
      <c r="C67">
        <f>[1]Sheet1!$E55*100</f>
        <v>0.34034367535947502</v>
      </c>
      <c r="D67">
        <f>[1]Sheet1!$E54*100</f>
        <v>0.34540367177155917</v>
      </c>
      <c r="E67">
        <f>[1]Sheet1!$E53*100</f>
        <v>0.3503359729632104</v>
      </c>
      <c r="F67">
        <v>0.35456528375948332</v>
      </c>
      <c r="G67">
        <v>0.3461240845779715</v>
      </c>
      <c r="H67">
        <v>99999</v>
      </c>
      <c r="I67">
        <v>99999</v>
      </c>
      <c r="J67">
        <v>99999</v>
      </c>
      <c r="K67">
        <v>99999</v>
      </c>
      <c r="L67">
        <v>99999</v>
      </c>
      <c r="M67">
        <v>48</v>
      </c>
      <c r="N67">
        <v>34</v>
      </c>
      <c r="O67">
        <v>47</v>
      </c>
      <c r="P67">
        <v>62</v>
      </c>
      <c r="Q67">
        <v>66</v>
      </c>
      <c r="R67">
        <v>99999</v>
      </c>
      <c r="S67">
        <v>99999</v>
      </c>
      <c r="T67">
        <v>99999</v>
      </c>
      <c r="U67">
        <v>99999</v>
      </c>
      <c r="V67">
        <v>99999</v>
      </c>
      <c r="W67">
        <v>99999</v>
      </c>
      <c r="X67">
        <v>99999</v>
      </c>
      <c r="Y67">
        <v>99999</v>
      </c>
      <c r="Z67">
        <v>99999</v>
      </c>
      <c r="AA67">
        <v>99999</v>
      </c>
      <c r="AB67">
        <v>1835.1905977637507</v>
      </c>
      <c r="AC67">
        <v>27237.237095506629</v>
      </c>
      <c r="AD67">
        <v>16639.63659324951</v>
      </c>
      <c r="AE67">
        <v>27504.804090992431</v>
      </c>
      <c r="AF67">
        <v>35673.763588735368</v>
      </c>
      <c r="AG67">
        <v>36669.420086478232</v>
      </c>
      <c r="AH67">
        <v>782.02158422104549</v>
      </c>
      <c r="AI67">
        <v>61646.79708196409</v>
      </c>
      <c r="AJ67">
        <v>99999</v>
      </c>
      <c r="AK67">
        <v>99999</v>
      </c>
      <c r="AL67">
        <v>99999</v>
      </c>
      <c r="AM67">
        <v>99999</v>
      </c>
      <c r="AN67">
        <v>99999</v>
      </c>
      <c r="AO67">
        <v>18.506957960920278</v>
      </c>
      <c r="AP67">
        <v>-40.552301359866277</v>
      </c>
      <c r="AQ67">
        <v>35.502374928991912</v>
      </c>
      <c r="AR67">
        <v>13.956043354562309</v>
      </c>
      <c r="AS67">
        <v>42.482422720852909</v>
      </c>
      <c r="AT67">
        <v>-6.4313212292310027</v>
      </c>
      <c r="AU67">
        <v>-4.107570986925424</v>
      </c>
      <c r="AV67">
        <v>19.052531779786982</v>
      </c>
      <c r="AW67">
        <v>45.740329286700323</v>
      </c>
      <c r="AX67">
        <v>11.28308893113668</v>
      </c>
      <c r="AY67">
        <v>-0.52867496411779058</v>
      </c>
      <c r="AZ67">
        <v>2.4197766410119002</v>
      </c>
      <c r="BA67">
        <v>-0.61876419777169289</v>
      </c>
      <c r="BB67">
        <v>-3.0826610299553292</v>
      </c>
      <c r="BC67">
        <v>-4.286593892683694</v>
      </c>
      <c r="BD67">
        <v>99999</v>
      </c>
      <c r="BE67">
        <v>99999</v>
      </c>
      <c r="BF67">
        <v>99999</v>
      </c>
      <c r="BG67">
        <v>99999</v>
      </c>
      <c r="BH67">
        <v>99999</v>
      </c>
    </row>
    <row r="68" spans="1:60" x14ac:dyDescent="0.3">
      <c r="A68">
        <v>7.03</v>
      </c>
      <c r="B68">
        <v>99999</v>
      </c>
      <c r="C68">
        <f>[1]Sheet1!$E56*100</f>
        <v>0.33099803216483598</v>
      </c>
      <c r="D68">
        <f>[1]Sheet1!$E55*100</f>
        <v>0.34034367535947502</v>
      </c>
      <c r="E68">
        <f>[1]Sheet1!$E54*100</f>
        <v>0.34540367177155917</v>
      </c>
      <c r="F68">
        <v>0.3503359729632104</v>
      </c>
      <c r="G68">
        <v>0.35456528375948332</v>
      </c>
      <c r="H68">
        <v>99999</v>
      </c>
      <c r="I68">
        <v>99999</v>
      </c>
      <c r="J68">
        <v>99999</v>
      </c>
      <c r="K68">
        <v>99999</v>
      </c>
      <c r="L68">
        <v>99999</v>
      </c>
      <c r="M68">
        <v>54</v>
      </c>
      <c r="N68">
        <v>48</v>
      </c>
      <c r="O68">
        <v>34</v>
      </c>
      <c r="P68">
        <v>47</v>
      </c>
      <c r="Q68">
        <v>62</v>
      </c>
      <c r="R68">
        <v>99999</v>
      </c>
      <c r="S68">
        <v>99999</v>
      </c>
      <c r="T68">
        <v>99999</v>
      </c>
      <c r="U68">
        <v>99999</v>
      </c>
      <c r="V68">
        <v>99999</v>
      </c>
      <c r="W68">
        <v>99999</v>
      </c>
      <c r="X68">
        <v>99999</v>
      </c>
      <c r="Y68">
        <v>99999</v>
      </c>
      <c r="Z68">
        <v>99999</v>
      </c>
      <c r="AA68">
        <v>99999</v>
      </c>
      <c r="AB68">
        <v>-9695.0788999792421</v>
      </c>
      <c r="AC68">
        <v>1835.1905977637507</v>
      </c>
      <c r="AD68">
        <v>27237.237095506629</v>
      </c>
      <c r="AE68">
        <v>16639.63659324951</v>
      </c>
      <c r="AF68">
        <v>27504.804090992431</v>
      </c>
      <c r="AG68">
        <v>35673.763588735368</v>
      </c>
      <c r="AH68">
        <v>36669.420086478232</v>
      </c>
      <c r="AI68">
        <v>782.02158422104549</v>
      </c>
      <c r="AJ68">
        <v>99999</v>
      </c>
      <c r="AK68">
        <v>99999</v>
      </c>
      <c r="AL68">
        <v>99999</v>
      </c>
      <c r="AM68">
        <v>99999</v>
      </c>
      <c r="AN68">
        <v>99999</v>
      </c>
      <c r="AO68">
        <v>23.229593629593399</v>
      </c>
      <c r="AP68">
        <v>18.506957960920278</v>
      </c>
      <c r="AQ68">
        <v>-40.552301359866277</v>
      </c>
      <c r="AR68">
        <v>35.502374928991912</v>
      </c>
      <c r="AS68">
        <v>13.956043354562309</v>
      </c>
      <c r="AT68">
        <v>-9.6907732896080745</v>
      </c>
      <c r="AU68">
        <v>-6.4313212292310027</v>
      </c>
      <c r="AV68">
        <v>-4.107570986925424</v>
      </c>
      <c r="AW68">
        <v>19.052531779786982</v>
      </c>
      <c r="AX68">
        <v>45.740329286700323</v>
      </c>
      <c r="AY68">
        <v>1.1790312231142721</v>
      </c>
      <c r="AZ68">
        <v>-0.52867496411779058</v>
      </c>
      <c r="BA68">
        <v>2.4197766410119002</v>
      </c>
      <c r="BB68">
        <v>-0.61876419777169289</v>
      </c>
      <c r="BC68">
        <v>-3.0826610299553292</v>
      </c>
      <c r="BD68">
        <v>99999</v>
      </c>
      <c r="BE68">
        <v>99999</v>
      </c>
      <c r="BF68">
        <v>99999</v>
      </c>
      <c r="BG68">
        <v>99999</v>
      </c>
      <c r="BH68">
        <v>99999</v>
      </c>
    </row>
    <row r="69" spans="1:60" x14ac:dyDescent="0.3">
      <c r="A69">
        <v>8.0299999999999994</v>
      </c>
      <c r="B69">
        <v>99999</v>
      </c>
      <c r="C69">
        <f>[1]Sheet1!$E57*100</f>
        <v>0.34587716064244328</v>
      </c>
      <c r="D69">
        <f>[1]Sheet1!$E56*100</f>
        <v>0.33099803216483598</v>
      </c>
      <c r="E69">
        <f>[1]Sheet1!$E55*100</f>
        <v>0.34034367535947502</v>
      </c>
      <c r="F69">
        <v>0.34540367177155917</v>
      </c>
      <c r="G69">
        <v>0.3503359729632104</v>
      </c>
      <c r="H69">
        <v>99999</v>
      </c>
      <c r="I69">
        <v>99999</v>
      </c>
      <c r="J69">
        <v>99999</v>
      </c>
      <c r="K69">
        <v>99999</v>
      </c>
      <c r="L69">
        <v>99999</v>
      </c>
      <c r="M69">
        <v>49</v>
      </c>
      <c r="N69">
        <v>54</v>
      </c>
      <c r="O69">
        <v>48</v>
      </c>
      <c r="P69">
        <v>34</v>
      </c>
      <c r="Q69">
        <v>47</v>
      </c>
      <c r="R69">
        <v>99999</v>
      </c>
      <c r="S69">
        <v>99999</v>
      </c>
      <c r="T69">
        <v>99999</v>
      </c>
      <c r="U69">
        <v>99999</v>
      </c>
      <c r="V69">
        <v>99999</v>
      </c>
      <c r="W69">
        <v>99999</v>
      </c>
      <c r="X69">
        <v>99999</v>
      </c>
      <c r="Y69">
        <v>99999</v>
      </c>
      <c r="Z69">
        <v>99999</v>
      </c>
      <c r="AA69">
        <v>99999</v>
      </c>
      <c r="AB69">
        <v>-7837.2903977221576</v>
      </c>
      <c r="AC69">
        <v>-9695.0788999792421</v>
      </c>
      <c r="AD69">
        <v>1835.1905977637507</v>
      </c>
      <c r="AE69">
        <v>27237.237095506629</v>
      </c>
      <c r="AF69">
        <v>16639.63659324951</v>
      </c>
      <c r="AG69">
        <v>27504.804090992431</v>
      </c>
      <c r="AH69">
        <v>35673.763588735368</v>
      </c>
      <c r="AI69">
        <v>36669.420086478232</v>
      </c>
      <c r="AJ69">
        <v>99999</v>
      </c>
      <c r="AK69">
        <v>99999</v>
      </c>
      <c r="AL69">
        <v>99999</v>
      </c>
      <c r="AM69">
        <v>99999</v>
      </c>
      <c r="AN69">
        <v>99999</v>
      </c>
      <c r="AO69">
        <v>0.71379587662059407</v>
      </c>
      <c r="AP69">
        <v>23.229593629593399</v>
      </c>
      <c r="AQ69">
        <v>18.506957960920278</v>
      </c>
      <c r="AR69">
        <v>-40.552301359866277</v>
      </c>
      <c r="AS69">
        <v>35.502374928991912</v>
      </c>
      <c r="AT69">
        <v>0.28525449833500721</v>
      </c>
      <c r="AU69">
        <v>-9.6907732896080745</v>
      </c>
      <c r="AV69">
        <v>-6.4313212292310027</v>
      </c>
      <c r="AW69">
        <v>-4.107570986925424</v>
      </c>
      <c r="AX69">
        <v>19.052531779786982</v>
      </c>
      <c r="AY69">
        <v>-0.69186340859728901</v>
      </c>
      <c r="AZ69">
        <v>1.1790312231142721</v>
      </c>
      <c r="BA69">
        <v>-0.52867496411779058</v>
      </c>
      <c r="BB69">
        <v>2.4197766410119002</v>
      </c>
      <c r="BC69">
        <v>-0.61876419777169289</v>
      </c>
      <c r="BD69">
        <v>99999</v>
      </c>
      <c r="BE69">
        <v>99999</v>
      </c>
      <c r="BF69">
        <v>99999</v>
      </c>
      <c r="BG69">
        <v>99999</v>
      </c>
      <c r="BH69">
        <v>99999</v>
      </c>
    </row>
    <row r="70" spans="1:60" x14ac:dyDescent="0.3">
      <c r="A70">
        <v>9.0299999999999994</v>
      </c>
      <c r="B70">
        <v>99999</v>
      </c>
      <c r="C70">
        <f>[1]Sheet1!$E58*100</f>
        <v>0.33890515446786584</v>
      </c>
      <c r="D70">
        <f>[1]Sheet1!$E57*100</f>
        <v>0.34587716064244328</v>
      </c>
      <c r="E70">
        <f>[1]Sheet1!$E56*100</f>
        <v>0.33099803216483598</v>
      </c>
      <c r="F70">
        <v>0.34034367535947502</v>
      </c>
      <c r="G70">
        <v>0.34540367177155917</v>
      </c>
      <c r="H70">
        <v>99999</v>
      </c>
      <c r="I70">
        <v>99999</v>
      </c>
      <c r="J70">
        <v>99999</v>
      </c>
      <c r="K70">
        <v>99999</v>
      </c>
      <c r="L70">
        <v>99999</v>
      </c>
      <c r="M70">
        <v>40</v>
      </c>
      <c r="N70">
        <v>49</v>
      </c>
      <c r="O70">
        <v>54</v>
      </c>
      <c r="P70">
        <v>48</v>
      </c>
      <c r="Q70">
        <v>34</v>
      </c>
      <c r="R70">
        <v>99999</v>
      </c>
      <c r="S70">
        <v>99999</v>
      </c>
      <c r="T70">
        <v>99999</v>
      </c>
      <c r="U70">
        <v>99999</v>
      </c>
      <c r="V70">
        <v>99999</v>
      </c>
      <c r="W70">
        <v>99999</v>
      </c>
      <c r="X70">
        <v>99999</v>
      </c>
      <c r="Y70">
        <v>99999</v>
      </c>
      <c r="Z70">
        <v>99999</v>
      </c>
      <c r="AA70">
        <v>99999</v>
      </c>
      <c r="AB70">
        <v>-33119.570895464858</v>
      </c>
      <c r="AC70">
        <v>-7837.2903977221576</v>
      </c>
      <c r="AD70">
        <v>-9695.0788999792421</v>
      </c>
      <c r="AE70">
        <v>1835.1905977637507</v>
      </c>
      <c r="AF70">
        <v>27237.237095506629</v>
      </c>
      <c r="AG70">
        <v>16639.63659324951</v>
      </c>
      <c r="AH70">
        <v>27504.804090992431</v>
      </c>
      <c r="AI70">
        <v>35673.763588735368</v>
      </c>
      <c r="AJ70">
        <v>99999</v>
      </c>
      <c r="AK70">
        <v>99999</v>
      </c>
      <c r="AL70">
        <v>99999</v>
      </c>
      <c r="AM70">
        <v>99999</v>
      </c>
      <c r="AN70">
        <v>99999</v>
      </c>
      <c r="AO70">
        <v>-15.98918697769159</v>
      </c>
      <c r="AP70">
        <v>0.71379587662059407</v>
      </c>
      <c r="AQ70">
        <v>23.229593629593399</v>
      </c>
      <c r="AR70">
        <v>18.506957960920278</v>
      </c>
      <c r="AS70">
        <v>-40.552301359866277</v>
      </c>
      <c r="AT70">
        <v>-9.6987102944410708</v>
      </c>
      <c r="AU70">
        <v>0.28525449833500721</v>
      </c>
      <c r="AV70">
        <v>-9.6907732896080745</v>
      </c>
      <c r="AW70">
        <v>-6.4313212292310027</v>
      </c>
      <c r="AX70">
        <v>-4.107570986925424</v>
      </c>
      <c r="AY70">
        <v>3.2724377387525472</v>
      </c>
      <c r="AZ70">
        <v>-0.69186340859728901</v>
      </c>
      <c r="BA70">
        <v>1.1790312231142721</v>
      </c>
      <c r="BB70">
        <v>-0.52867496411779058</v>
      </c>
      <c r="BC70">
        <v>2.4197766410119002</v>
      </c>
      <c r="BD70">
        <v>99999</v>
      </c>
      <c r="BE70">
        <v>99999</v>
      </c>
      <c r="BF70">
        <v>99999</v>
      </c>
      <c r="BG70">
        <v>99999</v>
      </c>
      <c r="BH70">
        <v>99999</v>
      </c>
    </row>
    <row r="71" spans="1:60" x14ac:dyDescent="0.3">
      <c r="A71">
        <v>10.029999999999999</v>
      </c>
      <c r="B71">
        <v>99999</v>
      </c>
      <c r="C71">
        <f>[1]Sheet1!$E59*100</f>
        <v>0.34098319619641582</v>
      </c>
      <c r="D71">
        <f>[1]Sheet1!$E58*100</f>
        <v>0.33890515446786584</v>
      </c>
      <c r="E71">
        <f>[1]Sheet1!$E57*100</f>
        <v>0.34587716064244328</v>
      </c>
      <c r="F71">
        <v>0.33099803216483598</v>
      </c>
      <c r="G71">
        <v>0.34034367535947502</v>
      </c>
      <c r="H71">
        <v>99999</v>
      </c>
      <c r="I71">
        <v>99999</v>
      </c>
      <c r="J71">
        <v>99999</v>
      </c>
      <c r="K71">
        <v>99999</v>
      </c>
      <c r="L71">
        <v>99999</v>
      </c>
      <c r="M71">
        <v>46</v>
      </c>
      <c r="N71">
        <v>40</v>
      </c>
      <c r="O71">
        <v>49</v>
      </c>
      <c r="P71">
        <v>54</v>
      </c>
      <c r="Q71">
        <v>48</v>
      </c>
      <c r="R71">
        <v>99999</v>
      </c>
      <c r="S71">
        <v>99999</v>
      </c>
      <c r="T71">
        <v>99999</v>
      </c>
      <c r="U71">
        <v>99999</v>
      </c>
      <c r="V71">
        <v>99999</v>
      </c>
      <c r="W71">
        <v>99999</v>
      </c>
      <c r="X71">
        <v>99999</v>
      </c>
      <c r="Y71">
        <v>99999</v>
      </c>
      <c r="Z71">
        <v>99999</v>
      </c>
      <c r="AA71">
        <v>99999</v>
      </c>
      <c r="AB71">
        <v>-36052.575393207837</v>
      </c>
      <c r="AC71">
        <v>-33119.570895464858</v>
      </c>
      <c r="AD71">
        <v>-7837.2903977221576</v>
      </c>
      <c r="AE71">
        <v>-9695.0788999792421</v>
      </c>
      <c r="AF71">
        <v>1835.1905977637507</v>
      </c>
      <c r="AG71">
        <v>27237.237095506629</v>
      </c>
      <c r="AH71">
        <v>16639.63659324951</v>
      </c>
      <c r="AI71">
        <v>27504.804090992431</v>
      </c>
      <c r="AJ71">
        <v>99999</v>
      </c>
      <c r="AK71">
        <v>99999</v>
      </c>
      <c r="AL71">
        <v>99999</v>
      </c>
      <c r="AM71">
        <v>99999</v>
      </c>
      <c r="AN71">
        <v>99999</v>
      </c>
      <c r="AO71">
        <v>-22.71005665971666</v>
      </c>
      <c r="AP71">
        <v>-15.98918697769159</v>
      </c>
      <c r="AQ71">
        <v>0.71379587662059407</v>
      </c>
      <c r="AR71">
        <v>23.229593629593399</v>
      </c>
      <c r="AS71">
        <v>18.506957960920278</v>
      </c>
      <c r="AT71">
        <v>-16.81605781177133</v>
      </c>
      <c r="AU71">
        <v>-9.6987102944410708</v>
      </c>
      <c r="AV71">
        <v>0.28525449833500721</v>
      </c>
      <c r="AW71">
        <v>-9.6907732896080745</v>
      </c>
      <c r="AX71">
        <v>-6.4313212292310027</v>
      </c>
      <c r="AY71">
        <v>4.8142276923294283</v>
      </c>
      <c r="AZ71">
        <v>3.2724377387525472</v>
      </c>
      <c r="BA71">
        <v>-0.69186340859728901</v>
      </c>
      <c r="BB71">
        <v>1.1790312231142721</v>
      </c>
      <c r="BC71">
        <v>-0.52867496411779058</v>
      </c>
      <c r="BD71">
        <v>99999</v>
      </c>
      <c r="BE71">
        <v>99999</v>
      </c>
      <c r="BF71">
        <v>99999</v>
      </c>
      <c r="BG71">
        <v>99999</v>
      </c>
      <c r="BH71">
        <v>99999</v>
      </c>
    </row>
    <row r="72" spans="1:60" x14ac:dyDescent="0.3">
      <c r="A72">
        <v>11.03</v>
      </c>
      <c r="B72">
        <v>99999</v>
      </c>
      <c r="C72">
        <f>[1]Sheet1!$E60*100</f>
        <v>0.33394423362597758</v>
      </c>
      <c r="D72">
        <f>[1]Sheet1!$E59*100</f>
        <v>0.34098319619641582</v>
      </c>
      <c r="E72">
        <f>[1]Sheet1!$E58*100</f>
        <v>0.33890515446786584</v>
      </c>
      <c r="F72">
        <v>0.34587716064244328</v>
      </c>
      <c r="G72">
        <v>0.33099803216483598</v>
      </c>
      <c r="H72">
        <v>99999</v>
      </c>
      <c r="I72">
        <v>99999</v>
      </c>
      <c r="J72">
        <v>99999</v>
      </c>
      <c r="K72">
        <v>99999</v>
      </c>
      <c r="L72">
        <v>99999</v>
      </c>
      <c r="M72">
        <v>32</v>
      </c>
      <c r="N72">
        <v>46</v>
      </c>
      <c r="O72">
        <v>40</v>
      </c>
      <c r="P72">
        <v>49</v>
      </c>
      <c r="Q72">
        <v>54</v>
      </c>
      <c r="R72">
        <v>99999</v>
      </c>
      <c r="S72">
        <v>99999</v>
      </c>
      <c r="T72">
        <v>99999</v>
      </c>
      <c r="U72">
        <v>99999</v>
      </c>
      <c r="V72">
        <v>99999</v>
      </c>
      <c r="W72">
        <v>99999</v>
      </c>
      <c r="X72">
        <v>99999</v>
      </c>
      <c r="Y72">
        <v>99999</v>
      </c>
      <c r="Z72">
        <v>99999</v>
      </c>
      <c r="AA72">
        <v>99999</v>
      </c>
      <c r="AB72">
        <v>-81123.758890950819</v>
      </c>
      <c r="AC72">
        <v>-36052.575393207837</v>
      </c>
      <c r="AD72">
        <v>-33119.570895464858</v>
      </c>
      <c r="AE72">
        <v>-7837.2903977221576</v>
      </c>
      <c r="AF72">
        <v>-9695.0788999792421</v>
      </c>
      <c r="AG72">
        <v>1835.1905977637507</v>
      </c>
      <c r="AH72">
        <v>27237.237095506629</v>
      </c>
      <c r="AI72">
        <v>16639.63659324951</v>
      </c>
      <c r="AJ72">
        <v>99999</v>
      </c>
      <c r="AK72">
        <v>99999</v>
      </c>
      <c r="AL72">
        <v>99999</v>
      </c>
      <c r="AM72">
        <v>99999</v>
      </c>
      <c r="AN72">
        <v>99999</v>
      </c>
      <c r="AO72">
        <v>-10.18496872101314</v>
      </c>
      <c r="AP72">
        <v>-22.71005665971666</v>
      </c>
      <c r="AQ72">
        <v>-15.98918697769159</v>
      </c>
      <c r="AR72">
        <v>0.71379587662059407</v>
      </c>
      <c r="AS72">
        <v>23.229593629593399</v>
      </c>
      <c r="AT72">
        <v>-16.956788360940479</v>
      </c>
      <c r="AU72">
        <v>-16.81605781177133</v>
      </c>
      <c r="AV72">
        <v>-9.6987102944410708</v>
      </c>
      <c r="AW72">
        <v>0.28525449833500721</v>
      </c>
      <c r="AX72">
        <v>-9.6907732896080745</v>
      </c>
      <c r="AY72">
        <v>-5.6000480944408668</v>
      </c>
      <c r="AZ72">
        <v>4.8142276923294283</v>
      </c>
      <c r="BA72">
        <v>3.2724377387525472</v>
      </c>
      <c r="BB72">
        <v>-0.69186340859728901</v>
      </c>
      <c r="BC72">
        <v>1.1790312231142721</v>
      </c>
      <c r="BD72">
        <v>99999</v>
      </c>
      <c r="BE72">
        <v>99999</v>
      </c>
      <c r="BF72">
        <v>99999</v>
      </c>
      <c r="BG72">
        <v>99999</v>
      </c>
      <c r="BH72">
        <v>99999</v>
      </c>
    </row>
    <row r="73" spans="1:60" x14ac:dyDescent="0.3">
      <c r="A73">
        <v>12.03</v>
      </c>
      <c r="B73">
        <v>99999</v>
      </c>
      <c r="C73">
        <f>[1]Sheet1!$E61*100</f>
        <v>0.33986511342349307</v>
      </c>
      <c r="D73">
        <f>[1]Sheet1!$E60*100</f>
        <v>0.33394423362597758</v>
      </c>
      <c r="E73">
        <f>[1]Sheet1!$E59*100</f>
        <v>0.34098319619641582</v>
      </c>
      <c r="F73">
        <v>0.33890515446786584</v>
      </c>
      <c r="G73">
        <v>0.34587716064244328</v>
      </c>
      <c r="H73">
        <v>99999</v>
      </c>
      <c r="I73">
        <v>99999</v>
      </c>
      <c r="J73">
        <v>99999</v>
      </c>
      <c r="K73">
        <v>99999</v>
      </c>
      <c r="L73">
        <v>99999</v>
      </c>
      <c r="M73">
        <v>43</v>
      </c>
      <c r="N73">
        <v>32</v>
      </c>
      <c r="O73">
        <v>46</v>
      </c>
      <c r="P73">
        <v>40</v>
      </c>
      <c r="Q73">
        <v>49</v>
      </c>
      <c r="R73">
        <v>99999</v>
      </c>
      <c r="S73">
        <v>99999</v>
      </c>
      <c r="T73">
        <v>99999</v>
      </c>
      <c r="U73">
        <v>99999</v>
      </c>
      <c r="V73">
        <v>99999</v>
      </c>
      <c r="W73">
        <v>99999</v>
      </c>
      <c r="X73">
        <v>99999</v>
      </c>
      <c r="Y73">
        <v>99999</v>
      </c>
      <c r="Z73">
        <v>99999</v>
      </c>
      <c r="AA73">
        <v>99999</v>
      </c>
      <c r="AB73">
        <v>-80366.237388693844</v>
      </c>
      <c r="AC73">
        <v>-81123.758890950819</v>
      </c>
      <c r="AD73">
        <v>-36052.575393207837</v>
      </c>
      <c r="AE73">
        <v>-33119.570895464858</v>
      </c>
      <c r="AF73">
        <v>-7837.2903977221576</v>
      </c>
      <c r="AG73">
        <v>-9695.0788999792421</v>
      </c>
      <c r="AH73">
        <v>1835.1905977637507</v>
      </c>
      <c r="AI73">
        <v>27237.237095506629</v>
      </c>
      <c r="AJ73">
        <v>99999</v>
      </c>
      <c r="AK73">
        <v>99999</v>
      </c>
      <c r="AL73">
        <v>99999</v>
      </c>
      <c r="AM73">
        <v>99999</v>
      </c>
      <c r="AN73">
        <v>99999</v>
      </c>
      <c r="AO73">
        <v>1.5031446123080701</v>
      </c>
      <c r="AP73">
        <v>-10.18496872101314</v>
      </c>
      <c r="AQ73">
        <v>-22.71005665971666</v>
      </c>
      <c r="AR73">
        <v>-15.98918697769159</v>
      </c>
      <c r="AS73">
        <v>0.71379587662059407</v>
      </c>
      <c r="AT73">
        <v>-5.3106746782920311</v>
      </c>
      <c r="AU73">
        <v>-16.956788360940479</v>
      </c>
      <c r="AV73">
        <v>-16.81605781177133</v>
      </c>
      <c r="AW73">
        <v>-9.6987102944410708</v>
      </c>
      <c r="AX73">
        <v>0.28525449833500721</v>
      </c>
      <c r="AY73">
        <v>-2.562428527747564</v>
      </c>
      <c r="AZ73">
        <v>-5.6000480944408668</v>
      </c>
      <c r="BA73">
        <v>4.8142276923294283</v>
      </c>
      <c r="BB73">
        <v>3.2724377387525472</v>
      </c>
      <c r="BC73">
        <v>-0.69186340859728901</v>
      </c>
      <c r="BD73">
        <v>99999</v>
      </c>
      <c r="BE73">
        <v>99999</v>
      </c>
      <c r="BF73">
        <v>99999</v>
      </c>
      <c r="BG73">
        <v>99999</v>
      </c>
      <c r="BH73">
        <v>99999</v>
      </c>
    </row>
    <row r="74" spans="1:60" x14ac:dyDescent="0.3">
      <c r="A74">
        <v>1.04</v>
      </c>
      <c r="B74">
        <v>99999</v>
      </c>
      <c r="C74">
        <f>[1]Sheet1!$E62*100</f>
        <v>0.3429156903807149</v>
      </c>
      <c r="D74">
        <f>[1]Sheet1!$E61*100</f>
        <v>0.33986511342349307</v>
      </c>
      <c r="E74">
        <f>[1]Sheet1!$E60*100</f>
        <v>0.33394423362597758</v>
      </c>
      <c r="F74">
        <v>0.34098319619641582</v>
      </c>
      <c r="G74">
        <v>0.33890515446786584</v>
      </c>
      <c r="H74">
        <v>99999</v>
      </c>
      <c r="I74">
        <v>99999</v>
      </c>
      <c r="J74">
        <v>99999</v>
      </c>
      <c r="K74">
        <v>99999</v>
      </c>
      <c r="L74">
        <v>99999</v>
      </c>
      <c r="M74">
        <v>56</v>
      </c>
      <c r="N74">
        <v>43</v>
      </c>
      <c r="O74">
        <v>32</v>
      </c>
      <c r="P74">
        <v>46</v>
      </c>
      <c r="Q74">
        <v>40</v>
      </c>
      <c r="R74">
        <v>99999</v>
      </c>
      <c r="S74">
        <v>99999</v>
      </c>
      <c r="T74">
        <v>99999</v>
      </c>
      <c r="U74">
        <v>99999</v>
      </c>
      <c r="V74">
        <v>99999</v>
      </c>
      <c r="W74">
        <v>-5.0027903400980733E-2</v>
      </c>
      <c r="X74">
        <v>99999</v>
      </c>
      <c r="Y74">
        <v>99999</v>
      </c>
      <c r="Z74">
        <v>99999</v>
      </c>
      <c r="AA74">
        <v>99999</v>
      </c>
      <c r="AB74">
        <v>-43899.669886436546</v>
      </c>
      <c r="AC74">
        <v>-80366.237388693844</v>
      </c>
      <c r="AD74">
        <v>-81123.758890950819</v>
      </c>
      <c r="AE74">
        <v>-36052.575393207837</v>
      </c>
      <c r="AF74">
        <v>-33119.570895464858</v>
      </c>
      <c r="AG74">
        <v>-7837.2903977221576</v>
      </c>
      <c r="AH74">
        <v>-9695.0788999792421</v>
      </c>
      <c r="AI74">
        <v>1835.1905977637507</v>
      </c>
      <c r="AJ74">
        <v>6.8316547064794406</v>
      </c>
      <c r="AK74">
        <v>99999</v>
      </c>
      <c r="AL74">
        <v>99999</v>
      </c>
      <c r="AM74">
        <v>99999</v>
      </c>
      <c r="AN74">
        <v>99999</v>
      </c>
      <c r="AO74">
        <v>-22.292959022664981</v>
      </c>
      <c r="AP74">
        <v>1.5031446123080701</v>
      </c>
      <c r="AQ74">
        <v>-10.18496872101314</v>
      </c>
      <c r="AR74">
        <v>-22.71005665971666</v>
      </c>
      <c r="AS74">
        <v>-15.98918697769159</v>
      </c>
      <c r="AT74">
        <v>-5.1064921782203498</v>
      </c>
      <c r="AU74">
        <v>-5.3106746782920311</v>
      </c>
      <c r="AV74">
        <v>-16.956788360940479</v>
      </c>
      <c r="AW74">
        <v>-16.81605781177133</v>
      </c>
      <c r="AX74">
        <v>-9.6987102944410708</v>
      </c>
      <c r="AY74">
        <v>3.4896435616709489</v>
      </c>
      <c r="AZ74">
        <v>-2.562428527747564</v>
      </c>
      <c r="BA74">
        <v>-5.6000480944408668</v>
      </c>
      <c r="BB74">
        <v>4.8142276923294283</v>
      </c>
      <c r="BC74">
        <v>3.2724377387525472</v>
      </c>
      <c r="BD74">
        <v>99999</v>
      </c>
      <c r="BE74">
        <v>99999</v>
      </c>
      <c r="BF74">
        <v>99999</v>
      </c>
      <c r="BG74">
        <v>99999</v>
      </c>
      <c r="BH74">
        <v>99999</v>
      </c>
    </row>
    <row r="75" spans="1:60" x14ac:dyDescent="0.3">
      <c r="A75">
        <v>2.04</v>
      </c>
      <c r="B75">
        <v>99999</v>
      </c>
      <c r="C75">
        <f>[1]Sheet1!$E63*100</f>
        <v>0.32714962175559692</v>
      </c>
      <c r="D75">
        <f>[1]Sheet1!$E62*100</f>
        <v>0.3429156903807149</v>
      </c>
      <c r="E75">
        <f>[1]Sheet1!$E61*100</f>
        <v>0.33986511342349307</v>
      </c>
      <c r="F75">
        <v>0.33394423362597758</v>
      </c>
      <c r="G75">
        <v>0.34098319619641582</v>
      </c>
      <c r="H75">
        <v>99999</v>
      </c>
      <c r="I75">
        <v>99999</v>
      </c>
      <c r="J75">
        <v>99999</v>
      </c>
      <c r="K75">
        <v>99999</v>
      </c>
      <c r="L75">
        <v>99999</v>
      </c>
      <c r="M75">
        <v>46</v>
      </c>
      <c r="N75">
        <v>56</v>
      </c>
      <c r="O75">
        <v>43</v>
      </c>
      <c r="P75">
        <v>32</v>
      </c>
      <c r="Q75">
        <v>46</v>
      </c>
      <c r="R75">
        <v>99999</v>
      </c>
      <c r="S75">
        <v>99999</v>
      </c>
      <c r="T75">
        <v>99999</v>
      </c>
      <c r="U75">
        <v>99999</v>
      </c>
      <c r="V75">
        <v>99999</v>
      </c>
      <c r="W75">
        <v>9.3165942543558238</v>
      </c>
      <c r="X75">
        <v>-5.0027903400980733E-2</v>
      </c>
      <c r="Y75">
        <v>99999</v>
      </c>
      <c r="Z75">
        <v>99999</v>
      </c>
      <c r="AA75">
        <v>99999</v>
      </c>
      <c r="AB75">
        <v>-69891.416384179494</v>
      </c>
      <c r="AC75">
        <v>-43899.669886436546</v>
      </c>
      <c r="AD75">
        <v>-80366.237388693844</v>
      </c>
      <c r="AE75">
        <v>-81123.758890950819</v>
      </c>
      <c r="AF75">
        <v>-36052.575393207837</v>
      </c>
      <c r="AG75">
        <v>-33119.570895464858</v>
      </c>
      <c r="AH75">
        <v>-7837.2903977221576</v>
      </c>
      <c r="AI75">
        <v>-9695.0788999792421</v>
      </c>
      <c r="AJ75">
        <v>5.7803399220431313</v>
      </c>
      <c r="AK75">
        <v>6.8316547064794406</v>
      </c>
      <c r="AL75">
        <v>99999</v>
      </c>
      <c r="AM75">
        <v>99999</v>
      </c>
      <c r="AN75">
        <v>99999</v>
      </c>
      <c r="AO75">
        <v>-17.08519536736452</v>
      </c>
      <c r="AP75">
        <v>-22.292959022664981</v>
      </c>
      <c r="AQ75">
        <v>1.5031446123080701</v>
      </c>
      <c r="AR75">
        <v>-10.18496872101314</v>
      </c>
      <c r="AS75">
        <v>-22.71005665971666</v>
      </c>
      <c r="AT75">
        <v>10.35692654977235</v>
      </c>
      <c r="AU75">
        <v>-5.1064921782203498</v>
      </c>
      <c r="AV75">
        <v>-5.3106746782920311</v>
      </c>
      <c r="AW75">
        <v>-16.956788360940479</v>
      </c>
      <c r="AX75">
        <v>-16.81605781177133</v>
      </c>
      <c r="AY75">
        <v>13.46876819634141</v>
      </c>
      <c r="AZ75">
        <v>3.4896435616709489</v>
      </c>
      <c r="BA75">
        <v>-2.562428527747564</v>
      </c>
      <c r="BB75">
        <v>-5.6000480944408668</v>
      </c>
      <c r="BC75">
        <v>4.8142276923294283</v>
      </c>
      <c r="BD75">
        <v>99999</v>
      </c>
      <c r="BE75">
        <v>99999</v>
      </c>
      <c r="BF75">
        <v>99999</v>
      </c>
      <c r="BG75">
        <v>99999</v>
      </c>
      <c r="BH75">
        <v>99999</v>
      </c>
    </row>
    <row r="76" spans="1:60" x14ac:dyDescent="0.3">
      <c r="A76">
        <v>3.04</v>
      </c>
      <c r="B76">
        <v>99999</v>
      </c>
      <c r="C76">
        <f>[1]Sheet1!$E64*100</f>
        <v>0.3436596677700185</v>
      </c>
      <c r="D76">
        <f>[1]Sheet1!$E63*100</f>
        <v>0.32714962175559692</v>
      </c>
      <c r="E76">
        <f>[1]Sheet1!$E62*100</f>
        <v>0.3429156903807149</v>
      </c>
      <c r="F76">
        <v>0.33986511342349307</v>
      </c>
      <c r="G76">
        <v>0.33394423362597758</v>
      </c>
      <c r="H76">
        <v>99999</v>
      </c>
      <c r="I76">
        <v>99999</v>
      </c>
      <c r="J76">
        <v>99999</v>
      </c>
      <c r="K76">
        <v>99999</v>
      </c>
      <c r="L76">
        <v>99999</v>
      </c>
      <c r="M76">
        <v>30</v>
      </c>
      <c r="N76">
        <v>46</v>
      </c>
      <c r="O76">
        <v>56</v>
      </c>
      <c r="P76">
        <v>43</v>
      </c>
      <c r="Q76">
        <v>32</v>
      </c>
      <c r="R76">
        <v>99999</v>
      </c>
      <c r="S76">
        <v>99999</v>
      </c>
      <c r="T76">
        <v>99999</v>
      </c>
      <c r="U76">
        <v>99999</v>
      </c>
      <c r="V76">
        <v>99999</v>
      </c>
      <c r="W76">
        <v>18.378940045954</v>
      </c>
      <c r="X76">
        <v>9.3165942543558238</v>
      </c>
      <c r="Y76">
        <v>-5.0027903400980733E-2</v>
      </c>
      <c r="Z76">
        <v>99999</v>
      </c>
      <c r="AA76">
        <v>99999</v>
      </c>
      <c r="AB76">
        <v>-89595.841881922446</v>
      </c>
      <c r="AC76">
        <v>-69891.416384179494</v>
      </c>
      <c r="AD76">
        <v>-43899.669886436546</v>
      </c>
      <c r="AE76">
        <v>-80366.237388693844</v>
      </c>
      <c r="AF76">
        <v>-81123.758890950819</v>
      </c>
      <c r="AG76">
        <v>-36052.575393207837</v>
      </c>
      <c r="AH76">
        <v>-33119.570895464858</v>
      </c>
      <c r="AI76">
        <v>-7837.2903977221576</v>
      </c>
      <c r="AJ76">
        <v>9.0089309643555762</v>
      </c>
      <c r="AK76">
        <v>5.7803399220431313</v>
      </c>
      <c r="AL76">
        <v>6.8316547064794406</v>
      </c>
      <c r="AM76">
        <v>99999</v>
      </c>
      <c r="AN76">
        <v>99999</v>
      </c>
      <c r="AO76">
        <v>9.6216406818027878</v>
      </c>
      <c r="AP76">
        <v>-17.08519536736452</v>
      </c>
      <c r="AQ76">
        <v>-22.292959022664981</v>
      </c>
      <c r="AR76">
        <v>1.5031446123080701</v>
      </c>
      <c r="AS76">
        <v>-10.18496872101314</v>
      </c>
      <c r="AT76">
        <v>3.604272643993653</v>
      </c>
      <c r="AU76">
        <v>10.35692654977235</v>
      </c>
      <c r="AV76">
        <v>-5.1064921782203498</v>
      </c>
      <c r="AW76">
        <v>-5.3106746782920311</v>
      </c>
      <c r="AX76">
        <v>-16.956788360940479</v>
      </c>
      <c r="AY76">
        <v>7.1967983576108097</v>
      </c>
      <c r="AZ76">
        <v>13.46876819634141</v>
      </c>
      <c r="BA76">
        <v>3.4896435616709489</v>
      </c>
      <c r="BB76">
        <v>-2.562428527747564</v>
      </c>
      <c r="BC76">
        <v>-5.6000480944408668</v>
      </c>
      <c r="BD76">
        <v>99999</v>
      </c>
      <c r="BE76">
        <v>99999</v>
      </c>
      <c r="BF76">
        <v>99999</v>
      </c>
      <c r="BG76">
        <v>99999</v>
      </c>
      <c r="BH76">
        <v>99999</v>
      </c>
    </row>
    <row r="77" spans="1:60" x14ac:dyDescent="0.3">
      <c r="A77">
        <v>4.04</v>
      </c>
      <c r="B77">
        <v>99999</v>
      </c>
      <c r="C77">
        <f>[1]Sheet1!$E65*100</f>
        <v>0.33396400355695399</v>
      </c>
      <c r="D77">
        <f>[1]Sheet1!$E64*100</f>
        <v>0.3436596677700185</v>
      </c>
      <c r="E77">
        <f>[1]Sheet1!$E63*100</f>
        <v>0.32714962175559692</v>
      </c>
      <c r="F77">
        <v>0.3429156903807149</v>
      </c>
      <c r="G77">
        <v>0.33986511342349307</v>
      </c>
      <c r="H77">
        <v>99999</v>
      </c>
      <c r="I77">
        <v>99999</v>
      </c>
      <c r="J77">
        <v>99999</v>
      </c>
      <c r="K77">
        <v>99999</v>
      </c>
      <c r="L77">
        <v>99999</v>
      </c>
      <c r="M77">
        <v>60</v>
      </c>
      <c r="N77">
        <v>30</v>
      </c>
      <c r="O77">
        <v>46</v>
      </c>
      <c r="P77">
        <v>56</v>
      </c>
      <c r="Q77">
        <v>43</v>
      </c>
      <c r="R77">
        <v>99999</v>
      </c>
      <c r="S77">
        <v>99999</v>
      </c>
      <c r="T77">
        <v>99999</v>
      </c>
      <c r="U77">
        <v>99999</v>
      </c>
      <c r="V77">
        <v>99999</v>
      </c>
      <c r="W77">
        <v>11.239786907340729</v>
      </c>
      <c r="X77">
        <v>18.378940045954</v>
      </c>
      <c r="Y77">
        <v>9.3165942543558238</v>
      </c>
      <c r="Z77">
        <v>-5.0027903400980733E-2</v>
      </c>
      <c r="AA77">
        <v>99999</v>
      </c>
      <c r="AB77">
        <v>-79047.013379665208</v>
      </c>
      <c r="AC77">
        <v>-89595.841881922446</v>
      </c>
      <c r="AD77">
        <v>-69891.416384179494</v>
      </c>
      <c r="AE77">
        <v>-43899.669886436546</v>
      </c>
      <c r="AF77">
        <v>-80366.237388693844</v>
      </c>
      <c r="AG77">
        <v>-81123.758890950819</v>
      </c>
      <c r="AH77">
        <v>-36052.575393207837</v>
      </c>
      <c r="AI77">
        <v>-33119.570895464858</v>
      </c>
      <c r="AJ77">
        <v>12.06660549256625</v>
      </c>
      <c r="AK77">
        <v>9.0089309643555762</v>
      </c>
      <c r="AL77">
        <v>5.7803399220431313</v>
      </c>
      <c r="AM77">
        <v>6.8316547064794406</v>
      </c>
      <c r="AN77">
        <v>99999</v>
      </c>
      <c r="AO77">
        <v>-56.645319792394837</v>
      </c>
      <c r="AP77">
        <v>9.6216406818027878</v>
      </c>
      <c r="AQ77">
        <v>-17.08519536736452</v>
      </c>
      <c r="AR77">
        <v>-22.292959022664981</v>
      </c>
      <c r="AS77">
        <v>1.5031446123080701</v>
      </c>
      <c r="AT77">
        <v>1.300454807988757</v>
      </c>
      <c r="AU77">
        <v>3.604272643993653</v>
      </c>
      <c r="AV77">
        <v>10.35692654977235</v>
      </c>
      <c r="AW77">
        <v>-5.1064921782203498</v>
      </c>
      <c r="AX77">
        <v>-5.3106746782920311</v>
      </c>
      <c r="AY77">
        <v>-1.118342333733372</v>
      </c>
      <c r="AZ77">
        <v>7.1967983576108097</v>
      </c>
      <c r="BA77">
        <v>13.46876819634141</v>
      </c>
      <c r="BB77">
        <v>3.4896435616709489</v>
      </c>
      <c r="BC77">
        <v>-2.562428527747564</v>
      </c>
      <c r="BD77">
        <v>99999</v>
      </c>
      <c r="BE77">
        <v>99999</v>
      </c>
      <c r="BF77">
        <v>99999</v>
      </c>
      <c r="BG77">
        <v>99999</v>
      </c>
      <c r="BH77">
        <v>99999</v>
      </c>
    </row>
    <row r="78" spans="1:60" x14ac:dyDescent="0.3">
      <c r="A78">
        <v>5.04</v>
      </c>
      <c r="B78">
        <v>99999</v>
      </c>
      <c r="C78">
        <f>[1]Sheet1!$E66*100</f>
        <v>0.34161354142922018</v>
      </c>
      <c r="D78">
        <f>[1]Sheet1!$E65*100</f>
        <v>0.33396400355695399</v>
      </c>
      <c r="E78">
        <f>[1]Sheet1!$E64*100</f>
        <v>0.3436596677700185</v>
      </c>
      <c r="F78">
        <v>0.32714962175559692</v>
      </c>
      <c r="G78">
        <v>0.3429156903807149</v>
      </c>
      <c r="H78">
        <v>99999</v>
      </c>
      <c r="I78">
        <v>99999</v>
      </c>
      <c r="J78">
        <v>99999</v>
      </c>
      <c r="K78">
        <v>99999</v>
      </c>
      <c r="L78">
        <v>99999</v>
      </c>
      <c r="M78">
        <v>41</v>
      </c>
      <c r="N78">
        <v>60</v>
      </c>
      <c r="O78">
        <v>30</v>
      </c>
      <c r="P78">
        <v>46</v>
      </c>
      <c r="Q78">
        <v>56</v>
      </c>
      <c r="R78">
        <v>99999</v>
      </c>
      <c r="S78">
        <v>99999</v>
      </c>
      <c r="T78">
        <v>99999</v>
      </c>
      <c r="U78">
        <v>99999</v>
      </c>
      <c r="V78">
        <v>99999</v>
      </c>
      <c r="W78">
        <v>14.79316448038972</v>
      </c>
      <c r="X78">
        <v>11.239786907340729</v>
      </c>
      <c r="Y78">
        <v>18.378940045954</v>
      </c>
      <c r="Z78">
        <v>9.3165942543558238</v>
      </c>
      <c r="AA78">
        <v>-5.0027903400980733E-2</v>
      </c>
      <c r="AB78">
        <v>-104863.96287740814</v>
      </c>
      <c r="AC78">
        <v>-79047.013379665208</v>
      </c>
      <c r="AD78">
        <v>-89595.841881922446</v>
      </c>
      <c r="AE78">
        <v>-69891.416384179494</v>
      </c>
      <c r="AF78">
        <v>-43899.669886436546</v>
      </c>
      <c r="AG78">
        <v>-80366.237388693844</v>
      </c>
      <c r="AH78">
        <v>-81123.758890950819</v>
      </c>
      <c r="AI78">
        <v>-36052.575393207837</v>
      </c>
      <c r="AJ78">
        <v>3.4464064022802678</v>
      </c>
      <c r="AK78">
        <v>12.06660549256625</v>
      </c>
      <c r="AL78">
        <v>9.0089309643555762</v>
      </c>
      <c r="AM78">
        <v>5.7803399220431313</v>
      </c>
      <c r="AN78">
        <v>6.8316547064794406</v>
      </c>
      <c r="AO78">
        <v>-3.6965377260799812</v>
      </c>
      <c r="AP78">
        <v>-56.645319792394837</v>
      </c>
      <c r="AQ78">
        <v>9.6216406818027878</v>
      </c>
      <c r="AR78">
        <v>-17.08519536736452</v>
      </c>
      <c r="AS78">
        <v>-22.292959022664981</v>
      </c>
      <c r="AT78">
        <v>7.0218089451455512</v>
      </c>
      <c r="AU78">
        <v>1.300454807988757</v>
      </c>
      <c r="AV78">
        <v>3.604272643993653</v>
      </c>
      <c r="AW78">
        <v>10.35692654977235</v>
      </c>
      <c r="AX78">
        <v>-5.1064921782203498</v>
      </c>
      <c r="AY78">
        <v>-5.4348705881535508</v>
      </c>
      <c r="AZ78">
        <v>-1.118342333733372</v>
      </c>
      <c r="BA78">
        <v>7.1967983576108097</v>
      </c>
      <c r="BB78">
        <v>13.46876819634141</v>
      </c>
      <c r="BC78">
        <v>3.4896435616709489</v>
      </c>
      <c r="BD78">
        <v>99999</v>
      </c>
      <c r="BE78">
        <v>99999</v>
      </c>
      <c r="BF78">
        <v>99999</v>
      </c>
      <c r="BG78">
        <v>99999</v>
      </c>
      <c r="BH78">
        <v>99999</v>
      </c>
    </row>
    <row r="79" spans="1:60" x14ac:dyDescent="0.3">
      <c r="A79">
        <v>6.04</v>
      </c>
      <c r="B79">
        <v>99999</v>
      </c>
      <c r="C79">
        <f>[1]Sheet1!$E67*100</f>
        <v>0.3114441832218896</v>
      </c>
      <c r="D79">
        <f>[1]Sheet1!$E66*100</f>
        <v>0.34161354142922018</v>
      </c>
      <c r="E79">
        <f>[1]Sheet1!$E65*100</f>
        <v>0.33396400355695399</v>
      </c>
      <c r="F79">
        <v>0.3436596677700185</v>
      </c>
      <c r="G79">
        <v>0.32714962175559692</v>
      </c>
      <c r="H79">
        <v>99999</v>
      </c>
      <c r="I79">
        <v>99999</v>
      </c>
      <c r="J79">
        <v>99999</v>
      </c>
      <c r="K79">
        <v>99999</v>
      </c>
      <c r="L79">
        <v>99999</v>
      </c>
      <c r="M79">
        <v>31</v>
      </c>
      <c r="N79">
        <v>41</v>
      </c>
      <c r="O79">
        <v>60</v>
      </c>
      <c r="P79">
        <v>30</v>
      </c>
      <c r="Q79">
        <v>46</v>
      </c>
      <c r="R79">
        <v>99999</v>
      </c>
      <c r="S79">
        <v>99999</v>
      </c>
      <c r="T79">
        <v>99999</v>
      </c>
      <c r="U79">
        <v>99999</v>
      </c>
      <c r="V79">
        <v>99999</v>
      </c>
      <c r="W79">
        <v>14.585894626057179</v>
      </c>
      <c r="X79">
        <v>14.79316448038972</v>
      </c>
      <c r="Y79">
        <v>11.239786907340729</v>
      </c>
      <c r="Z79">
        <v>18.378940045954</v>
      </c>
      <c r="AA79">
        <v>9.3165942543558238</v>
      </c>
      <c r="AB79">
        <v>-90811.800375151099</v>
      </c>
      <c r="AC79">
        <v>-104863.96287740814</v>
      </c>
      <c r="AD79">
        <v>-79047.013379665208</v>
      </c>
      <c r="AE79">
        <v>-89595.841881922446</v>
      </c>
      <c r="AF79">
        <v>-69891.416384179494</v>
      </c>
      <c r="AG79">
        <v>-43899.669886436546</v>
      </c>
      <c r="AH79">
        <v>-80366.237388693844</v>
      </c>
      <c r="AI79">
        <v>-81123.758890950819</v>
      </c>
      <c r="AJ79">
        <v>-2.6225557860796558</v>
      </c>
      <c r="AK79">
        <v>3.4464064022802678</v>
      </c>
      <c r="AL79">
        <v>12.06660549256625</v>
      </c>
      <c r="AM79">
        <v>9.0089309643555762</v>
      </c>
      <c r="AN79">
        <v>5.7803399220431313</v>
      </c>
      <c r="AO79">
        <v>-10.662205179319271</v>
      </c>
      <c r="AP79">
        <v>-3.6965377260799812</v>
      </c>
      <c r="AQ79">
        <v>-56.645319792394837</v>
      </c>
      <c r="AR79">
        <v>9.6216406818027878</v>
      </c>
      <c r="AS79">
        <v>-17.08519536736452</v>
      </c>
      <c r="AT79">
        <v>1.5569223830287631</v>
      </c>
      <c r="AU79">
        <v>7.0218089451455512</v>
      </c>
      <c r="AV79">
        <v>1.300454807988757</v>
      </c>
      <c r="AW79">
        <v>3.604272643993653</v>
      </c>
      <c r="AX79">
        <v>10.35692654977235</v>
      </c>
      <c r="AY79">
        <v>-4.145359987896347</v>
      </c>
      <c r="AZ79">
        <v>-5.4348705881535508</v>
      </c>
      <c r="BA79">
        <v>-1.118342333733372</v>
      </c>
      <c r="BB79">
        <v>7.1967983576108097</v>
      </c>
      <c r="BC79">
        <v>13.46876819634141</v>
      </c>
      <c r="BD79">
        <v>99999</v>
      </c>
      <c r="BE79">
        <v>99999</v>
      </c>
      <c r="BF79">
        <v>99999</v>
      </c>
      <c r="BG79">
        <v>99999</v>
      </c>
      <c r="BH79">
        <v>99999</v>
      </c>
    </row>
    <row r="80" spans="1:60" x14ac:dyDescent="0.3">
      <c r="A80">
        <v>7.04</v>
      </c>
      <c r="B80">
        <v>99999</v>
      </c>
      <c r="C80">
        <f>[1]Sheet1!$E68*100</f>
        <v>0.32880533968766251</v>
      </c>
      <c r="D80">
        <f>[1]Sheet1!$E67*100</f>
        <v>0.3114441832218896</v>
      </c>
      <c r="E80">
        <f>[1]Sheet1!$E66*100</f>
        <v>0.34161354142922018</v>
      </c>
      <c r="F80">
        <v>0.33396400355695399</v>
      </c>
      <c r="G80">
        <v>0.3436596677700185</v>
      </c>
      <c r="H80">
        <v>99999</v>
      </c>
      <c r="I80">
        <v>99999</v>
      </c>
      <c r="J80">
        <v>99999</v>
      </c>
      <c r="K80">
        <v>99999</v>
      </c>
      <c r="L80">
        <v>99999</v>
      </c>
      <c r="M80">
        <v>37</v>
      </c>
      <c r="N80">
        <v>31</v>
      </c>
      <c r="O80">
        <v>41</v>
      </c>
      <c r="P80">
        <v>60</v>
      </c>
      <c r="Q80">
        <v>30</v>
      </c>
      <c r="R80">
        <v>99999</v>
      </c>
      <c r="S80">
        <v>99999</v>
      </c>
      <c r="T80">
        <v>99999</v>
      </c>
      <c r="U80">
        <v>99999</v>
      </c>
      <c r="V80">
        <v>99999</v>
      </c>
      <c r="W80">
        <v>-3.2367287645879621</v>
      </c>
      <c r="X80">
        <v>14.585894626057179</v>
      </c>
      <c r="Y80">
        <v>14.79316448038972</v>
      </c>
      <c r="Z80">
        <v>11.239786907340729</v>
      </c>
      <c r="AA80">
        <v>18.378940045954</v>
      </c>
      <c r="AB80">
        <v>-91019.943872894044</v>
      </c>
      <c r="AC80">
        <v>-90811.800375151099</v>
      </c>
      <c r="AD80">
        <v>-104863.96287740814</v>
      </c>
      <c r="AE80">
        <v>-79047.013379665208</v>
      </c>
      <c r="AF80">
        <v>-89595.841881922446</v>
      </c>
      <c r="AG80">
        <v>-69891.416384179494</v>
      </c>
      <c r="AH80">
        <v>-43899.669886436546</v>
      </c>
      <c r="AI80">
        <v>-80366.237388693844</v>
      </c>
      <c r="AJ80">
        <v>1.1474368598537059</v>
      </c>
      <c r="AK80">
        <v>-2.6225557860796558</v>
      </c>
      <c r="AL80">
        <v>3.4464064022802678</v>
      </c>
      <c r="AM80">
        <v>12.06660549256625</v>
      </c>
      <c r="AN80">
        <v>9.0089309643555762</v>
      </c>
      <c r="AO80">
        <v>30.906549987731299</v>
      </c>
      <c r="AP80">
        <v>-10.662205179319271</v>
      </c>
      <c r="AQ80">
        <v>-3.6965377260799812</v>
      </c>
      <c r="AR80">
        <v>-56.645319792394837</v>
      </c>
      <c r="AS80">
        <v>9.6216406818027878</v>
      </c>
      <c r="AT80">
        <v>3.5210099760683988</v>
      </c>
      <c r="AU80">
        <v>1.5569223830287631</v>
      </c>
      <c r="AV80">
        <v>7.0218089451455512</v>
      </c>
      <c r="AW80">
        <v>1.300454807988757</v>
      </c>
      <c r="AX80">
        <v>3.604272643993653</v>
      </c>
      <c r="AY80">
        <v>6.5879132699645737E-2</v>
      </c>
      <c r="AZ80">
        <v>-4.145359987896347</v>
      </c>
      <c r="BA80">
        <v>-5.4348705881535508</v>
      </c>
      <c r="BB80">
        <v>-1.118342333733372</v>
      </c>
      <c r="BC80">
        <v>7.1967983576108097</v>
      </c>
      <c r="BD80">
        <v>99999</v>
      </c>
      <c r="BE80">
        <v>99999</v>
      </c>
      <c r="BF80">
        <v>99999</v>
      </c>
      <c r="BG80">
        <v>99999</v>
      </c>
      <c r="BH80">
        <v>99999</v>
      </c>
    </row>
    <row r="81" spans="1:60" x14ac:dyDescent="0.3">
      <c r="A81">
        <v>8.0399999999999991</v>
      </c>
      <c r="B81">
        <v>99999</v>
      </c>
      <c r="C81">
        <f>[1]Sheet1!$E69*100</f>
        <v>0.33699251870908209</v>
      </c>
      <c r="D81">
        <f>[1]Sheet1!$E68*100</f>
        <v>0.32880533968766251</v>
      </c>
      <c r="E81">
        <f>[1]Sheet1!$E67*100</f>
        <v>0.3114441832218896</v>
      </c>
      <c r="F81">
        <v>0.34161354142922018</v>
      </c>
      <c r="G81">
        <v>0.33396400355695399</v>
      </c>
      <c r="H81">
        <v>99999</v>
      </c>
      <c r="I81">
        <v>99999</v>
      </c>
      <c r="J81">
        <v>99999</v>
      </c>
      <c r="K81">
        <v>99999</v>
      </c>
      <c r="L81">
        <v>99999</v>
      </c>
      <c r="M81">
        <v>48</v>
      </c>
      <c r="N81">
        <v>37</v>
      </c>
      <c r="O81">
        <v>31</v>
      </c>
      <c r="P81">
        <v>41</v>
      </c>
      <c r="Q81">
        <v>60</v>
      </c>
      <c r="R81">
        <v>99999</v>
      </c>
      <c r="S81">
        <v>99999</v>
      </c>
      <c r="T81">
        <v>99999</v>
      </c>
      <c r="U81">
        <v>99999</v>
      </c>
      <c r="V81">
        <v>99999</v>
      </c>
      <c r="W81">
        <v>-5.857306568564745</v>
      </c>
      <c r="X81">
        <v>-3.2367287645879621</v>
      </c>
      <c r="Y81">
        <v>14.585894626057179</v>
      </c>
      <c r="Z81">
        <v>14.79316448038972</v>
      </c>
      <c r="AA81">
        <v>11.239786907340729</v>
      </c>
      <c r="AB81">
        <v>-129033.17437063681</v>
      </c>
      <c r="AC81">
        <v>-91019.943872894044</v>
      </c>
      <c r="AD81">
        <v>-90811.800375151099</v>
      </c>
      <c r="AE81">
        <v>-104863.96287740814</v>
      </c>
      <c r="AF81">
        <v>-79047.013379665208</v>
      </c>
      <c r="AG81">
        <v>-89595.841881922446</v>
      </c>
      <c r="AH81">
        <v>-69891.416384179494</v>
      </c>
      <c r="AI81">
        <v>-43899.669886436546</v>
      </c>
      <c r="AJ81">
        <v>-2.9901968363924341</v>
      </c>
      <c r="AK81">
        <v>1.1474368598537059</v>
      </c>
      <c r="AL81">
        <v>-2.6225557860796558</v>
      </c>
      <c r="AM81">
        <v>3.4464064022802678</v>
      </c>
      <c r="AN81">
        <v>12.06660549256625</v>
      </c>
      <c r="AO81">
        <v>13.682612802974459</v>
      </c>
      <c r="AP81">
        <v>30.906549987731299</v>
      </c>
      <c r="AQ81">
        <v>-10.662205179319271</v>
      </c>
      <c r="AR81">
        <v>-3.6965377260799812</v>
      </c>
      <c r="AS81">
        <v>-56.645319792394837</v>
      </c>
      <c r="AT81">
        <v>4.5812722240279413</v>
      </c>
      <c r="AU81">
        <v>3.5210099760683988</v>
      </c>
      <c r="AV81">
        <v>1.5569223830287631</v>
      </c>
      <c r="AW81">
        <v>7.0218089451455512</v>
      </c>
      <c r="AX81">
        <v>1.300454807988757</v>
      </c>
      <c r="AY81">
        <v>2.4668739517836218</v>
      </c>
      <c r="AZ81">
        <v>6.5879132699645737E-2</v>
      </c>
      <c r="BA81">
        <v>-4.145359987896347</v>
      </c>
      <c r="BB81">
        <v>-5.4348705881535508</v>
      </c>
      <c r="BC81">
        <v>-1.118342333733372</v>
      </c>
      <c r="BD81">
        <v>99999</v>
      </c>
      <c r="BE81">
        <v>99999</v>
      </c>
      <c r="BF81">
        <v>99999</v>
      </c>
      <c r="BG81">
        <v>99999</v>
      </c>
      <c r="BH81">
        <v>99999</v>
      </c>
    </row>
    <row r="82" spans="1:60" x14ac:dyDescent="0.3">
      <c r="A82">
        <v>9.0399999999999991</v>
      </c>
      <c r="B82">
        <v>99999</v>
      </c>
      <c r="C82">
        <f>[1]Sheet1!$E70*100</f>
        <v>0.32362661864706194</v>
      </c>
      <c r="D82">
        <f>[1]Sheet1!$E69*100</f>
        <v>0.33699251870908209</v>
      </c>
      <c r="E82">
        <f>[1]Sheet1!$E68*100</f>
        <v>0.32880533968766251</v>
      </c>
      <c r="F82">
        <v>0.3114441832218896</v>
      </c>
      <c r="G82">
        <v>0.34161354142922018</v>
      </c>
      <c r="H82">
        <v>99999</v>
      </c>
      <c r="I82">
        <v>99999</v>
      </c>
      <c r="J82">
        <v>99999</v>
      </c>
      <c r="K82">
        <v>99999</v>
      </c>
      <c r="L82">
        <v>99999</v>
      </c>
      <c r="M82">
        <v>34</v>
      </c>
      <c r="N82">
        <v>48</v>
      </c>
      <c r="O82">
        <v>37</v>
      </c>
      <c r="P82">
        <v>31</v>
      </c>
      <c r="Q82">
        <v>41</v>
      </c>
      <c r="R82">
        <v>99999</v>
      </c>
      <c r="S82">
        <v>99999</v>
      </c>
      <c r="T82">
        <v>99999</v>
      </c>
      <c r="U82">
        <v>99999</v>
      </c>
      <c r="V82">
        <v>99999</v>
      </c>
      <c r="W82">
        <v>2.559569013112605</v>
      </c>
      <c r="X82">
        <v>-5.857306568564745</v>
      </c>
      <c r="Y82">
        <v>-3.2367287645879621</v>
      </c>
      <c r="Z82">
        <v>14.585894626057179</v>
      </c>
      <c r="AA82">
        <v>14.79316448038972</v>
      </c>
      <c r="AB82">
        <v>-133394.64186837978</v>
      </c>
      <c r="AC82">
        <v>-129033.17437063681</v>
      </c>
      <c r="AD82">
        <v>-91019.943872894044</v>
      </c>
      <c r="AE82">
        <v>-90811.800375151099</v>
      </c>
      <c r="AF82">
        <v>-104863.96287740814</v>
      </c>
      <c r="AG82">
        <v>-79047.013379665208</v>
      </c>
      <c r="AH82">
        <v>-89595.841881922446</v>
      </c>
      <c r="AI82">
        <v>-69891.416384179494</v>
      </c>
      <c r="AJ82">
        <v>1.2054281952697401</v>
      </c>
      <c r="AK82">
        <v>-2.9901968363924341</v>
      </c>
      <c r="AL82">
        <v>1.1474368598537059</v>
      </c>
      <c r="AM82">
        <v>-2.6225557860796558</v>
      </c>
      <c r="AN82">
        <v>3.4464064022802678</v>
      </c>
      <c r="AO82">
        <v>-22.559786459059481</v>
      </c>
      <c r="AP82">
        <v>13.682612802974459</v>
      </c>
      <c r="AQ82">
        <v>30.906549987731299</v>
      </c>
      <c r="AR82">
        <v>-10.662205179319271</v>
      </c>
      <c r="AS82">
        <v>-3.6965377260799812</v>
      </c>
      <c r="AT82">
        <v>-0.65964067526260806</v>
      </c>
      <c r="AU82">
        <v>4.5812722240279413</v>
      </c>
      <c r="AV82">
        <v>3.5210099760683988</v>
      </c>
      <c r="AW82">
        <v>1.5569223830287631</v>
      </c>
      <c r="AX82">
        <v>7.0218089451455512</v>
      </c>
      <c r="AY82">
        <v>-1.0748559397912489</v>
      </c>
      <c r="AZ82">
        <v>2.4668739517836218</v>
      </c>
      <c r="BA82">
        <v>6.5879132699645737E-2</v>
      </c>
      <c r="BB82">
        <v>-4.145359987896347</v>
      </c>
      <c r="BC82">
        <v>-5.4348705881535508</v>
      </c>
      <c r="BD82">
        <v>99999</v>
      </c>
      <c r="BE82">
        <v>99999</v>
      </c>
      <c r="BF82">
        <v>99999</v>
      </c>
      <c r="BG82">
        <v>99999</v>
      </c>
      <c r="BH82">
        <v>99999</v>
      </c>
    </row>
    <row r="83" spans="1:60" x14ac:dyDescent="0.3">
      <c r="A83">
        <v>10.039999999999999</v>
      </c>
      <c r="B83">
        <v>99999</v>
      </c>
      <c r="C83">
        <f>[1]Sheet1!$E71*100</f>
        <v>0.32395773629024099</v>
      </c>
      <c r="D83">
        <f>[1]Sheet1!$E70*100</f>
        <v>0.32362661864706194</v>
      </c>
      <c r="E83">
        <f>[1]Sheet1!$E69*100</f>
        <v>0.33699251870908209</v>
      </c>
      <c r="F83">
        <v>0.32880533968766251</v>
      </c>
      <c r="G83">
        <v>0.3114441832218896</v>
      </c>
      <c r="H83">
        <v>99999</v>
      </c>
      <c r="I83">
        <v>99999</v>
      </c>
      <c r="J83">
        <v>99999</v>
      </c>
      <c r="K83">
        <v>99999</v>
      </c>
      <c r="L83">
        <v>99999</v>
      </c>
      <c r="M83">
        <v>37</v>
      </c>
      <c r="N83">
        <v>34</v>
      </c>
      <c r="O83">
        <v>48</v>
      </c>
      <c r="P83">
        <v>37</v>
      </c>
      <c r="Q83">
        <v>31</v>
      </c>
      <c r="R83">
        <v>99999</v>
      </c>
      <c r="S83">
        <v>99999</v>
      </c>
      <c r="T83">
        <v>99999</v>
      </c>
      <c r="U83">
        <v>99999</v>
      </c>
      <c r="V83">
        <v>99999</v>
      </c>
      <c r="W83">
        <v>17.8796317421738</v>
      </c>
      <c r="X83">
        <v>2.559569013112605</v>
      </c>
      <c r="Y83">
        <v>-5.857306568564745</v>
      </c>
      <c r="Z83">
        <v>-3.2367287645879621</v>
      </c>
      <c r="AA83">
        <v>14.585894626057179</v>
      </c>
      <c r="AB83">
        <v>-121906.7193661225</v>
      </c>
      <c r="AC83">
        <v>-133394.64186837978</v>
      </c>
      <c r="AD83">
        <v>-129033.17437063681</v>
      </c>
      <c r="AE83">
        <v>-91019.943872894044</v>
      </c>
      <c r="AF83">
        <v>-90811.800375151099</v>
      </c>
      <c r="AG83">
        <v>-104863.96287740814</v>
      </c>
      <c r="AH83">
        <v>-79047.013379665208</v>
      </c>
      <c r="AI83">
        <v>-89595.841881922446</v>
      </c>
      <c r="AJ83">
        <v>3.541279993141095</v>
      </c>
      <c r="AK83">
        <v>1.2054281952697401</v>
      </c>
      <c r="AL83">
        <v>-2.9901968363924341</v>
      </c>
      <c r="AM83">
        <v>1.1474368598537059</v>
      </c>
      <c r="AN83">
        <v>-2.6225557860796558</v>
      </c>
      <c r="AO83">
        <v>55.229867497252002</v>
      </c>
      <c r="AP83">
        <v>-22.559786459059481</v>
      </c>
      <c r="AQ83">
        <v>13.682612802974459</v>
      </c>
      <c r="AR83">
        <v>30.906549987731299</v>
      </c>
      <c r="AS83">
        <v>-10.662205179319271</v>
      </c>
      <c r="AT83">
        <v>14.984896842607601</v>
      </c>
      <c r="AU83">
        <v>-0.65964067526260806</v>
      </c>
      <c r="AV83">
        <v>4.5812722240279413</v>
      </c>
      <c r="AW83">
        <v>3.5210099760683988</v>
      </c>
      <c r="AX83">
        <v>1.5569223830287631</v>
      </c>
      <c r="AY83">
        <v>-3.503955693650461</v>
      </c>
      <c r="AZ83">
        <v>-1.0748559397912489</v>
      </c>
      <c r="BA83">
        <v>2.4668739517836218</v>
      </c>
      <c r="BB83">
        <v>6.5879132699645737E-2</v>
      </c>
      <c r="BC83">
        <v>-4.145359987896347</v>
      </c>
      <c r="BD83">
        <v>99999</v>
      </c>
      <c r="BE83">
        <v>99999</v>
      </c>
      <c r="BF83">
        <v>99999</v>
      </c>
      <c r="BG83">
        <v>99999</v>
      </c>
      <c r="BH83">
        <v>99999</v>
      </c>
    </row>
    <row r="84" spans="1:60" x14ac:dyDescent="0.3">
      <c r="A84">
        <v>11.04</v>
      </c>
      <c r="B84">
        <v>99999</v>
      </c>
      <c r="C84">
        <f>[1]Sheet1!$E72*100</f>
        <v>0.33382432518297217</v>
      </c>
      <c r="D84">
        <f>[1]Sheet1!$E71*100</f>
        <v>0.32395773629024099</v>
      </c>
      <c r="E84">
        <f>[1]Sheet1!$E70*100</f>
        <v>0.32362661864706194</v>
      </c>
      <c r="F84">
        <v>0.33699251870908209</v>
      </c>
      <c r="G84">
        <v>0.32880533968766251</v>
      </c>
      <c r="H84">
        <v>99999</v>
      </c>
      <c r="I84">
        <v>99999</v>
      </c>
      <c r="J84">
        <v>99999</v>
      </c>
      <c r="K84">
        <v>99999</v>
      </c>
      <c r="L84">
        <v>99999</v>
      </c>
      <c r="M84">
        <v>32</v>
      </c>
      <c r="N84">
        <v>37</v>
      </c>
      <c r="O84">
        <v>34</v>
      </c>
      <c r="P84">
        <v>48</v>
      </c>
      <c r="Q84">
        <v>37</v>
      </c>
      <c r="R84">
        <v>99999</v>
      </c>
      <c r="S84">
        <v>99999</v>
      </c>
      <c r="T84">
        <v>99999</v>
      </c>
      <c r="U84">
        <v>99999</v>
      </c>
      <c r="V84">
        <v>99999</v>
      </c>
      <c r="W84">
        <v>2.6101411182718479</v>
      </c>
      <c r="X84">
        <v>17.8796317421738</v>
      </c>
      <c r="Y84">
        <v>2.559569013112605</v>
      </c>
      <c r="Z84">
        <v>-5.857306568564745</v>
      </c>
      <c r="AA84">
        <v>-3.2367287645879621</v>
      </c>
      <c r="AB84">
        <v>-138201.59986386541</v>
      </c>
      <c r="AC84">
        <v>-121906.7193661225</v>
      </c>
      <c r="AD84">
        <v>-133394.64186837978</v>
      </c>
      <c r="AE84">
        <v>-129033.17437063681</v>
      </c>
      <c r="AF84">
        <v>-91019.943872894044</v>
      </c>
      <c r="AG84">
        <v>-90811.800375151099</v>
      </c>
      <c r="AH84">
        <v>-104863.96287740814</v>
      </c>
      <c r="AI84">
        <v>-79047.013379665208</v>
      </c>
      <c r="AJ84">
        <v>5.2571081992534534</v>
      </c>
      <c r="AK84">
        <v>3.541279993141095</v>
      </c>
      <c r="AL84">
        <v>1.2054281952697401</v>
      </c>
      <c r="AM84">
        <v>-2.9901968363924341</v>
      </c>
      <c r="AN84">
        <v>1.1474368598537059</v>
      </c>
      <c r="AO84">
        <v>-1.661773856561169</v>
      </c>
      <c r="AP84">
        <v>55.229867497252002</v>
      </c>
      <c r="AQ84">
        <v>-22.559786459059481</v>
      </c>
      <c r="AR84">
        <v>13.682612802974459</v>
      </c>
      <c r="AS84">
        <v>30.906549987731299</v>
      </c>
      <c r="AT84">
        <v>9.6414560197704304</v>
      </c>
      <c r="AU84">
        <v>14.984896842607601</v>
      </c>
      <c r="AV84">
        <v>-0.65964067526260806</v>
      </c>
      <c r="AW84">
        <v>4.5812722240279413</v>
      </c>
      <c r="AX84">
        <v>3.5210099760683988</v>
      </c>
      <c r="AY84">
        <v>-3.6781516605874072</v>
      </c>
      <c r="AZ84">
        <v>-3.503955693650461</v>
      </c>
      <c r="BA84">
        <v>-1.0748559397912489</v>
      </c>
      <c r="BB84">
        <v>2.4668739517836218</v>
      </c>
      <c r="BC84">
        <v>6.5879132699645737E-2</v>
      </c>
      <c r="BD84">
        <v>99999</v>
      </c>
      <c r="BE84">
        <v>99999</v>
      </c>
      <c r="BF84">
        <v>99999</v>
      </c>
      <c r="BG84">
        <v>99999</v>
      </c>
      <c r="BH84">
        <v>99999</v>
      </c>
    </row>
    <row r="85" spans="1:60" x14ac:dyDescent="0.3">
      <c r="A85">
        <v>12.04</v>
      </c>
      <c r="B85">
        <v>99999</v>
      </c>
      <c r="C85">
        <f>[1]Sheet1!$E73*100</f>
        <v>0.3123311856819615</v>
      </c>
      <c r="D85">
        <f>[1]Sheet1!$E72*100</f>
        <v>0.33382432518297217</v>
      </c>
      <c r="E85">
        <f>[1]Sheet1!$E71*100</f>
        <v>0.32395773629024099</v>
      </c>
      <c r="F85">
        <v>0.32362661864706194</v>
      </c>
      <c r="G85">
        <v>0.33699251870908209</v>
      </c>
      <c r="H85">
        <v>99999</v>
      </c>
      <c r="I85">
        <v>99999</v>
      </c>
      <c r="J85">
        <v>99999</v>
      </c>
      <c r="K85">
        <v>99999</v>
      </c>
      <c r="L85">
        <v>99999</v>
      </c>
      <c r="M85">
        <v>57</v>
      </c>
      <c r="N85">
        <v>32</v>
      </c>
      <c r="O85">
        <v>37</v>
      </c>
      <c r="P85">
        <v>34</v>
      </c>
      <c r="Q85">
        <v>48</v>
      </c>
      <c r="R85">
        <v>99999</v>
      </c>
      <c r="S85">
        <v>99999</v>
      </c>
      <c r="T85">
        <v>99999</v>
      </c>
      <c r="U85">
        <v>99999</v>
      </c>
      <c r="V85">
        <v>99999</v>
      </c>
      <c r="W85">
        <v>10.512664989029471</v>
      </c>
      <c r="X85">
        <v>2.6101411182718479</v>
      </c>
      <c r="Y85">
        <v>17.8796317421738</v>
      </c>
      <c r="Z85">
        <v>2.559569013112605</v>
      </c>
      <c r="AA85">
        <v>-5.857306568564745</v>
      </c>
      <c r="AB85">
        <v>-137455.37436160841</v>
      </c>
      <c r="AC85">
        <v>-138201.59986386541</v>
      </c>
      <c r="AD85">
        <v>-121906.7193661225</v>
      </c>
      <c r="AE85">
        <v>-133394.64186837978</v>
      </c>
      <c r="AF85">
        <v>-129033.17437063681</v>
      </c>
      <c r="AG85">
        <v>-91019.943872894044</v>
      </c>
      <c r="AH85">
        <v>-90811.800375151099</v>
      </c>
      <c r="AI85">
        <v>-104863.96287740814</v>
      </c>
      <c r="AJ85">
        <v>7.2899386948637073</v>
      </c>
      <c r="AK85">
        <v>5.2571081992534534</v>
      </c>
      <c r="AL85">
        <v>3.541279993141095</v>
      </c>
      <c r="AM85">
        <v>1.2054281952697401</v>
      </c>
      <c r="AN85">
        <v>-2.9901968363924341</v>
      </c>
      <c r="AO85">
        <v>24.843898961979239</v>
      </c>
      <c r="AP85">
        <v>-1.661773856561169</v>
      </c>
      <c r="AQ85">
        <v>55.229867497252002</v>
      </c>
      <c r="AR85">
        <v>-22.559786459059481</v>
      </c>
      <c r="AS85">
        <v>13.682612802974459</v>
      </c>
      <c r="AT85">
        <v>-4.2073647897752977</v>
      </c>
      <c r="AU85">
        <v>9.6414560197704304</v>
      </c>
      <c r="AV85">
        <v>14.984896842607601</v>
      </c>
      <c r="AW85">
        <v>-0.65964067526260806</v>
      </c>
      <c r="AX85">
        <v>4.5812722240279413</v>
      </c>
      <c r="AY85">
        <v>-0.44783425938481969</v>
      </c>
      <c r="AZ85">
        <v>-3.6781516605874072</v>
      </c>
      <c r="BA85">
        <v>-3.503955693650461</v>
      </c>
      <c r="BB85">
        <v>-1.0748559397912489</v>
      </c>
      <c r="BC85">
        <v>2.4668739517836218</v>
      </c>
      <c r="BD85">
        <v>99999</v>
      </c>
      <c r="BE85">
        <v>99999</v>
      </c>
      <c r="BF85">
        <v>99999</v>
      </c>
      <c r="BG85">
        <v>99999</v>
      </c>
      <c r="BH85">
        <v>99999</v>
      </c>
    </row>
    <row r="86" spans="1:60" x14ac:dyDescent="0.3">
      <c r="A86">
        <v>1.05</v>
      </c>
      <c r="B86">
        <v>99999</v>
      </c>
      <c r="C86">
        <f>[1]Sheet1!$E74*100</f>
        <v>0.3297779565266718</v>
      </c>
      <c r="D86">
        <f>[1]Sheet1!$E73*100</f>
        <v>0.3123311856819615</v>
      </c>
      <c r="E86">
        <f>[1]Sheet1!$E72*100</f>
        <v>0.33382432518297217</v>
      </c>
      <c r="F86">
        <v>0.32395773629024099</v>
      </c>
      <c r="G86">
        <v>0.32362661864706194</v>
      </c>
      <c r="H86">
        <v>99999</v>
      </c>
      <c r="I86">
        <v>99999</v>
      </c>
      <c r="J86">
        <v>99999</v>
      </c>
      <c r="K86">
        <v>99999</v>
      </c>
      <c r="L86">
        <v>99999</v>
      </c>
      <c r="M86">
        <v>49</v>
      </c>
      <c r="N86">
        <v>57</v>
      </c>
      <c r="O86">
        <v>32</v>
      </c>
      <c r="P86">
        <v>37</v>
      </c>
      <c r="Q86">
        <v>34</v>
      </c>
      <c r="R86">
        <v>99999</v>
      </c>
      <c r="S86">
        <v>99999</v>
      </c>
      <c r="T86">
        <v>99999</v>
      </c>
      <c r="U86">
        <v>99999</v>
      </c>
      <c r="V86">
        <v>99999</v>
      </c>
      <c r="W86">
        <v>-1.710604768801915</v>
      </c>
      <c r="X86">
        <v>10.512664989029471</v>
      </c>
      <c r="Y86">
        <v>2.6101411182718479</v>
      </c>
      <c r="Z86">
        <v>17.8796317421738</v>
      </c>
      <c r="AA86">
        <v>2.559569013112605</v>
      </c>
      <c r="AB86">
        <v>-171880.02485935134</v>
      </c>
      <c r="AC86">
        <v>-137455.37436160841</v>
      </c>
      <c r="AD86">
        <v>-138201.59986386541</v>
      </c>
      <c r="AE86">
        <v>-121906.7193661225</v>
      </c>
      <c r="AF86">
        <v>-133394.64186837978</v>
      </c>
      <c r="AG86">
        <v>-129033.17437063681</v>
      </c>
      <c r="AH86">
        <v>-91019.943872894044</v>
      </c>
      <c r="AI86">
        <v>-90811.800375151099</v>
      </c>
      <c r="AJ86">
        <v>2.9013027826433881</v>
      </c>
      <c r="AK86">
        <v>7.2899386948637073</v>
      </c>
      <c r="AL86">
        <v>5.2571081992534534</v>
      </c>
      <c r="AM86">
        <v>3.541279993141095</v>
      </c>
      <c r="AN86">
        <v>1.2054281952697401</v>
      </c>
      <c r="AO86">
        <v>-41.380755172914412</v>
      </c>
      <c r="AP86">
        <v>24.843898961979239</v>
      </c>
      <c r="AQ86">
        <v>-1.661773856561169</v>
      </c>
      <c r="AR86">
        <v>55.229867497252002</v>
      </c>
      <c r="AS86">
        <v>-22.559786459059481</v>
      </c>
      <c r="AT86">
        <v>-14.06692400317662</v>
      </c>
      <c r="AU86">
        <v>-4.2073647897752977</v>
      </c>
      <c r="AV86">
        <v>9.6414560197704304</v>
      </c>
      <c r="AW86">
        <v>14.984896842607601</v>
      </c>
      <c r="AX86">
        <v>-0.65964067526260806</v>
      </c>
      <c r="AY86">
        <v>-5.1012911197501616</v>
      </c>
      <c r="AZ86">
        <v>-0.44783425938481969</v>
      </c>
      <c r="BA86">
        <v>-3.6781516605874072</v>
      </c>
      <c r="BB86">
        <v>-3.503955693650461</v>
      </c>
      <c r="BC86">
        <v>-1.0748559397912489</v>
      </c>
      <c r="BD86">
        <v>99999</v>
      </c>
      <c r="BE86">
        <v>99999</v>
      </c>
      <c r="BF86">
        <v>99999</v>
      </c>
      <c r="BG86">
        <v>99999</v>
      </c>
      <c r="BH86">
        <v>99999</v>
      </c>
    </row>
    <row r="87" spans="1:60" x14ac:dyDescent="0.3">
      <c r="A87">
        <v>2.0499999999999998</v>
      </c>
      <c r="B87">
        <v>99999</v>
      </c>
      <c r="C87">
        <f>[1]Sheet1!$E75*100</f>
        <v>0.3551892671495156</v>
      </c>
      <c r="D87">
        <f>[1]Sheet1!$E74*100</f>
        <v>0.3297779565266718</v>
      </c>
      <c r="E87">
        <f>[1]Sheet1!$E73*100</f>
        <v>0.3123311856819615</v>
      </c>
      <c r="F87">
        <v>0.33382432518297217</v>
      </c>
      <c r="G87">
        <v>0.32395773629024099</v>
      </c>
      <c r="H87">
        <v>99999</v>
      </c>
      <c r="I87">
        <v>99999</v>
      </c>
      <c r="J87">
        <v>99999</v>
      </c>
      <c r="K87">
        <v>99999</v>
      </c>
      <c r="L87">
        <v>99999</v>
      </c>
      <c r="M87">
        <v>35</v>
      </c>
      <c r="N87">
        <v>49</v>
      </c>
      <c r="O87">
        <v>57</v>
      </c>
      <c r="P87">
        <v>32</v>
      </c>
      <c r="Q87">
        <v>37</v>
      </c>
      <c r="R87">
        <v>99999</v>
      </c>
      <c r="S87">
        <v>99999</v>
      </c>
      <c r="T87">
        <v>99999</v>
      </c>
      <c r="U87">
        <v>99999</v>
      </c>
      <c r="V87">
        <v>99999</v>
      </c>
      <c r="W87">
        <v>3.2374784090161008</v>
      </c>
      <c r="X87">
        <v>-1.710604768801915</v>
      </c>
      <c r="Y87">
        <v>10.512664989029471</v>
      </c>
      <c r="Z87">
        <v>2.6101411182718479</v>
      </c>
      <c r="AA87">
        <v>17.8796317421738</v>
      </c>
      <c r="AB87">
        <v>-170549.27535709413</v>
      </c>
      <c r="AC87">
        <v>-171880.02485935134</v>
      </c>
      <c r="AD87">
        <v>-137455.37436160841</v>
      </c>
      <c r="AE87">
        <v>-138201.59986386541</v>
      </c>
      <c r="AF87">
        <v>-121906.7193661225</v>
      </c>
      <c r="AG87">
        <v>-133394.64186837978</v>
      </c>
      <c r="AH87">
        <v>-129033.17437063681</v>
      </c>
      <c r="AI87">
        <v>-91019.943872894044</v>
      </c>
      <c r="AJ87">
        <v>0.158438074567157</v>
      </c>
      <c r="AK87">
        <v>2.9013027826433881</v>
      </c>
      <c r="AL87">
        <v>7.2899386948637073</v>
      </c>
      <c r="AM87">
        <v>5.2571081992534534</v>
      </c>
      <c r="AN87">
        <v>3.541279993141095</v>
      </c>
      <c r="AO87">
        <v>4.8429679474740936</v>
      </c>
      <c r="AP87">
        <v>-41.380755172914412</v>
      </c>
      <c r="AQ87">
        <v>24.843898961979239</v>
      </c>
      <c r="AR87">
        <v>-1.661773856561169</v>
      </c>
      <c r="AS87">
        <v>55.229867497252002</v>
      </c>
      <c r="AT87">
        <v>-14.442299763011331</v>
      </c>
      <c r="AU87">
        <v>-14.06692400317662</v>
      </c>
      <c r="AV87">
        <v>-4.2073647897752977</v>
      </c>
      <c r="AW87">
        <v>9.6414560197704304</v>
      </c>
      <c r="AX87">
        <v>14.984896842607601</v>
      </c>
      <c r="AY87">
        <v>-5.1420336179424577</v>
      </c>
      <c r="AZ87">
        <v>-5.1012911197501616</v>
      </c>
      <c r="BA87">
        <v>-0.44783425938481969</v>
      </c>
      <c r="BB87">
        <v>-3.6781516605874072</v>
      </c>
      <c r="BC87">
        <v>-3.503955693650461</v>
      </c>
      <c r="BD87">
        <v>99999</v>
      </c>
      <c r="BE87">
        <v>99999</v>
      </c>
      <c r="BF87">
        <v>99999</v>
      </c>
      <c r="BG87">
        <v>99999</v>
      </c>
      <c r="BH87">
        <v>99999</v>
      </c>
    </row>
    <row r="88" spans="1:60" x14ac:dyDescent="0.3">
      <c r="A88">
        <v>3.05</v>
      </c>
      <c r="B88">
        <v>99999</v>
      </c>
      <c r="C88">
        <f>[1]Sheet1!$E76*100</f>
        <v>0.34231318031358871</v>
      </c>
      <c r="D88">
        <f>[1]Sheet1!$E75*100</f>
        <v>0.3551892671495156</v>
      </c>
      <c r="E88">
        <f>[1]Sheet1!$E74*100</f>
        <v>0.3297779565266718</v>
      </c>
      <c r="F88">
        <v>0.3123311856819615</v>
      </c>
      <c r="G88">
        <v>0.33382432518297217</v>
      </c>
      <c r="H88">
        <v>99999</v>
      </c>
      <c r="I88">
        <v>99999</v>
      </c>
      <c r="J88">
        <v>99999</v>
      </c>
      <c r="K88">
        <v>99999</v>
      </c>
      <c r="L88">
        <v>99999</v>
      </c>
      <c r="M88">
        <v>41</v>
      </c>
      <c r="N88">
        <v>35</v>
      </c>
      <c r="O88">
        <v>49</v>
      </c>
      <c r="P88">
        <v>57</v>
      </c>
      <c r="Q88">
        <v>32</v>
      </c>
      <c r="R88">
        <v>99999</v>
      </c>
      <c r="S88">
        <v>99999</v>
      </c>
      <c r="T88">
        <v>99999</v>
      </c>
      <c r="U88">
        <v>99999</v>
      </c>
      <c r="V88">
        <v>99999</v>
      </c>
      <c r="W88">
        <v>9.8005862774215267</v>
      </c>
      <c r="X88">
        <v>3.2374784090161008</v>
      </c>
      <c r="Y88">
        <v>-1.710604768801915</v>
      </c>
      <c r="Z88">
        <v>10.512664989029471</v>
      </c>
      <c r="AA88">
        <v>2.6101411182718479</v>
      </c>
      <c r="AB88">
        <v>-180154.00085483713</v>
      </c>
      <c r="AC88">
        <v>-170549.27535709413</v>
      </c>
      <c r="AD88">
        <v>-171880.02485935134</v>
      </c>
      <c r="AE88">
        <v>-137455.37436160841</v>
      </c>
      <c r="AF88">
        <v>-138201.59986386541</v>
      </c>
      <c r="AG88">
        <v>-121906.7193661225</v>
      </c>
      <c r="AH88">
        <v>-133394.64186837978</v>
      </c>
      <c r="AI88">
        <v>-129033.17437063681</v>
      </c>
      <c r="AJ88">
        <v>-0.50030859594809129</v>
      </c>
      <c r="AK88">
        <v>0.158438074567157</v>
      </c>
      <c r="AL88">
        <v>2.9013027826433881</v>
      </c>
      <c r="AM88">
        <v>7.2899386948637073</v>
      </c>
      <c r="AN88">
        <v>5.2571081992534534</v>
      </c>
      <c r="AO88">
        <v>-36.155833807324782</v>
      </c>
      <c r="AP88">
        <v>4.8429679474740936</v>
      </c>
      <c r="AQ88">
        <v>-41.380755172914412</v>
      </c>
      <c r="AR88">
        <v>24.843898961979239</v>
      </c>
      <c r="AS88">
        <v>-1.661773856561169</v>
      </c>
      <c r="AT88">
        <v>-19.007536325511129</v>
      </c>
      <c r="AU88">
        <v>-14.442299763011331</v>
      </c>
      <c r="AV88">
        <v>-14.06692400317662</v>
      </c>
      <c r="AW88">
        <v>-4.2073647897752977</v>
      </c>
      <c r="AX88">
        <v>9.6414560197704304</v>
      </c>
      <c r="AY88">
        <v>0.93346927511736766</v>
      </c>
      <c r="AZ88">
        <v>-5.1420336179424577</v>
      </c>
      <c r="BA88">
        <v>-5.1012911197501616</v>
      </c>
      <c r="BB88">
        <v>-0.44783425938481969</v>
      </c>
      <c r="BC88">
        <v>-3.6781516605874072</v>
      </c>
      <c r="BD88">
        <v>99999</v>
      </c>
      <c r="BE88">
        <v>99999</v>
      </c>
      <c r="BF88">
        <v>99999</v>
      </c>
      <c r="BG88">
        <v>99999</v>
      </c>
      <c r="BH88">
        <v>99999</v>
      </c>
    </row>
    <row r="89" spans="1:60" x14ac:dyDescent="0.3">
      <c r="A89">
        <v>4.05</v>
      </c>
      <c r="B89">
        <v>99999</v>
      </c>
      <c r="C89">
        <f>[1]Sheet1!$E77*100</f>
        <v>0.33663946227370167</v>
      </c>
      <c r="D89">
        <f>[1]Sheet1!$E76*100</f>
        <v>0.34231318031358871</v>
      </c>
      <c r="E89">
        <f>[1]Sheet1!$E75*100</f>
        <v>0.3551892671495156</v>
      </c>
      <c r="F89">
        <v>0.3297779565266718</v>
      </c>
      <c r="G89">
        <v>0.3123311856819615</v>
      </c>
      <c r="H89">
        <v>99999</v>
      </c>
      <c r="I89">
        <v>99999</v>
      </c>
      <c r="J89">
        <v>99999</v>
      </c>
      <c r="K89">
        <v>99999</v>
      </c>
      <c r="L89">
        <v>99999</v>
      </c>
      <c r="M89">
        <v>29</v>
      </c>
      <c r="N89">
        <v>41</v>
      </c>
      <c r="O89">
        <v>35</v>
      </c>
      <c r="P89">
        <v>49</v>
      </c>
      <c r="Q89">
        <v>57</v>
      </c>
      <c r="R89">
        <v>99999</v>
      </c>
      <c r="S89">
        <v>99999</v>
      </c>
      <c r="T89">
        <v>99999</v>
      </c>
      <c r="U89">
        <v>99999</v>
      </c>
      <c r="V89">
        <v>99999</v>
      </c>
      <c r="W89">
        <v>-5.0271362794168173</v>
      </c>
      <c r="X89">
        <v>9.8005862774215267</v>
      </c>
      <c r="Y89">
        <v>3.2374784090161008</v>
      </c>
      <c r="Z89">
        <v>-1.710604768801915</v>
      </c>
      <c r="AA89">
        <v>10.512664989029471</v>
      </c>
      <c r="AB89">
        <v>-176645.44935258001</v>
      </c>
      <c r="AC89">
        <v>-180154.00085483713</v>
      </c>
      <c r="AD89">
        <v>-170549.27535709413</v>
      </c>
      <c r="AE89">
        <v>-171880.02485935134</v>
      </c>
      <c r="AF89">
        <v>-137455.37436160841</v>
      </c>
      <c r="AG89">
        <v>-138201.59986386541</v>
      </c>
      <c r="AH89">
        <v>-121906.7193661225</v>
      </c>
      <c r="AI89">
        <v>-133394.64186837978</v>
      </c>
      <c r="AJ89">
        <v>-2.9417013745066618</v>
      </c>
      <c r="AK89">
        <v>-0.50030859594809129</v>
      </c>
      <c r="AL89">
        <v>0.158438074567157</v>
      </c>
      <c r="AM89">
        <v>2.9013027826433881</v>
      </c>
      <c r="AN89">
        <v>7.2899386948637073</v>
      </c>
      <c r="AO89">
        <v>6.8169153827976601</v>
      </c>
      <c r="AP89">
        <v>-36.155833807324782</v>
      </c>
      <c r="AQ89">
        <v>4.8429679474740936</v>
      </c>
      <c r="AR89">
        <v>-41.380755172914412</v>
      </c>
      <c r="AS89">
        <v>24.843898961979239</v>
      </c>
      <c r="AT89">
        <v>0.19641023460494009</v>
      </c>
      <c r="AU89">
        <v>-19.007536325511129</v>
      </c>
      <c r="AV89">
        <v>-14.442299763011331</v>
      </c>
      <c r="AW89">
        <v>-14.06692400317662</v>
      </c>
      <c r="AX89">
        <v>-4.2073647897752977</v>
      </c>
      <c r="AY89">
        <v>1.6635856349367231</v>
      </c>
      <c r="AZ89">
        <v>0.93346927511736766</v>
      </c>
      <c r="BA89">
        <v>-5.1420336179424577</v>
      </c>
      <c r="BB89">
        <v>-5.1012911197501616</v>
      </c>
      <c r="BC89">
        <v>-0.44783425938481969</v>
      </c>
      <c r="BD89">
        <v>99999</v>
      </c>
      <c r="BE89">
        <v>99999</v>
      </c>
      <c r="BF89">
        <v>99999</v>
      </c>
      <c r="BG89">
        <v>99999</v>
      </c>
      <c r="BH89">
        <v>99999</v>
      </c>
    </row>
    <row r="90" spans="1:60" x14ac:dyDescent="0.3">
      <c r="A90">
        <v>5.05</v>
      </c>
      <c r="B90">
        <v>99999</v>
      </c>
      <c r="C90">
        <f>[1]Sheet1!$E78*100</f>
        <v>0.3515714782228555</v>
      </c>
      <c r="D90">
        <f>[1]Sheet1!$E77*100</f>
        <v>0.33663946227370167</v>
      </c>
      <c r="E90">
        <f>[1]Sheet1!$E76*100</f>
        <v>0.34231318031358871</v>
      </c>
      <c r="F90">
        <v>0.3551892671495156</v>
      </c>
      <c r="G90">
        <v>0.3297779565266718</v>
      </c>
      <c r="H90">
        <v>99999</v>
      </c>
      <c r="I90">
        <v>99999</v>
      </c>
      <c r="J90">
        <v>99999</v>
      </c>
      <c r="K90">
        <v>99999</v>
      </c>
      <c r="L90">
        <v>99999</v>
      </c>
      <c r="M90">
        <v>50</v>
      </c>
      <c r="N90">
        <v>29</v>
      </c>
      <c r="O90">
        <v>41</v>
      </c>
      <c r="P90">
        <v>35</v>
      </c>
      <c r="Q90">
        <v>49</v>
      </c>
      <c r="R90">
        <v>99999</v>
      </c>
      <c r="S90">
        <v>99999</v>
      </c>
      <c r="T90">
        <v>99999</v>
      </c>
      <c r="U90">
        <v>99999</v>
      </c>
      <c r="V90">
        <v>99999</v>
      </c>
      <c r="W90">
        <v>9.8249433209932402E-2</v>
      </c>
      <c r="X90">
        <v>-5.0271362794168173</v>
      </c>
      <c r="Y90">
        <v>9.8005862774215267</v>
      </c>
      <c r="Z90">
        <v>3.2374784090161008</v>
      </c>
      <c r="AA90">
        <v>-1.710604768801915</v>
      </c>
      <c r="AB90">
        <v>-198400.76085032278</v>
      </c>
      <c r="AC90">
        <v>-176645.44935258001</v>
      </c>
      <c r="AD90">
        <v>-180154.00085483713</v>
      </c>
      <c r="AE90">
        <v>-170549.27535709413</v>
      </c>
      <c r="AF90">
        <v>-171880.02485935134</v>
      </c>
      <c r="AG90">
        <v>-137455.37436160841</v>
      </c>
      <c r="AH90">
        <v>-138201.59986386541</v>
      </c>
      <c r="AI90">
        <v>-121906.7193661225</v>
      </c>
      <c r="AJ90">
        <v>-4.9727059889760632</v>
      </c>
      <c r="AK90">
        <v>-2.9417013745066618</v>
      </c>
      <c r="AL90">
        <v>-0.50030859594809129</v>
      </c>
      <c r="AM90">
        <v>0.158438074567157</v>
      </c>
      <c r="AN90">
        <v>2.9013027826433881</v>
      </c>
      <c r="AO90">
        <v>82.725201730248429</v>
      </c>
      <c r="AP90">
        <v>6.8169153827976601</v>
      </c>
      <c r="AQ90">
        <v>-36.155833807324782</v>
      </c>
      <c r="AR90">
        <v>4.8429679474740936</v>
      </c>
      <c r="AS90">
        <v>-41.380755172914412</v>
      </c>
      <c r="AT90">
        <v>3.4695841837885699</v>
      </c>
      <c r="AU90">
        <v>0.19641023460494009</v>
      </c>
      <c r="AV90">
        <v>-19.007536325511129</v>
      </c>
      <c r="AW90">
        <v>-14.442299763011331</v>
      </c>
      <c r="AX90">
        <v>-14.06692400317662</v>
      </c>
      <c r="AY90">
        <v>5.25030405371764</v>
      </c>
      <c r="AZ90">
        <v>1.6635856349367231</v>
      </c>
      <c r="BA90">
        <v>0.93346927511736766</v>
      </c>
      <c r="BB90">
        <v>-5.1420336179424577</v>
      </c>
      <c r="BC90">
        <v>-5.1012911197501616</v>
      </c>
      <c r="BD90">
        <v>99999</v>
      </c>
      <c r="BE90">
        <v>99999</v>
      </c>
      <c r="BF90">
        <v>99999</v>
      </c>
      <c r="BG90">
        <v>99999</v>
      </c>
      <c r="BH90">
        <v>99999</v>
      </c>
    </row>
    <row r="91" spans="1:60" x14ac:dyDescent="0.3">
      <c r="A91">
        <v>6.05</v>
      </c>
      <c r="B91">
        <v>99999</v>
      </c>
      <c r="C91">
        <f>[1]Sheet1!$E79*100</f>
        <v>0.35379224131232478</v>
      </c>
      <c r="D91">
        <f>[1]Sheet1!$E78*100</f>
        <v>0.3515714782228555</v>
      </c>
      <c r="E91">
        <f>[1]Sheet1!$E77*100</f>
        <v>0.33663946227370167</v>
      </c>
      <c r="F91">
        <v>0.34231318031358871</v>
      </c>
      <c r="G91">
        <v>0.3551892671495156</v>
      </c>
      <c r="H91">
        <v>99999</v>
      </c>
      <c r="I91">
        <v>99999</v>
      </c>
      <c r="J91">
        <v>99999</v>
      </c>
      <c r="K91">
        <v>99999</v>
      </c>
      <c r="L91">
        <v>99999</v>
      </c>
      <c r="M91">
        <v>36</v>
      </c>
      <c r="N91">
        <v>50</v>
      </c>
      <c r="O91">
        <v>29</v>
      </c>
      <c r="P91">
        <v>41</v>
      </c>
      <c r="Q91">
        <v>35</v>
      </c>
      <c r="R91">
        <v>99999</v>
      </c>
      <c r="S91">
        <v>99999</v>
      </c>
      <c r="T91">
        <v>99999</v>
      </c>
      <c r="U91">
        <v>99999</v>
      </c>
      <c r="V91">
        <v>99999</v>
      </c>
      <c r="W91">
        <v>-17.020059155393199</v>
      </c>
      <c r="X91">
        <v>9.8249433209932402E-2</v>
      </c>
      <c r="Y91">
        <v>-5.0271362794168173</v>
      </c>
      <c r="Z91">
        <v>9.8005862774215267</v>
      </c>
      <c r="AA91">
        <v>3.2374784090161008</v>
      </c>
      <c r="AB91">
        <v>-188968.59234806569</v>
      </c>
      <c r="AC91">
        <v>-198400.76085032278</v>
      </c>
      <c r="AD91">
        <v>-176645.44935258001</v>
      </c>
      <c r="AE91">
        <v>-180154.00085483713</v>
      </c>
      <c r="AF91">
        <v>-170549.27535709413</v>
      </c>
      <c r="AG91">
        <v>-171880.02485935134</v>
      </c>
      <c r="AH91">
        <v>-137455.37436160841</v>
      </c>
      <c r="AI91">
        <v>-138201.59986386541</v>
      </c>
      <c r="AJ91">
        <v>-15.176132133926471</v>
      </c>
      <c r="AK91">
        <v>-4.9727059889760632</v>
      </c>
      <c r="AL91">
        <v>-2.9417013745066618</v>
      </c>
      <c r="AM91">
        <v>-0.50030859594809129</v>
      </c>
      <c r="AN91">
        <v>0.158438074567157</v>
      </c>
      <c r="AO91">
        <v>-21.301844783055</v>
      </c>
      <c r="AP91">
        <v>82.725201730248429</v>
      </c>
      <c r="AQ91">
        <v>6.8169153827976601</v>
      </c>
      <c r="AR91">
        <v>-36.155833807324782</v>
      </c>
      <c r="AS91">
        <v>4.8429679474740936</v>
      </c>
      <c r="AT91">
        <v>8.2213106895074759</v>
      </c>
      <c r="AU91">
        <v>3.4695841837885699</v>
      </c>
      <c r="AV91">
        <v>0.19641023460494009</v>
      </c>
      <c r="AW91">
        <v>-19.007536325511129</v>
      </c>
      <c r="AX91">
        <v>-14.442299763011331</v>
      </c>
      <c r="AY91">
        <v>5.0355140523015214</v>
      </c>
      <c r="AZ91">
        <v>5.25030405371764</v>
      </c>
      <c r="BA91">
        <v>1.6635856349367231</v>
      </c>
      <c r="BB91">
        <v>0.93346927511736766</v>
      </c>
      <c r="BC91">
        <v>-5.1420336179424577</v>
      </c>
      <c r="BD91">
        <v>99999</v>
      </c>
      <c r="BE91">
        <v>99999</v>
      </c>
      <c r="BF91">
        <v>99999</v>
      </c>
      <c r="BG91">
        <v>99999</v>
      </c>
      <c r="BH91">
        <v>99999</v>
      </c>
    </row>
    <row r="92" spans="1:60" x14ac:dyDescent="0.3">
      <c r="A92">
        <v>7.05</v>
      </c>
      <c r="B92">
        <v>99999</v>
      </c>
      <c r="C92">
        <f>[1]Sheet1!$E80*100</f>
        <v>0.3632077915050973</v>
      </c>
      <c r="D92">
        <f>[1]Sheet1!$E79*100</f>
        <v>0.35379224131232478</v>
      </c>
      <c r="E92">
        <f>[1]Sheet1!$E78*100</f>
        <v>0.3515714782228555</v>
      </c>
      <c r="F92">
        <v>0.33663946227370167</v>
      </c>
      <c r="G92">
        <v>0.34231318031358871</v>
      </c>
      <c r="H92">
        <v>99999</v>
      </c>
      <c r="I92">
        <v>99999</v>
      </c>
      <c r="J92">
        <v>99999</v>
      </c>
      <c r="K92">
        <v>99999</v>
      </c>
      <c r="L92">
        <v>99999</v>
      </c>
      <c r="M92">
        <v>32</v>
      </c>
      <c r="N92">
        <v>36</v>
      </c>
      <c r="O92">
        <v>50</v>
      </c>
      <c r="P92">
        <v>29</v>
      </c>
      <c r="Q92">
        <v>41</v>
      </c>
      <c r="R92">
        <v>99999</v>
      </c>
      <c r="S92">
        <v>99999</v>
      </c>
      <c r="T92">
        <v>99999</v>
      </c>
      <c r="U92">
        <v>99999</v>
      </c>
      <c r="V92">
        <v>99999</v>
      </c>
      <c r="W92">
        <v>-17.761420069155982</v>
      </c>
      <c r="X92">
        <v>-17.020059155393199</v>
      </c>
      <c r="Y92">
        <v>9.8249433209932402E-2</v>
      </c>
      <c r="Z92">
        <v>-5.0271362794168173</v>
      </c>
      <c r="AA92">
        <v>9.8005862774215267</v>
      </c>
      <c r="AB92">
        <v>-196798.82584580872</v>
      </c>
      <c r="AC92">
        <v>-188968.59234806569</v>
      </c>
      <c r="AD92">
        <v>-198400.76085032278</v>
      </c>
      <c r="AE92">
        <v>-176645.44935258001</v>
      </c>
      <c r="AF92">
        <v>-180154.00085483713</v>
      </c>
      <c r="AG92">
        <v>-170549.27535709413</v>
      </c>
      <c r="AH92">
        <v>-171880.02485935134</v>
      </c>
      <c r="AI92">
        <v>-137455.37436160841</v>
      </c>
      <c r="AJ92">
        <v>-11.624139353496879</v>
      </c>
      <c r="AK92">
        <v>-15.176132133926471</v>
      </c>
      <c r="AL92">
        <v>-4.9727059889760632</v>
      </c>
      <c r="AM92">
        <v>-2.9417013745066618</v>
      </c>
      <c r="AN92">
        <v>-0.50030859594809129</v>
      </c>
      <c r="AO92">
        <v>-47.923422403665263</v>
      </c>
      <c r="AP92">
        <v>-21.301844783055</v>
      </c>
      <c r="AQ92">
        <v>82.725201730248429</v>
      </c>
      <c r="AR92">
        <v>6.8169153827976601</v>
      </c>
      <c r="AS92">
        <v>-36.155833807324782</v>
      </c>
      <c r="AT92">
        <v>3.2284945745872728</v>
      </c>
      <c r="AU92">
        <v>8.2213106895074759</v>
      </c>
      <c r="AV92">
        <v>3.4695841837885699</v>
      </c>
      <c r="AW92">
        <v>0.19641023460494009</v>
      </c>
      <c r="AX92">
        <v>-19.007536325511129</v>
      </c>
      <c r="AY92">
        <v>2.0080232992012239</v>
      </c>
      <c r="AZ92">
        <v>5.0355140523015214</v>
      </c>
      <c r="BA92">
        <v>5.25030405371764</v>
      </c>
      <c r="BB92">
        <v>1.6635856349367231</v>
      </c>
      <c r="BC92">
        <v>0.93346927511736766</v>
      </c>
      <c r="BD92">
        <v>99999</v>
      </c>
      <c r="BE92">
        <v>99999</v>
      </c>
      <c r="BF92">
        <v>99999</v>
      </c>
      <c r="BG92">
        <v>99999</v>
      </c>
      <c r="BH92">
        <v>99999</v>
      </c>
    </row>
    <row r="93" spans="1:60" x14ac:dyDescent="0.3">
      <c r="A93">
        <v>8.0500000000000007</v>
      </c>
      <c r="B93">
        <v>99999</v>
      </c>
      <c r="C93">
        <f>[1]Sheet1!$E81*100</f>
        <v>0.36546307706641723</v>
      </c>
      <c r="D93">
        <f>[1]Sheet1!$E80*100</f>
        <v>0.3632077915050973</v>
      </c>
      <c r="E93">
        <f>[1]Sheet1!$E79*100</f>
        <v>0.35379224131232478</v>
      </c>
      <c r="F93">
        <v>0.3515714782228555</v>
      </c>
      <c r="G93">
        <v>0.33663946227370167</v>
      </c>
      <c r="H93">
        <v>99999</v>
      </c>
      <c r="I93">
        <v>99999</v>
      </c>
      <c r="J93">
        <v>99999</v>
      </c>
      <c r="K93">
        <v>99999</v>
      </c>
      <c r="L93">
        <v>99999</v>
      </c>
      <c r="M93">
        <v>41</v>
      </c>
      <c r="N93">
        <v>32</v>
      </c>
      <c r="O93">
        <v>36</v>
      </c>
      <c r="P93">
        <v>50</v>
      </c>
      <c r="Q93">
        <v>29</v>
      </c>
      <c r="R93">
        <v>99999</v>
      </c>
      <c r="S93">
        <v>99999</v>
      </c>
      <c r="T93">
        <v>99999</v>
      </c>
      <c r="U93">
        <v>99999</v>
      </c>
      <c r="V93">
        <v>99999</v>
      </c>
      <c r="W93">
        <v>-6.7875197383526142</v>
      </c>
      <c r="X93">
        <v>-17.761420069155982</v>
      </c>
      <c r="Y93">
        <v>-17.020059155393199</v>
      </c>
      <c r="Z93">
        <v>9.8249433209932402E-2</v>
      </c>
      <c r="AA93">
        <v>-5.0271362794168173</v>
      </c>
      <c r="AB93">
        <v>-214814.66734355164</v>
      </c>
      <c r="AC93">
        <v>-196798.82584580872</v>
      </c>
      <c r="AD93">
        <v>-188968.59234806569</v>
      </c>
      <c r="AE93">
        <v>-198400.76085032278</v>
      </c>
      <c r="AF93">
        <v>-176645.44935258001</v>
      </c>
      <c r="AG93">
        <v>-180154.00085483713</v>
      </c>
      <c r="AH93">
        <v>-170549.27535709413</v>
      </c>
      <c r="AI93">
        <v>-171880.02485935134</v>
      </c>
      <c r="AJ93">
        <v>-6.6030760548647116</v>
      </c>
      <c r="AK93">
        <v>-11.624139353496879</v>
      </c>
      <c r="AL93">
        <v>-15.176132133926471</v>
      </c>
      <c r="AM93">
        <v>-4.9727059889760632</v>
      </c>
      <c r="AN93">
        <v>-2.9417013745066618</v>
      </c>
      <c r="AO93">
        <v>34.2833641602043</v>
      </c>
      <c r="AP93">
        <v>-47.923422403665263</v>
      </c>
      <c r="AQ93">
        <v>-21.301844783055</v>
      </c>
      <c r="AR93">
        <v>82.725201730248429</v>
      </c>
      <c r="AS93">
        <v>6.8169153827976601</v>
      </c>
      <c r="AT93">
        <v>-3.188770847747648</v>
      </c>
      <c r="AU93">
        <v>3.2284945745872728</v>
      </c>
      <c r="AV93">
        <v>8.2213106895074759</v>
      </c>
      <c r="AW93">
        <v>3.4695841837885699</v>
      </c>
      <c r="AX93">
        <v>0.19641023460494009</v>
      </c>
      <c r="AY93">
        <v>-1.6801498522173819</v>
      </c>
      <c r="AZ93">
        <v>2.0080232992012239</v>
      </c>
      <c r="BA93">
        <v>5.0355140523015214</v>
      </c>
      <c r="BB93">
        <v>5.25030405371764</v>
      </c>
      <c r="BC93">
        <v>1.6635856349367231</v>
      </c>
      <c r="BD93">
        <v>99999</v>
      </c>
      <c r="BE93">
        <v>99999</v>
      </c>
      <c r="BF93">
        <v>99999</v>
      </c>
      <c r="BG93">
        <v>99999</v>
      </c>
      <c r="BH93">
        <v>99999</v>
      </c>
    </row>
    <row r="94" spans="1:60" x14ac:dyDescent="0.3">
      <c r="A94">
        <v>9.0500000000000007</v>
      </c>
      <c r="B94">
        <v>99999</v>
      </c>
      <c r="C94">
        <f>[1]Sheet1!$E82*100</f>
        <v>0.31959436100353461</v>
      </c>
      <c r="D94">
        <f>[1]Sheet1!$E81*100</f>
        <v>0.36546307706641723</v>
      </c>
      <c r="E94">
        <f>[1]Sheet1!$E80*100</f>
        <v>0.3632077915050973</v>
      </c>
      <c r="F94">
        <v>0.35379224131232478</v>
      </c>
      <c r="G94">
        <v>0.3515714782228555</v>
      </c>
      <c r="H94">
        <v>99999</v>
      </c>
      <c r="I94">
        <v>99999</v>
      </c>
      <c r="J94">
        <v>99999</v>
      </c>
      <c r="K94">
        <v>99999</v>
      </c>
      <c r="L94">
        <v>99999</v>
      </c>
      <c r="M94">
        <v>37</v>
      </c>
      <c r="N94">
        <v>41</v>
      </c>
      <c r="O94">
        <v>32</v>
      </c>
      <c r="P94">
        <v>36</v>
      </c>
      <c r="Q94">
        <v>50</v>
      </c>
      <c r="R94">
        <v>99999</v>
      </c>
      <c r="S94">
        <v>99999</v>
      </c>
      <c r="T94">
        <v>99999</v>
      </c>
      <c r="U94">
        <v>99999</v>
      </c>
      <c r="V94">
        <v>99999</v>
      </c>
      <c r="W94">
        <v>1.6210639857606119</v>
      </c>
      <c r="X94">
        <v>-6.7875197383526142</v>
      </c>
      <c r="Y94">
        <v>-17.761420069155982</v>
      </c>
      <c r="Z94">
        <v>-17.020059155393199</v>
      </c>
      <c r="AA94">
        <v>9.8249433209932402E-2</v>
      </c>
      <c r="AB94">
        <v>-184518.08284129435</v>
      </c>
      <c r="AC94">
        <v>-214814.66734355164</v>
      </c>
      <c r="AD94">
        <v>-196798.82584580872</v>
      </c>
      <c r="AE94">
        <v>-188968.59234806569</v>
      </c>
      <c r="AF94">
        <v>-198400.76085032278</v>
      </c>
      <c r="AG94">
        <v>-176645.44935258001</v>
      </c>
      <c r="AH94">
        <v>-180154.00085483713</v>
      </c>
      <c r="AI94">
        <v>-170549.27535709413</v>
      </c>
      <c r="AJ94">
        <v>-2.9998802739505139</v>
      </c>
      <c r="AK94">
        <v>-6.6030760548647116</v>
      </c>
      <c r="AL94">
        <v>-11.624139353496879</v>
      </c>
      <c r="AM94">
        <v>-15.176132133926471</v>
      </c>
      <c r="AN94">
        <v>-4.9727059889760632</v>
      </c>
      <c r="AO94">
        <v>-36.359588329141033</v>
      </c>
      <c r="AP94">
        <v>34.2833641602043</v>
      </c>
      <c r="AQ94">
        <v>-47.923422403665263</v>
      </c>
      <c r="AR94">
        <v>-21.301844783055</v>
      </c>
      <c r="AS94">
        <v>82.725201730248429</v>
      </c>
      <c r="AT94">
        <v>4.1873436259996604</v>
      </c>
      <c r="AU94">
        <v>-3.188770847747648</v>
      </c>
      <c r="AV94">
        <v>3.2284945745872728</v>
      </c>
      <c r="AW94">
        <v>8.2213106895074759</v>
      </c>
      <c r="AX94">
        <v>3.4695841837885699</v>
      </c>
      <c r="AY94">
        <v>1.9110317959849179</v>
      </c>
      <c r="AZ94">
        <v>-1.6801498522173819</v>
      </c>
      <c r="BA94">
        <v>2.0080232992012239</v>
      </c>
      <c r="BB94">
        <v>5.0355140523015214</v>
      </c>
      <c r="BC94">
        <v>5.25030405371764</v>
      </c>
      <c r="BD94">
        <v>99999</v>
      </c>
      <c r="BE94">
        <v>99999</v>
      </c>
      <c r="BF94">
        <v>99999</v>
      </c>
      <c r="BG94">
        <v>99999</v>
      </c>
      <c r="BH94">
        <v>99999</v>
      </c>
    </row>
    <row r="95" spans="1:60" x14ac:dyDescent="0.3">
      <c r="A95">
        <v>10.050000000000001</v>
      </c>
      <c r="B95">
        <v>99999</v>
      </c>
      <c r="C95">
        <f>[1]Sheet1!$E83*100</f>
        <v>0.34749859059630378</v>
      </c>
      <c r="D95">
        <f>[1]Sheet1!$E82*100</f>
        <v>0.31959436100353461</v>
      </c>
      <c r="E95">
        <f>[1]Sheet1!$E81*100</f>
        <v>0.36546307706641723</v>
      </c>
      <c r="F95">
        <v>0.3632077915050973</v>
      </c>
      <c r="G95">
        <v>0.35379224131232478</v>
      </c>
      <c r="H95">
        <v>99999</v>
      </c>
      <c r="I95">
        <v>99999</v>
      </c>
      <c r="J95">
        <v>99999</v>
      </c>
      <c r="K95">
        <v>99999</v>
      </c>
      <c r="L95">
        <v>99999</v>
      </c>
      <c r="M95">
        <v>47</v>
      </c>
      <c r="N95">
        <v>37</v>
      </c>
      <c r="O95">
        <v>41</v>
      </c>
      <c r="P95">
        <v>32</v>
      </c>
      <c r="Q95">
        <v>36</v>
      </c>
      <c r="R95">
        <v>99999</v>
      </c>
      <c r="S95">
        <v>99999</v>
      </c>
      <c r="T95">
        <v>99999</v>
      </c>
      <c r="U95">
        <v>99999</v>
      </c>
      <c r="V95">
        <v>99999</v>
      </c>
      <c r="W95">
        <v>2.6447884916209818</v>
      </c>
      <c r="X95">
        <v>1.6210639857606119</v>
      </c>
      <c r="Y95">
        <v>-6.7875197383526142</v>
      </c>
      <c r="Z95">
        <v>-17.761420069155982</v>
      </c>
      <c r="AA95">
        <v>-17.020059155393199</v>
      </c>
      <c r="AB95">
        <v>-227938.23533903738</v>
      </c>
      <c r="AC95">
        <v>-184518.08284129435</v>
      </c>
      <c r="AD95">
        <v>-214814.66734355164</v>
      </c>
      <c r="AE95">
        <v>-196798.82584580872</v>
      </c>
      <c r="AF95">
        <v>-188968.59234806569</v>
      </c>
      <c r="AG95">
        <v>-198400.76085032278</v>
      </c>
      <c r="AH95">
        <v>-176645.44935258001</v>
      </c>
      <c r="AI95">
        <v>-180154.00085483713</v>
      </c>
      <c r="AJ95">
        <v>-0.92560396114742738</v>
      </c>
      <c r="AK95">
        <v>-2.9998802739505139</v>
      </c>
      <c r="AL95">
        <v>-6.6030760548647116</v>
      </c>
      <c r="AM95">
        <v>-11.624139353496879</v>
      </c>
      <c r="AN95">
        <v>-15.176132133926471</v>
      </c>
      <c r="AO95">
        <v>-30.914168982865451</v>
      </c>
      <c r="AP95">
        <v>-36.359588329141033</v>
      </c>
      <c r="AQ95">
        <v>34.2833641602043</v>
      </c>
      <c r="AR95">
        <v>-47.923422403665263</v>
      </c>
      <c r="AS95">
        <v>-21.301844783055</v>
      </c>
      <c r="AT95">
        <v>-3.4956249525687468</v>
      </c>
      <c r="AU95">
        <v>4.1873436259996604</v>
      </c>
      <c r="AV95">
        <v>-3.188770847747648</v>
      </c>
      <c r="AW95">
        <v>3.2284945745872728</v>
      </c>
      <c r="AX95">
        <v>8.2213106895074759</v>
      </c>
      <c r="AY95">
        <v>-0.8462762576667302</v>
      </c>
      <c r="AZ95">
        <v>1.9110317959849179</v>
      </c>
      <c r="BA95">
        <v>-1.6801498522173819</v>
      </c>
      <c r="BB95">
        <v>2.0080232992012239</v>
      </c>
      <c r="BC95">
        <v>5.0355140523015214</v>
      </c>
      <c r="BD95">
        <v>99999</v>
      </c>
      <c r="BE95">
        <v>99999</v>
      </c>
      <c r="BF95">
        <v>99999</v>
      </c>
      <c r="BG95">
        <v>99999</v>
      </c>
      <c r="BH95">
        <v>99999</v>
      </c>
    </row>
    <row r="96" spans="1:60" x14ac:dyDescent="0.3">
      <c r="A96">
        <v>11.05</v>
      </c>
      <c r="B96">
        <v>99999</v>
      </c>
      <c r="C96">
        <f>[1]Sheet1!$E84*100</f>
        <v>0.35172722592666389</v>
      </c>
      <c r="D96">
        <f>[1]Sheet1!$E83*100</f>
        <v>0.34749859059630378</v>
      </c>
      <c r="E96">
        <f>[1]Sheet1!$E82*100</f>
        <v>0.31959436100353461</v>
      </c>
      <c r="F96">
        <v>0.36546307706641723</v>
      </c>
      <c r="G96">
        <v>0.3632077915050973</v>
      </c>
      <c r="H96">
        <v>99999</v>
      </c>
      <c r="I96">
        <v>99999</v>
      </c>
      <c r="J96">
        <v>99999</v>
      </c>
      <c r="K96">
        <v>99999</v>
      </c>
      <c r="L96">
        <v>99999</v>
      </c>
      <c r="M96">
        <v>37</v>
      </c>
      <c r="N96">
        <v>47</v>
      </c>
      <c r="O96">
        <v>37</v>
      </c>
      <c r="P96">
        <v>41</v>
      </c>
      <c r="Q96">
        <v>32</v>
      </c>
      <c r="R96">
        <v>99999</v>
      </c>
      <c r="S96">
        <v>99999</v>
      </c>
      <c r="T96">
        <v>99999</v>
      </c>
      <c r="U96">
        <v>99999</v>
      </c>
      <c r="V96">
        <v>99999</v>
      </c>
      <c r="W96">
        <v>6.1706408812136511</v>
      </c>
      <c r="X96">
        <v>2.6447884916209818</v>
      </c>
      <c r="Y96">
        <v>1.6210639857606119</v>
      </c>
      <c r="Z96">
        <v>-6.7875197383526142</v>
      </c>
      <c r="AA96">
        <v>-17.761420069155982</v>
      </c>
      <c r="AB96">
        <v>-206354.89783678029</v>
      </c>
      <c r="AC96">
        <v>-227938.23533903738</v>
      </c>
      <c r="AD96">
        <v>-184518.08284129435</v>
      </c>
      <c r="AE96">
        <v>-214814.66734355164</v>
      </c>
      <c r="AF96">
        <v>-196798.82584580872</v>
      </c>
      <c r="AG96">
        <v>-188968.59234806569</v>
      </c>
      <c r="AH96">
        <v>-198400.76085032278</v>
      </c>
      <c r="AI96">
        <v>-176645.44935258001</v>
      </c>
      <c r="AJ96">
        <v>5.75972153647281</v>
      </c>
      <c r="AK96">
        <v>-0.92560396114742738</v>
      </c>
      <c r="AL96">
        <v>-2.9998802739505139</v>
      </c>
      <c r="AM96">
        <v>-6.6030760548647116</v>
      </c>
      <c r="AN96">
        <v>-11.624139353496879</v>
      </c>
      <c r="AO96">
        <v>85.702959149220206</v>
      </c>
      <c r="AP96">
        <v>-30.914168982865451</v>
      </c>
      <c r="AQ96">
        <v>-36.359588329141033</v>
      </c>
      <c r="AR96">
        <v>34.2833641602043</v>
      </c>
      <c r="AS96">
        <v>-47.923422403665263</v>
      </c>
      <c r="AT96">
        <v>-2.6396248056206839</v>
      </c>
      <c r="AU96">
        <v>-3.4956249525687468</v>
      </c>
      <c r="AV96">
        <v>4.1873436259996604</v>
      </c>
      <c r="AW96">
        <v>-3.188770847747648</v>
      </c>
      <c r="AX96">
        <v>3.2284945745872728</v>
      </c>
      <c r="AY96">
        <v>-2.8024556605556779</v>
      </c>
      <c r="AZ96">
        <v>-0.8462762576667302</v>
      </c>
      <c r="BA96">
        <v>1.9110317959849179</v>
      </c>
      <c r="BB96">
        <v>-1.6801498522173819</v>
      </c>
      <c r="BC96">
        <v>2.0080232992012239</v>
      </c>
      <c r="BD96">
        <v>99999</v>
      </c>
      <c r="BE96">
        <v>99999</v>
      </c>
      <c r="BF96">
        <v>99999</v>
      </c>
      <c r="BG96">
        <v>99999</v>
      </c>
      <c r="BH96">
        <v>99999</v>
      </c>
    </row>
    <row r="97" spans="1:60" x14ac:dyDescent="0.3">
      <c r="A97">
        <v>12.05</v>
      </c>
      <c r="B97">
        <v>99999</v>
      </c>
      <c r="C97">
        <f>[1]Sheet1!$E85*100</f>
        <v>0.35243952438719012</v>
      </c>
      <c r="D97">
        <f>[1]Sheet1!$E84*100</f>
        <v>0.35172722592666389</v>
      </c>
      <c r="E97">
        <f>[1]Sheet1!$E83*100</f>
        <v>0.34749859059630378</v>
      </c>
      <c r="F97">
        <v>0.31959436100353461</v>
      </c>
      <c r="G97">
        <v>0.36546307706641723</v>
      </c>
      <c r="H97">
        <v>99999</v>
      </c>
      <c r="I97">
        <v>99999</v>
      </c>
      <c r="J97">
        <v>99999</v>
      </c>
      <c r="K97">
        <v>99999</v>
      </c>
      <c r="L97">
        <v>99999</v>
      </c>
      <c r="M97">
        <v>37</v>
      </c>
      <c r="N97">
        <v>37</v>
      </c>
      <c r="O97">
        <v>47</v>
      </c>
      <c r="P97">
        <v>37</v>
      </c>
      <c r="Q97">
        <v>41</v>
      </c>
      <c r="R97">
        <v>99999</v>
      </c>
      <c r="S97">
        <v>99999</v>
      </c>
      <c r="T97">
        <v>99999</v>
      </c>
      <c r="U97">
        <v>99999</v>
      </c>
      <c r="V97">
        <v>99999</v>
      </c>
      <c r="W97">
        <v>-8.7633983261128297</v>
      </c>
      <c r="X97">
        <v>6.1706408812136511</v>
      </c>
      <c r="Y97">
        <v>2.6447884916209818</v>
      </c>
      <c r="Z97">
        <v>1.6210639857606119</v>
      </c>
      <c r="AA97">
        <v>-6.7875197383526142</v>
      </c>
      <c r="AB97">
        <v>-165486.49133452331</v>
      </c>
      <c r="AC97">
        <v>-206354.89783678029</v>
      </c>
      <c r="AD97">
        <v>-227938.23533903738</v>
      </c>
      <c r="AE97">
        <v>-184518.08284129435</v>
      </c>
      <c r="AF97">
        <v>-214814.66734355164</v>
      </c>
      <c r="AG97">
        <v>-196798.82584580872</v>
      </c>
      <c r="AH97">
        <v>-188968.59234806569</v>
      </c>
      <c r="AI97">
        <v>-198400.76085032278</v>
      </c>
      <c r="AJ97">
        <v>3.445654257855066</v>
      </c>
      <c r="AK97">
        <v>5.75972153647281</v>
      </c>
      <c r="AL97">
        <v>-0.92560396114742738</v>
      </c>
      <c r="AM97">
        <v>-2.9998802739505139</v>
      </c>
      <c r="AN97">
        <v>-6.6030760548647116</v>
      </c>
      <c r="AO97">
        <v>1.9536274203310311</v>
      </c>
      <c r="AP97">
        <v>85.702959149220206</v>
      </c>
      <c r="AQ97">
        <v>-30.914168982865451</v>
      </c>
      <c r="AR97">
        <v>-36.359588329141033</v>
      </c>
      <c r="AS97">
        <v>34.2833641602043</v>
      </c>
      <c r="AT97">
        <v>3.5208904624334418</v>
      </c>
      <c r="AU97">
        <v>-2.6396248056206839</v>
      </c>
      <c r="AV97">
        <v>-3.4956249525687468</v>
      </c>
      <c r="AW97">
        <v>4.1873436259996604</v>
      </c>
      <c r="AX97">
        <v>-3.188770847747648</v>
      </c>
      <c r="AY97">
        <v>-2.395224023350591</v>
      </c>
      <c r="AZ97">
        <v>-2.8024556605556779</v>
      </c>
      <c r="BA97">
        <v>-0.8462762576667302</v>
      </c>
      <c r="BB97">
        <v>1.9110317959849179</v>
      </c>
      <c r="BC97">
        <v>-1.6801498522173819</v>
      </c>
      <c r="BD97">
        <v>99999</v>
      </c>
      <c r="BE97">
        <v>99999</v>
      </c>
      <c r="BF97">
        <v>99999</v>
      </c>
      <c r="BG97">
        <v>99999</v>
      </c>
      <c r="BH97">
        <v>99999</v>
      </c>
    </row>
    <row r="98" spans="1:60" x14ac:dyDescent="0.3">
      <c r="A98">
        <v>1.06</v>
      </c>
      <c r="B98">
        <v>99999</v>
      </c>
      <c r="C98">
        <f>[1]Sheet1!$E86*100</f>
        <v>0.35135423960070628</v>
      </c>
      <c r="D98">
        <f>[1]Sheet1!$E85*100</f>
        <v>0.35243952438719012</v>
      </c>
      <c r="E98">
        <f>[1]Sheet1!$E84*100</f>
        <v>0.35172722592666389</v>
      </c>
      <c r="F98">
        <v>0.34749859059630378</v>
      </c>
      <c r="G98">
        <v>0.31959436100353461</v>
      </c>
      <c r="H98">
        <v>99999</v>
      </c>
      <c r="I98">
        <v>99999</v>
      </c>
      <c r="J98">
        <v>99999</v>
      </c>
      <c r="K98">
        <v>99999</v>
      </c>
      <c r="L98">
        <v>99999</v>
      </c>
      <c r="M98">
        <v>47</v>
      </c>
      <c r="N98">
        <v>37</v>
      </c>
      <c r="O98">
        <v>37</v>
      </c>
      <c r="P98">
        <v>47</v>
      </c>
      <c r="Q98">
        <v>37</v>
      </c>
      <c r="R98" s="1">
        <v>0.20565005916874099</v>
      </c>
      <c r="S98">
        <v>99999</v>
      </c>
      <c r="T98">
        <v>99999</v>
      </c>
      <c r="U98">
        <v>99999</v>
      </c>
      <c r="V98">
        <v>99999</v>
      </c>
      <c r="W98">
        <v>3.1268900128653012</v>
      </c>
      <c r="X98">
        <v>-8.7633983261128297</v>
      </c>
      <c r="Y98">
        <v>6.1706408812136511</v>
      </c>
      <c r="Z98">
        <v>2.6447884916209818</v>
      </c>
      <c r="AA98">
        <v>1.6210639857606119</v>
      </c>
      <c r="AB98">
        <v>-202171.13183226599</v>
      </c>
      <c r="AC98">
        <v>-165486.49133452331</v>
      </c>
      <c r="AD98">
        <v>-206354.89783678029</v>
      </c>
      <c r="AE98">
        <v>-227938.23533903738</v>
      </c>
      <c r="AF98">
        <v>-184518.08284129435</v>
      </c>
      <c r="AG98">
        <v>-214814.66734355164</v>
      </c>
      <c r="AH98">
        <v>-196798.82584580872</v>
      </c>
      <c r="AI98">
        <v>-188968.59234806569</v>
      </c>
      <c r="AJ98">
        <v>1.181139950148457</v>
      </c>
      <c r="AK98">
        <v>3.445654257855066</v>
      </c>
      <c r="AL98">
        <v>5.75972153647281</v>
      </c>
      <c r="AM98">
        <v>-0.92560396114742738</v>
      </c>
      <c r="AN98">
        <v>-2.9998802739505139</v>
      </c>
      <c r="AO98">
        <v>-16.45948355098345</v>
      </c>
      <c r="AP98">
        <v>1.9536274203310311</v>
      </c>
      <c r="AQ98">
        <v>85.702959149220206</v>
      </c>
      <c r="AR98">
        <v>-30.914168982865451</v>
      </c>
      <c r="AS98">
        <v>-36.359588329141033</v>
      </c>
      <c r="AT98">
        <v>-7.0240529945338466</v>
      </c>
      <c r="AU98">
        <v>3.5208904624334418</v>
      </c>
      <c r="AV98">
        <v>-2.6396248056206839</v>
      </c>
      <c r="AW98">
        <v>-3.4956249525687468</v>
      </c>
      <c r="AX98">
        <v>4.1873436259996604</v>
      </c>
      <c r="AY98">
        <v>-3.060749930688472</v>
      </c>
      <c r="AZ98">
        <v>-2.395224023350591</v>
      </c>
      <c r="BA98">
        <v>-2.8024556605556779</v>
      </c>
      <c r="BB98">
        <v>-0.8462762576667302</v>
      </c>
      <c r="BC98">
        <v>1.9110317959849179</v>
      </c>
      <c r="BD98">
        <v>99999</v>
      </c>
      <c r="BE98">
        <v>99999</v>
      </c>
      <c r="BF98">
        <v>99999</v>
      </c>
      <c r="BG98">
        <v>99999</v>
      </c>
      <c r="BH98">
        <v>99999</v>
      </c>
    </row>
    <row r="99" spans="1:60" x14ac:dyDescent="0.3">
      <c r="A99">
        <v>2.06</v>
      </c>
      <c r="B99">
        <v>99999</v>
      </c>
      <c r="C99">
        <f>[1]Sheet1!$E87*100</f>
        <v>0.35475776321689739</v>
      </c>
      <c r="D99">
        <f>[1]Sheet1!$E86*100</f>
        <v>0.35135423960070628</v>
      </c>
      <c r="E99">
        <f>[1]Sheet1!$E85*100</f>
        <v>0.35243952438719012</v>
      </c>
      <c r="F99">
        <v>0.35172722592666389</v>
      </c>
      <c r="G99">
        <v>0.34749859059630378</v>
      </c>
      <c r="H99">
        <v>99999</v>
      </c>
      <c r="I99">
        <v>99999</v>
      </c>
      <c r="J99">
        <v>99999</v>
      </c>
      <c r="K99">
        <v>99999</v>
      </c>
      <c r="L99">
        <v>99999</v>
      </c>
      <c r="M99">
        <v>37</v>
      </c>
      <c r="N99">
        <v>47</v>
      </c>
      <c r="O99">
        <v>37</v>
      </c>
      <c r="P99">
        <v>37</v>
      </c>
      <c r="Q99">
        <v>47</v>
      </c>
      <c r="R99" s="1">
        <v>3.8449886539660909E-2</v>
      </c>
      <c r="S99" s="1">
        <v>0.20565005916874099</v>
      </c>
      <c r="T99">
        <v>99999</v>
      </c>
      <c r="U99">
        <v>99999</v>
      </c>
      <c r="V99">
        <v>99999</v>
      </c>
      <c r="W99">
        <v>19.05334023564054</v>
      </c>
      <c r="X99">
        <v>3.1268900128653012</v>
      </c>
      <c r="Y99">
        <v>-8.7633983261128297</v>
      </c>
      <c r="Z99">
        <v>6.1706408812136511</v>
      </c>
      <c r="AA99">
        <v>2.6447884916209818</v>
      </c>
      <c r="AB99">
        <v>-214700.75633000897</v>
      </c>
      <c r="AC99">
        <v>-202171.13183226599</v>
      </c>
      <c r="AD99">
        <v>-165486.49133452331</v>
      </c>
      <c r="AE99">
        <v>-206354.89783678029</v>
      </c>
      <c r="AF99">
        <v>-227938.23533903738</v>
      </c>
      <c r="AG99">
        <v>-184518.08284129435</v>
      </c>
      <c r="AH99">
        <v>-214814.66734355164</v>
      </c>
      <c r="AI99">
        <v>-196798.82584580872</v>
      </c>
      <c r="AJ99">
        <v>2.0264939815467748</v>
      </c>
      <c r="AK99">
        <v>1.181139950148457</v>
      </c>
      <c r="AL99">
        <v>3.445654257855066</v>
      </c>
      <c r="AM99">
        <v>5.75972153647281</v>
      </c>
      <c r="AN99">
        <v>-0.92560396114742738</v>
      </c>
      <c r="AO99">
        <v>41.829198339544412</v>
      </c>
      <c r="AP99">
        <v>-16.45948355098345</v>
      </c>
      <c r="AQ99">
        <v>1.9536274203310311</v>
      </c>
      <c r="AR99">
        <v>85.702959149220206</v>
      </c>
      <c r="AS99">
        <v>-30.914168982865451</v>
      </c>
      <c r="AT99">
        <v>4.4876212410201788E-2</v>
      </c>
      <c r="AU99">
        <v>-7.0240529945338466</v>
      </c>
      <c r="AV99">
        <v>3.5208904624334418</v>
      </c>
      <c r="AW99">
        <v>-2.6396248056206839</v>
      </c>
      <c r="AX99">
        <v>-3.4956249525687468</v>
      </c>
      <c r="AY99">
        <v>1.4343840435407891</v>
      </c>
      <c r="AZ99">
        <v>-3.060749930688472</v>
      </c>
      <c r="BA99">
        <v>-2.395224023350591</v>
      </c>
      <c r="BB99">
        <v>-2.8024556605556779</v>
      </c>
      <c r="BC99">
        <v>-0.8462762576667302</v>
      </c>
      <c r="BD99">
        <v>99999</v>
      </c>
      <c r="BE99">
        <v>99999</v>
      </c>
      <c r="BF99">
        <v>99999</v>
      </c>
      <c r="BG99">
        <v>99999</v>
      </c>
      <c r="BH99">
        <v>99999</v>
      </c>
    </row>
    <row r="100" spans="1:60" x14ac:dyDescent="0.3">
      <c r="A100">
        <v>3.06</v>
      </c>
      <c r="B100">
        <v>99999</v>
      </c>
      <c r="C100">
        <f>[1]Sheet1!$E88*100</f>
        <v>0.3268353019645297</v>
      </c>
      <c r="D100">
        <f>[1]Sheet1!$E87*100</f>
        <v>0.35475776321689739</v>
      </c>
      <c r="E100">
        <f>[1]Sheet1!$E86*100</f>
        <v>0.35135423960070628</v>
      </c>
      <c r="F100">
        <v>0.35243952438719012</v>
      </c>
      <c r="G100">
        <v>0.35172722592666389</v>
      </c>
      <c r="H100">
        <v>99999</v>
      </c>
      <c r="I100">
        <v>99999</v>
      </c>
      <c r="J100">
        <v>99999</v>
      </c>
      <c r="K100">
        <v>99999</v>
      </c>
      <c r="L100">
        <v>99999</v>
      </c>
      <c r="M100">
        <v>26</v>
      </c>
      <c r="N100">
        <v>37</v>
      </c>
      <c r="O100">
        <v>47</v>
      </c>
      <c r="P100">
        <v>37</v>
      </c>
      <c r="Q100">
        <v>37</v>
      </c>
      <c r="R100" s="1">
        <v>0.14250488222914121</v>
      </c>
      <c r="S100" s="1">
        <v>3.8449886539660909E-2</v>
      </c>
      <c r="T100" s="1">
        <v>0.20565005916874099</v>
      </c>
      <c r="U100">
        <v>99999</v>
      </c>
      <c r="V100">
        <v>99999</v>
      </c>
      <c r="W100">
        <v>4.679054943075255</v>
      </c>
      <c r="X100">
        <v>19.05334023564054</v>
      </c>
      <c r="Y100">
        <v>3.1268900128653012</v>
      </c>
      <c r="Z100">
        <v>-8.7633983261128297</v>
      </c>
      <c r="AA100">
        <v>6.1706408812136511</v>
      </c>
      <c r="AB100">
        <v>-226338.66982775193</v>
      </c>
      <c r="AC100">
        <v>-214700.75633000897</v>
      </c>
      <c r="AD100">
        <v>-202171.13183226599</v>
      </c>
      <c r="AE100">
        <v>-165486.49133452331</v>
      </c>
      <c r="AF100">
        <v>-206354.89783678029</v>
      </c>
      <c r="AG100">
        <v>-227938.23533903738</v>
      </c>
      <c r="AH100">
        <v>-184518.08284129435</v>
      </c>
      <c r="AI100">
        <v>-214814.66734355164</v>
      </c>
      <c r="AJ100">
        <v>3.481938790065608</v>
      </c>
      <c r="AK100">
        <v>2.0264939815467748</v>
      </c>
      <c r="AL100">
        <v>1.181139950148457</v>
      </c>
      <c r="AM100">
        <v>3.445654257855066</v>
      </c>
      <c r="AN100">
        <v>5.75972153647281</v>
      </c>
      <c r="AO100">
        <v>-0.4343720142116041</v>
      </c>
      <c r="AP100">
        <v>41.829198339544412</v>
      </c>
      <c r="AQ100">
        <v>-16.45948355098345</v>
      </c>
      <c r="AR100">
        <v>1.9536274203310311</v>
      </c>
      <c r="AS100">
        <v>85.702959149220206</v>
      </c>
      <c r="AT100">
        <v>-9.8338194108235513</v>
      </c>
      <c r="AU100">
        <v>4.4876212410201788E-2</v>
      </c>
      <c r="AV100">
        <v>-7.0240529945338466</v>
      </c>
      <c r="AW100">
        <v>3.5208904624334418</v>
      </c>
      <c r="AX100">
        <v>-2.6396248056206839</v>
      </c>
      <c r="AY100">
        <v>-3.9027801227215231</v>
      </c>
      <c r="AZ100">
        <v>1.4343840435407891</v>
      </c>
      <c r="BA100">
        <v>-3.060749930688472</v>
      </c>
      <c r="BB100">
        <v>-2.395224023350591</v>
      </c>
      <c r="BC100">
        <v>-2.8024556605556779</v>
      </c>
      <c r="BD100">
        <v>99999</v>
      </c>
      <c r="BE100">
        <v>99999</v>
      </c>
      <c r="BF100">
        <v>99999</v>
      </c>
      <c r="BG100">
        <v>99999</v>
      </c>
      <c r="BH100">
        <v>99999</v>
      </c>
    </row>
    <row r="101" spans="1:60" x14ac:dyDescent="0.3">
      <c r="A101">
        <v>4.0599999999999996</v>
      </c>
      <c r="B101">
        <v>99999</v>
      </c>
      <c r="C101">
        <f>[1]Sheet1!$E89*100</f>
        <v>0.35682907145169368</v>
      </c>
      <c r="D101">
        <f>[1]Sheet1!$E88*100</f>
        <v>0.3268353019645297</v>
      </c>
      <c r="E101">
        <f>[1]Sheet1!$E87*100</f>
        <v>0.35475776321689739</v>
      </c>
      <c r="F101">
        <v>0.35135423960070628</v>
      </c>
      <c r="G101">
        <v>0.35243952438719012</v>
      </c>
      <c r="H101">
        <v>99999</v>
      </c>
      <c r="I101">
        <v>99999</v>
      </c>
      <c r="J101">
        <v>99999</v>
      </c>
      <c r="K101">
        <v>99999</v>
      </c>
      <c r="L101">
        <v>99999</v>
      </c>
      <c r="M101">
        <v>47</v>
      </c>
      <c r="N101">
        <v>26</v>
      </c>
      <c r="O101">
        <v>37</v>
      </c>
      <c r="P101">
        <v>47</v>
      </c>
      <c r="Q101">
        <v>37</v>
      </c>
      <c r="R101" s="1">
        <v>0.23260344232494717</v>
      </c>
      <c r="S101" s="1">
        <v>0.14250488222914121</v>
      </c>
      <c r="T101" s="1">
        <v>3.8449886539660909E-2</v>
      </c>
      <c r="U101" s="1">
        <v>0.20565005916874099</v>
      </c>
      <c r="V101">
        <v>99999</v>
      </c>
      <c r="W101">
        <v>5.0433194035483444</v>
      </c>
      <c r="X101">
        <v>4.679054943075255</v>
      </c>
      <c r="Y101">
        <v>19.05334023564054</v>
      </c>
      <c r="Z101">
        <v>3.1268900128653012</v>
      </c>
      <c r="AA101">
        <v>-8.7633983261128297</v>
      </c>
      <c r="AB101">
        <v>-250041.13932549465</v>
      </c>
      <c r="AC101">
        <v>-226338.66982775193</v>
      </c>
      <c r="AD101">
        <v>-214700.75633000897</v>
      </c>
      <c r="AE101">
        <v>-202171.13183226599</v>
      </c>
      <c r="AF101">
        <v>-165486.49133452331</v>
      </c>
      <c r="AG101">
        <v>-206354.89783678029</v>
      </c>
      <c r="AH101">
        <v>-227938.23533903738</v>
      </c>
      <c r="AI101">
        <v>-184518.08284129435</v>
      </c>
      <c r="AJ101">
        <v>3.2727545092528589</v>
      </c>
      <c r="AK101">
        <v>3.481938790065608</v>
      </c>
      <c r="AL101">
        <v>2.0264939815467748</v>
      </c>
      <c r="AM101">
        <v>1.181139950148457</v>
      </c>
      <c r="AN101">
        <v>3.445654257855066</v>
      </c>
      <c r="AO101">
        <v>-17.790312052402879</v>
      </c>
      <c r="AP101">
        <v>-0.4343720142116041</v>
      </c>
      <c r="AQ101">
        <v>41.829198339544412</v>
      </c>
      <c r="AR101">
        <v>-16.45948355098345</v>
      </c>
      <c r="AS101">
        <v>1.9536274203310311</v>
      </c>
      <c r="AT101">
        <v>8.8551610510650391</v>
      </c>
      <c r="AU101">
        <v>-9.8338194108235513</v>
      </c>
      <c r="AV101">
        <v>4.4876212410201788E-2</v>
      </c>
      <c r="AW101">
        <v>-7.0240529945338466</v>
      </c>
      <c r="AX101">
        <v>3.5208904624334418</v>
      </c>
      <c r="AY101">
        <v>1.214525601670688</v>
      </c>
      <c r="AZ101">
        <v>-3.9027801227215231</v>
      </c>
      <c r="BA101">
        <v>1.4343840435407891</v>
      </c>
      <c r="BB101">
        <v>-3.060749930688472</v>
      </c>
      <c r="BC101">
        <v>-2.395224023350591</v>
      </c>
      <c r="BD101">
        <v>99999</v>
      </c>
      <c r="BE101">
        <v>99999</v>
      </c>
      <c r="BF101">
        <v>99999</v>
      </c>
      <c r="BG101">
        <v>99999</v>
      </c>
      <c r="BH101">
        <v>99999</v>
      </c>
    </row>
    <row r="102" spans="1:60" x14ac:dyDescent="0.3">
      <c r="A102">
        <v>5.0599999999999996</v>
      </c>
      <c r="B102">
        <v>99999</v>
      </c>
      <c r="C102">
        <f>[1]Sheet1!$E90*100</f>
        <v>0.36231292043942553</v>
      </c>
      <c r="D102">
        <f>[1]Sheet1!$E89*100</f>
        <v>0.35682907145169368</v>
      </c>
      <c r="E102">
        <f>[1]Sheet1!$E88*100</f>
        <v>0.3268353019645297</v>
      </c>
      <c r="F102">
        <v>0.35475776321689739</v>
      </c>
      <c r="G102">
        <v>0.35135423960070628</v>
      </c>
      <c r="H102">
        <v>99999</v>
      </c>
      <c r="I102">
        <v>99999</v>
      </c>
      <c r="J102">
        <v>99999</v>
      </c>
      <c r="K102">
        <v>99999</v>
      </c>
      <c r="L102">
        <v>99999</v>
      </c>
      <c r="M102">
        <v>29</v>
      </c>
      <c r="N102">
        <v>47</v>
      </c>
      <c r="O102">
        <v>26</v>
      </c>
      <c r="P102">
        <v>37</v>
      </c>
      <c r="Q102">
        <v>47</v>
      </c>
      <c r="R102" s="1">
        <v>0.1896580408466764</v>
      </c>
      <c r="S102" s="1">
        <v>0.23260344232494717</v>
      </c>
      <c r="T102" s="1">
        <v>0.14250488222914121</v>
      </c>
      <c r="U102" s="1">
        <v>3.8449886539660909E-2</v>
      </c>
      <c r="V102" s="1">
        <v>0.20565005916874099</v>
      </c>
      <c r="W102">
        <v>7.2697699795951376</v>
      </c>
      <c r="X102">
        <v>5.0433194035483444</v>
      </c>
      <c r="Y102">
        <v>4.679054943075255</v>
      </c>
      <c r="Z102">
        <v>19.05334023564054</v>
      </c>
      <c r="AA102">
        <v>3.1268900128653012</v>
      </c>
      <c r="AB102">
        <v>-241585.0718232377</v>
      </c>
      <c r="AC102">
        <v>-250041.13932549465</v>
      </c>
      <c r="AD102">
        <v>-226338.66982775193</v>
      </c>
      <c r="AE102">
        <v>-214700.75633000897</v>
      </c>
      <c r="AF102">
        <v>-202171.13183226599</v>
      </c>
      <c r="AG102">
        <v>-165486.49133452331</v>
      </c>
      <c r="AH102">
        <v>-206354.89783678029</v>
      </c>
      <c r="AI102">
        <v>-227938.23533903738</v>
      </c>
      <c r="AJ102">
        <v>1.2962474241812409</v>
      </c>
      <c r="AK102">
        <v>3.2727545092528589</v>
      </c>
      <c r="AL102">
        <v>3.481938790065608</v>
      </c>
      <c r="AM102">
        <v>2.0264939815467748</v>
      </c>
      <c r="AN102">
        <v>1.181139950148457</v>
      </c>
      <c r="AO102">
        <v>-22.249362190046341</v>
      </c>
      <c r="AP102">
        <v>-17.790312052402879</v>
      </c>
      <c r="AQ102">
        <v>-0.4343720142116041</v>
      </c>
      <c r="AR102">
        <v>41.829198339544412</v>
      </c>
      <c r="AS102">
        <v>-16.45948355098345</v>
      </c>
      <c r="AT102">
        <v>4.8814178819985727</v>
      </c>
      <c r="AU102">
        <v>8.8551610510650391</v>
      </c>
      <c r="AV102">
        <v>-9.8338194108235513</v>
      </c>
      <c r="AW102">
        <v>4.4876212410201788E-2</v>
      </c>
      <c r="AX102">
        <v>-7.0240529945338466</v>
      </c>
      <c r="AY102">
        <v>0.69592548327367076</v>
      </c>
      <c r="AZ102">
        <v>1.214525601670688</v>
      </c>
      <c r="BA102">
        <v>-3.9027801227215231</v>
      </c>
      <c r="BB102">
        <v>1.4343840435407891</v>
      </c>
      <c r="BC102">
        <v>-3.060749930688472</v>
      </c>
      <c r="BD102">
        <v>99999</v>
      </c>
      <c r="BE102">
        <v>99999</v>
      </c>
      <c r="BF102">
        <v>99999</v>
      </c>
      <c r="BG102">
        <v>99999</v>
      </c>
      <c r="BH102">
        <v>99999</v>
      </c>
    </row>
    <row r="103" spans="1:60" x14ac:dyDescent="0.3">
      <c r="A103">
        <v>6.06</v>
      </c>
      <c r="B103">
        <v>99999</v>
      </c>
      <c r="C103">
        <f>[1]Sheet1!$E91*100</f>
        <v>0.35796364202261272</v>
      </c>
      <c r="D103">
        <f>[1]Sheet1!$E90*100</f>
        <v>0.36231292043942553</v>
      </c>
      <c r="E103">
        <f>[1]Sheet1!$E89*100</f>
        <v>0.35682907145169368</v>
      </c>
      <c r="F103">
        <v>0.3268353019645297</v>
      </c>
      <c r="G103">
        <v>0.35475776321689739</v>
      </c>
      <c r="H103">
        <v>99999</v>
      </c>
      <c r="I103">
        <v>99999</v>
      </c>
      <c r="J103">
        <v>99999</v>
      </c>
      <c r="K103">
        <v>99999</v>
      </c>
      <c r="L103">
        <v>99999</v>
      </c>
      <c r="M103">
        <v>43</v>
      </c>
      <c r="N103">
        <v>29</v>
      </c>
      <c r="O103">
        <v>47</v>
      </c>
      <c r="P103">
        <v>26</v>
      </c>
      <c r="Q103">
        <v>37</v>
      </c>
      <c r="R103" s="1">
        <v>0.11921448231953929</v>
      </c>
      <c r="S103" s="1">
        <v>0.1896580408466764</v>
      </c>
      <c r="T103" s="1">
        <v>0.23260344232494717</v>
      </c>
      <c r="U103" s="1">
        <v>0.14250488222914121</v>
      </c>
      <c r="V103" s="1">
        <v>3.8449886539660909E-2</v>
      </c>
      <c r="W103">
        <v>-0.26371650426408338</v>
      </c>
      <c r="X103">
        <v>7.2697699795951376</v>
      </c>
      <c r="Y103">
        <v>5.0433194035483444</v>
      </c>
      <c r="Z103">
        <v>4.679054943075255</v>
      </c>
      <c r="AA103">
        <v>19.05334023564054</v>
      </c>
      <c r="AB103">
        <v>-235359.20732098061</v>
      </c>
      <c r="AC103">
        <v>-241585.0718232377</v>
      </c>
      <c r="AD103">
        <v>-250041.13932549465</v>
      </c>
      <c r="AE103">
        <v>-226338.66982775193</v>
      </c>
      <c r="AF103">
        <v>-214700.75633000897</v>
      </c>
      <c r="AG103">
        <v>-202171.13183226599</v>
      </c>
      <c r="AH103">
        <v>-165486.49133452331</v>
      </c>
      <c r="AI103">
        <v>-206354.89783678029</v>
      </c>
      <c r="AJ103">
        <v>-9.8271930887672525</v>
      </c>
      <c r="AK103">
        <v>1.2962474241812409</v>
      </c>
      <c r="AL103">
        <v>3.2727545092528589</v>
      </c>
      <c r="AM103">
        <v>3.481938790065608</v>
      </c>
      <c r="AN103">
        <v>2.0264939815467748</v>
      </c>
      <c r="AO103">
        <v>-4.2830313124752024</v>
      </c>
      <c r="AP103">
        <v>-22.249362190046341</v>
      </c>
      <c r="AQ103">
        <v>-17.790312052402879</v>
      </c>
      <c r="AR103">
        <v>-0.4343720142116041</v>
      </c>
      <c r="AS103">
        <v>41.829198339544412</v>
      </c>
      <c r="AT103">
        <v>14.990791121187581</v>
      </c>
      <c r="AU103">
        <v>4.8814178819985727</v>
      </c>
      <c r="AV103">
        <v>8.8551610510650391</v>
      </c>
      <c r="AW103">
        <v>-9.8338194108235513</v>
      </c>
      <c r="AX103">
        <v>4.4876212410201788E-2</v>
      </c>
      <c r="AY103">
        <v>1.1344152041031059</v>
      </c>
      <c r="AZ103">
        <v>0.69592548327367076</v>
      </c>
      <c r="BA103">
        <v>1.214525601670688</v>
      </c>
      <c r="BB103">
        <v>-3.9027801227215231</v>
      </c>
      <c r="BC103">
        <v>1.4343840435407891</v>
      </c>
      <c r="BD103">
        <v>99999</v>
      </c>
      <c r="BE103">
        <v>99999</v>
      </c>
      <c r="BF103">
        <v>99999</v>
      </c>
      <c r="BG103">
        <v>99999</v>
      </c>
      <c r="BH103">
        <v>99999</v>
      </c>
    </row>
    <row r="104" spans="1:60" x14ac:dyDescent="0.3">
      <c r="A104">
        <v>7.06</v>
      </c>
      <c r="B104">
        <v>99999</v>
      </c>
      <c r="C104">
        <f>[1]Sheet1!$E92*100</f>
        <v>0.37368672217586701</v>
      </c>
      <c r="D104">
        <f>[1]Sheet1!$E91*100</f>
        <v>0.35796364202261272</v>
      </c>
      <c r="E104">
        <f>[1]Sheet1!$E90*100</f>
        <v>0.36231292043942553</v>
      </c>
      <c r="F104">
        <v>0.35682907145169368</v>
      </c>
      <c r="G104">
        <v>0.3268353019645297</v>
      </c>
      <c r="H104">
        <v>99999</v>
      </c>
      <c r="I104">
        <v>99999</v>
      </c>
      <c r="J104">
        <v>99999</v>
      </c>
      <c r="K104">
        <v>99999</v>
      </c>
      <c r="L104">
        <v>99999</v>
      </c>
      <c r="M104">
        <v>20</v>
      </c>
      <c r="N104">
        <v>43</v>
      </c>
      <c r="O104">
        <v>29</v>
      </c>
      <c r="P104">
        <v>47</v>
      </c>
      <c r="Q104">
        <v>26</v>
      </c>
      <c r="R104" s="1">
        <v>0.53559672149071513</v>
      </c>
      <c r="S104" s="1">
        <v>0.11921448231953929</v>
      </c>
      <c r="T104" s="1">
        <v>0.1896580408466764</v>
      </c>
      <c r="U104" s="1">
        <v>0.23260344232494717</v>
      </c>
      <c r="V104" s="1">
        <v>0.14250488222914121</v>
      </c>
      <c r="W104">
        <v>-0.35498611682959957</v>
      </c>
      <c r="X104">
        <v>-0.26371650426408338</v>
      </c>
      <c r="Y104">
        <v>7.2697699795951376</v>
      </c>
      <c r="Z104">
        <v>5.0433194035483444</v>
      </c>
      <c r="AA104">
        <v>4.679054943075255</v>
      </c>
      <c r="AB104">
        <v>-233083.53281872359</v>
      </c>
      <c r="AC104">
        <v>-235359.20732098061</v>
      </c>
      <c r="AD104">
        <v>-241585.0718232377</v>
      </c>
      <c r="AE104">
        <v>-250041.13932549465</v>
      </c>
      <c r="AF104">
        <v>-226338.66982775193</v>
      </c>
      <c r="AG104">
        <v>-214700.75633000897</v>
      </c>
      <c r="AH104">
        <v>-202171.13183226599</v>
      </c>
      <c r="AI104">
        <v>-165486.49133452331</v>
      </c>
      <c r="AJ104">
        <v>-10.58483243817399</v>
      </c>
      <c r="AK104">
        <v>-9.8271930887672525</v>
      </c>
      <c r="AL104">
        <v>1.2962474241812409</v>
      </c>
      <c r="AM104">
        <v>3.2727545092528589</v>
      </c>
      <c r="AN104">
        <v>3.481938790065608</v>
      </c>
      <c r="AO104">
        <v>-23.5762533073088</v>
      </c>
      <c r="AP104">
        <v>-4.2830313124752024</v>
      </c>
      <c r="AQ104">
        <v>-22.249362190046341</v>
      </c>
      <c r="AR104">
        <v>-17.790312052402879</v>
      </c>
      <c r="AS104">
        <v>-0.4343720142116041</v>
      </c>
      <c r="AT104">
        <v>15.95667691594606</v>
      </c>
      <c r="AU104">
        <v>14.990791121187581</v>
      </c>
      <c r="AV104">
        <v>4.8814178819985727</v>
      </c>
      <c r="AW104">
        <v>8.8551610510650391</v>
      </c>
      <c r="AX104">
        <v>-9.8338194108235513</v>
      </c>
      <c r="AY104">
        <v>-0.9784029489338204</v>
      </c>
      <c r="AZ104">
        <v>1.1344152041031059</v>
      </c>
      <c r="BA104">
        <v>0.69592548327367076</v>
      </c>
      <c r="BB104">
        <v>1.214525601670688</v>
      </c>
      <c r="BC104">
        <v>-3.9027801227215231</v>
      </c>
      <c r="BD104">
        <v>99999</v>
      </c>
      <c r="BE104">
        <v>99999</v>
      </c>
      <c r="BF104">
        <v>99999</v>
      </c>
      <c r="BG104">
        <v>99999</v>
      </c>
      <c r="BH104">
        <v>99999</v>
      </c>
    </row>
    <row r="105" spans="1:60" x14ac:dyDescent="0.3">
      <c r="A105">
        <v>8.06</v>
      </c>
      <c r="B105">
        <v>99999</v>
      </c>
      <c r="C105">
        <f>[1]Sheet1!$E93*100</f>
        <v>0.32952028639596909</v>
      </c>
      <c r="D105">
        <f>[1]Sheet1!$E92*100</f>
        <v>0.37368672217586701</v>
      </c>
      <c r="E105">
        <f>[1]Sheet1!$E91*100</f>
        <v>0.35796364202261272</v>
      </c>
      <c r="F105">
        <v>0.36231292043942553</v>
      </c>
      <c r="G105">
        <v>0.35682907145169368</v>
      </c>
      <c r="H105">
        <v>99999</v>
      </c>
      <c r="I105">
        <v>99999</v>
      </c>
      <c r="J105">
        <v>99999</v>
      </c>
      <c r="K105">
        <v>99999</v>
      </c>
      <c r="L105">
        <v>99999</v>
      </c>
      <c r="M105">
        <v>47</v>
      </c>
      <c r="N105">
        <v>20</v>
      </c>
      <c r="O105">
        <v>43</v>
      </c>
      <c r="P105">
        <v>29</v>
      </c>
      <c r="Q105">
        <v>47</v>
      </c>
      <c r="R105" s="1">
        <v>-9.3046918526258168E-2</v>
      </c>
      <c r="S105" s="1">
        <v>0.53559672149071513</v>
      </c>
      <c r="T105" s="1">
        <v>0.11921448231953929</v>
      </c>
      <c r="U105" s="1">
        <v>0.1896580408466764</v>
      </c>
      <c r="V105" s="1">
        <v>0.23260344232494717</v>
      </c>
      <c r="W105">
        <v>4.8280290460993331</v>
      </c>
      <c r="X105">
        <v>-0.35498611682959957</v>
      </c>
      <c r="Y105">
        <v>-0.26371650426408338</v>
      </c>
      <c r="Z105">
        <v>7.2697699795951376</v>
      </c>
      <c r="AA105">
        <v>5.0433194035483444</v>
      </c>
      <c r="AB105">
        <v>-176673.28731646633</v>
      </c>
      <c r="AC105">
        <v>-233083.53281872359</v>
      </c>
      <c r="AD105">
        <v>-235359.20732098061</v>
      </c>
      <c r="AE105">
        <v>-241585.0718232377</v>
      </c>
      <c r="AF105">
        <v>-250041.13932549465</v>
      </c>
      <c r="AG105">
        <v>-226338.66982775193</v>
      </c>
      <c r="AH105">
        <v>-214700.75633000897</v>
      </c>
      <c r="AI105">
        <v>-202171.13183226599</v>
      </c>
      <c r="AJ105">
        <v>-5.8207299701221871</v>
      </c>
      <c r="AK105">
        <v>-10.58483243817399</v>
      </c>
      <c r="AL105">
        <v>-9.8271930887672525</v>
      </c>
      <c r="AM105">
        <v>1.2962474241812409</v>
      </c>
      <c r="AN105">
        <v>3.2727545092528589</v>
      </c>
      <c r="AO105">
        <v>-49.108867335798578</v>
      </c>
      <c r="AP105">
        <v>-23.5762533073088</v>
      </c>
      <c r="AQ105">
        <v>-4.2830313124752024</v>
      </c>
      <c r="AR105">
        <v>-22.249362190046341</v>
      </c>
      <c r="AS105">
        <v>-17.790312052402879</v>
      </c>
      <c r="AT105">
        <v>7.0687780233196946</v>
      </c>
      <c r="AU105">
        <v>15.95667691594606</v>
      </c>
      <c r="AV105">
        <v>14.990791121187581</v>
      </c>
      <c r="AW105">
        <v>4.8814178819985727</v>
      </c>
      <c r="AX105">
        <v>8.8551610510650391</v>
      </c>
      <c r="AY105">
        <v>4.7415494854296334</v>
      </c>
      <c r="AZ105">
        <v>-0.9784029489338204</v>
      </c>
      <c r="BA105">
        <v>1.1344152041031059</v>
      </c>
      <c r="BB105">
        <v>0.69592548327367076</v>
      </c>
      <c r="BC105">
        <v>1.214525601670688</v>
      </c>
      <c r="BD105">
        <v>99999</v>
      </c>
      <c r="BE105">
        <v>99999</v>
      </c>
      <c r="BF105">
        <v>99999</v>
      </c>
      <c r="BG105">
        <v>99999</v>
      </c>
      <c r="BH105">
        <v>99999</v>
      </c>
    </row>
    <row r="106" spans="1:60" x14ac:dyDescent="0.3">
      <c r="A106">
        <v>9.06</v>
      </c>
      <c r="B106">
        <v>99999</v>
      </c>
      <c r="C106">
        <f>[1]Sheet1!$E94*100</f>
        <v>0.36913464887441572</v>
      </c>
      <c r="D106">
        <f>[1]Sheet1!$E93*100</f>
        <v>0.32952028639596909</v>
      </c>
      <c r="E106">
        <f>[1]Sheet1!$E92*100</f>
        <v>0.37368672217586701</v>
      </c>
      <c r="F106">
        <v>0.35796364202261272</v>
      </c>
      <c r="G106">
        <v>0.36231292043942553</v>
      </c>
      <c r="H106">
        <v>99999</v>
      </c>
      <c r="I106">
        <v>99999</v>
      </c>
      <c r="J106">
        <v>99999</v>
      </c>
      <c r="K106">
        <v>99999</v>
      </c>
      <c r="L106">
        <v>99999</v>
      </c>
      <c r="M106">
        <v>31</v>
      </c>
      <c r="N106">
        <v>47</v>
      </c>
      <c r="O106">
        <v>20</v>
      </c>
      <c r="P106">
        <v>43</v>
      </c>
      <c r="Q106">
        <v>29</v>
      </c>
      <c r="R106" s="1">
        <v>0.28352171359521861</v>
      </c>
      <c r="S106" s="1">
        <v>-9.3046918526258168E-2</v>
      </c>
      <c r="T106" s="1">
        <v>0.53559672149071513</v>
      </c>
      <c r="U106" s="1">
        <v>0.11921448231953929</v>
      </c>
      <c r="V106" s="1">
        <v>0.1896580408466764</v>
      </c>
      <c r="W106">
        <v>-4.6796458998455082</v>
      </c>
      <c r="X106">
        <v>4.8280290460993331</v>
      </c>
      <c r="Y106">
        <v>-0.35498611682959957</v>
      </c>
      <c r="Z106">
        <v>-0.26371650426408338</v>
      </c>
      <c r="AA106">
        <v>7.2697699795951376</v>
      </c>
      <c r="AB106">
        <v>-153087.40981420933</v>
      </c>
      <c r="AC106">
        <v>-176673.28731646633</v>
      </c>
      <c r="AD106">
        <v>-233083.53281872359</v>
      </c>
      <c r="AE106">
        <v>-235359.20732098061</v>
      </c>
      <c r="AF106">
        <v>-241585.0718232377</v>
      </c>
      <c r="AG106">
        <v>-250041.13932549465</v>
      </c>
      <c r="AH106">
        <v>-226338.66982775193</v>
      </c>
      <c r="AI106">
        <v>-214700.75633000897</v>
      </c>
      <c r="AJ106">
        <v>-4.2241893982360361</v>
      </c>
      <c r="AK106">
        <v>-5.8207299701221871</v>
      </c>
      <c r="AL106">
        <v>-10.58483243817399</v>
      </c>
      <c r="AM106">
        <v>-9.8271930887672525</v>
      </c>
      <c r="AN106">
        <v>1.2962474241812409</v>
      </c>
      <c r="AO106">
        <v>136.74551777642921</v>
      </c>
      <c r="AP106">
        <v>-49.108867335798578</v>
      </c>
      <c r="AQ106">
        <v>-23.5762533073088</v>
      </c>
      <c r="AR106">
        <v>-4.2830313124752024</v>
      </c>
      <c r="AS106">
        <v>-22.249362190046341</v>
      </c>
      <c r="AT106">
        <v>-18.53260402334374</v>
      </c>
      <c r="AU106">
        <v>7.0687780233196946</v>
      </c>
      <c r="AV106">
        <v>15.95667691594606</v>
      </c>
      <c r="AW106">
        <v>14.990791121187581</v>
      </c>
      <c r="AX106">
        <v>4.8814178819985727</v>
      </c>
      <c r="AY106">
        <v>0.35158580928662181</v>
      </c>
      <c r="AZ106">
        <v>4.7415494854296334</v>
      </c>
      <c r="BA106">
        <v>-0.9784029489338204</v>
      </c>
      <c r="BB106">
        <v>1.1344152041031059</v>
      </c>
      <c r="BC106">
        <v>0.69592548327367076</v>
      </c>
      <c r="BD106">
        <v>99999</v>
      </c>
      <c r="BE106">
        <v>99999</v>
      </c>
      <c r="BF106">
        <v>99999</v>
      </c>
      <c r="BG106">
        <v>99999</v>
      </c>
      <c r="BH106">
        <v>99999</v>
      </c>
    </row>
    <row r="107" spans="1:60" x14ac:dyDescent="0.3">
      <c r="A107">
        <v>10.06</v>
      </c>
      <c r="B107">
        <v>99999</v>
      </c>
      <c r="C107">
        <f>[1]Sheet1!$E95*100</f>
        <v>0.36714054077733382</v>
      </c>
      <c r="D107">
        <f>[1]Sheet1!$E94*100</f>
        <v>0.36913464887441572</v>
      </c>
      <c r="E107">
        <f>[1]Sheet1!$E93*100</f>
        <v>0.32952028639596909</v>
      </c>
      <c r="F107">
        <v>0.37368672217586701</v>
      </c>
      <c r="G107">
        <v>0.35796364202261272</v>
      </c>
      <c r="H107">
        <v>99999</v>
      </c>
      <c r="I107">
        <v>99999</v>
      </c>
      <c r="J107">
        <v>99999</v>
      </c>
      <c r="K107">
        <v>99999</v>
      </c>
      <c r="L107">
        <v>99999</v>
      </c>
      <c r="M107">
        <v>48</v>
      </c>
      <c r="N107">
        <v>31</v>
      </c>
      <c r="O107">
        <v>47</v>
      </c>
      <c r="P107">
        <v>20</v>
      </c>
      <c r="Q107">
        <v>43</v>
      </c>
      <c r="R107" s="1">
        <v>0.25376291707792531</v>
      </c>
      <c r="S107" s="1">
        <v>0.28352171359521861</v>
      </c>
      <c r="T107" s="1">
        <v>-9.3046918526258168E-2</v>
      </c>
      <c r="U107" s="1">
        <v>0.53559672149071513</v>
      </c>
      <c r="V107" s="1">
        <v>0.11921448231953929</v>
      </c>
      <c r="W107">
        <v>5.0123048506237451</v>
      </c>
      <c r="X107">
        <v>-4.6796458998455082</v>
      </c>
      <c r="Y107">
        <v>4.8280290460993331</v>
      </c>
      <c r="Z107">
        <v>-0.35498611682959957</v>
      </c>
      <c r="AA107">
        <v>-0.26371650426408338</v>
      </c>
      <c r="AB107">
        <v>-206885.81931195222</v>
      </c>
      <c r="AC107">
        <v>-153087.40981420933</v>
      </c>
      <c r="AD107">
        <v>-176673.28731646633</v>
      </c>
      <c r="AE107">
        <v>-233083.53281872359</v>
      </c>
      <c r="AF107">
        <v>-235359.20732098061</v>
      </c>
      <c r="AG107">
        <v>-241585.0718232377</v>
      </c>
      <c r="AH107">
        <v>-250041.13932549465</v>
      </c>
      <c r="AI107">
        <v>-226338.66982775193</v>
      </c>
      <c r="AJ107">
        <v>2.404183114233982E-2</v>
      </c>
      <c r="AK107">
        <v>-4.2241893982360361</v>
      </c>
      <c r="AL107">
        <v>-5.8207299701221871</v>
      </c>
      <c r="AM107">
        <v>-10.58483243817399</v>
      </c>
      <c r="AN107">
        <v>-9.8271930887672525</v>
      </c>
      <c r="AO107">
        <v>5.6362728011503833</v>
      </c>
      <c r="AP107">
        <v>136.74551777642921</v>
      </c>
      <c r="AQ107">
        <v>-49.108867335798578</v>
      </c>
      <c r="AR107">
        <v>-23.5762533073088</v>
      </c>
      <c r="AS107">
        <v>-4.2830313124752024</v>
      </c>
      <c r="AT107">
        <v>-13.161863681336509</v>
      </c>
      <c r="AU107">
        <v>-18.53260402334374</v>
      </c>
      <c r="AV107">
        <v>7.0687780233196946</v>
      </c>
      <c r="AW107">
        <v>15.95667691594606</v>
      </c>
      <c r="AX107">
        <v>14.990791121187581</v>
      </c>
      <c r="AY107">
        <v>-1.0894452051100729</v>
      </c>
      <c r="AZ107">
        <v>0.35158580928662181</v>
      </c>
      <c r="BA107">
        <v>4.7415494854296334</v>
      </c>
      <c r="BB107">
        <v>-0.9784029489338204</v>
      </c>
      <c r="BC107">
        <v>1.1344152041031059</v>
      </c>
      <c r="BD107">
        <v>99999</v>
      </c>
      <c r="BE107">
        <v>99999</v>
      </c>
      <c r="BF107">
        <v>99999</v>
      </c>
      <c r="BG107">
        <v>99999</v>
      </c>
      <c r="BH107">
        <v>99999</v>
      </c>
    </row>
    <row r="108" spans="1:60" x14ac:dyDescent="0.3">
      <c r="A108">
        <v>11.06</v>
      </c>
      <c r="B108">
        <v>99999</v>
      </c>
      <c r="C108">
        <f>[1]Sheet1!$E96*100</f>
        <v>0.35501761205962401</v>
      </c>
      <c r="D108">
        <f>[1]Sheet1!$E95*100</f>
        <v>0.36714054077733382</v>
      </c>
      <c r="E108">
        <f>[1]Sheet1!$E94*100</f>
        <v>0.36913464887441572</v>
      </c>
      <c r="F108">
        <v>0.32952028639596909</v>
      </c>
      <c r="G108">
        <v>0.37368672217586701</v>
      </c>
      <c r="H108">
        <v>99999</v>
      </c>
      <c r="I108">
        <v>99999</v>
      </c>
      <c r="J108">
        <v>99999</v>
      </c>
      <c r="K108">
        <v>99999</v>
      </c>
      <c r="L108">
        <v>99999</v>
      </c>
      <c r="M108">
        <v>27</v>
      </c>
      <c r="N108">
        <v>48</v>
      </c>
      <c r="O108">
        <v>31</v>
      </c>
      <c r="P108">
        <v>47</v>
      </c>
      <c r="Q108">
        <v>20</v>
      </c>
      <c r="R108" s="1">
        <v>0.2914572726857127</v>
      </c>
      <c r="S108" s="1">
        <v>0.25376291707792531</v>
      </c>
      <c r="T108" s="1">
        <v>0.28352171359521861</v>
      </c>
      <c r="U108" s="1">
        <v>-9.3046918526258168E-2</v>
      </c>
      <c r="V108" s="1">
        <v>0.53559672149071513</v>
      </c>
      <c r="W108">
        <v>2.457264963426423</v>
      </c>
      <c r="X108">
        <v>5.0123048506237451</v>
      </c>
      <c r="Y108">
        <v>-4.6796458998455082</v>
      </c>
      <c r="Z108">
        <v>4.8280290460993331</v>
      </c>
      <c r="AA108">
        <v>-0.35498611682959957</v>
      </c>
      <c r="AB108">
        <v>-191435.0788096952</v>
      </c>
      <c r="AC108">
        <v>-206885.81931195222</v>
      </c>
      <c r="AD108">
        <v>-153087.40981420933</v>
      </c>
      <c r="AE108">
        <v>-176673.28731646633</v>
      </c>
      <c r="AF108">
        <v>-233083.53281872359</v>
      </c>
      <c r="AG108">
        <v>-235359.20732098061</v>
      </c>
      <c r="AH108">
        <v>-241585.0718232377</v>
      </c>
      <c r="AI108">
        <v>-250041.13932549465</v>
      </c>
      <c r="AJ108">
        <v>3.1473635700676081</v>
      </c>
      <c r="AK108">
        <v>2.404183114233982E-2</v>
      </c>
      <c r="AL108">
        <v>-4.2241893982360361</v>
      </c>
      <c r="AM108">
        <v>-5.8207299701221871</v>
      </c>
      <c r="AN108">
        <v>-10.58483243817399</v>
      </c>
      <c r="AO108">
        <v>-29.76116224622611</v>
      </c>
      <c r="AP108">
        <v>5.6362728011503833</v>
      </c>
      <c r="AQ108">
        <v>136.74551777642921</v>
      </c>
      <c r="AR108">
        <v>-49.108867335798578</v>
      </c>
      <c r="AS108">
        <v>-23.5762533073088</v>
      </c>
      <c r="AT108">
        <v>-6.7244188931143398</v>
      </c>
      <c r="AU108">
        <v>-13.161863681336509</v>
      </c>
      <c r="AV108">
        <v>-18.53260402334374</v>
      </c>
      <c r="AW108">
        <v>7.0687780233196946</v>
      </c>
      <c r="AX108">
        <v>15.95667691594606</v>
      </c>
      <c r="AY108">
        <v>2.621432022878317</v>
      </c>
      <c r="AZ108">
        <v>-1.0894452051100729</v>
      </c>
      <c r="BA108">
        <v>0.35158580928662181</v>
      </c>
      <c r="BB108">
        <v>4.7415494854296334</v>
      </c>
      <c r="BC108">
        <v>-0.9784029489338204</v>
      </c>
      <c r="BD108">
        <v>99999</v>
      </c>
      <c r="BE108">
        <v>99999</v>
      </c>
      <c r="BF108">
        <v>99999</v>
      </c>
      <c r="BG108">
        <v>99999</v>
      </c>
      <c r="BH108">
        <v>99999</v>
      </c>
    </row>
    <row r="109" spans="1:60" x14ac:dyDescent="0.3">
      <c r="A109">
        <v>12.06</v>
      </c>
      <c r="B109">
        <v>99999</v>
      </c>
      <c r="C109">
        <f>[1]Sheet1!$E97*100</f>
        <v>0.37140281756277999</v>
      </c>
      <c r="D109">
        <f>[1]Sheet1!$E96*100</f>
        <v>0.35501761205962401</v>
      </c>
      <c r="E109">
        <f>[1]Sheet1!$E95*100</f>
        <v>0.36714054077733382</v>
      </c>
      <c r="F109">
        <v>0.36913464887441572</v>
      </c>
      <c r="G109">
        <v>0.32952028639596909</v>
      </c>
      <c r="H109">
        <v>99999</v>
      </c>
      <c r="I109">
        <v>99999</v>
      </c>
      <c r="J109">
        <v>99999</v>
      </c>
      <c r="K109">
        <v>99999</v>
      </c>
      <c r="L109">
        <v>99999</v>
      </c>
      <c r="M109">
        <v>47</v>
      </c>
      <c r="N109">
        <v>27</v>
      </c>
      <c r="O109">
        <v>48</v>
      </c>
      <c r="P109">
        <v>31</v>
      </c>
      <c r="Q109">
        <v>47</v>
      </c>
      <c r="R109" s="1">
        <v>0.266651631073552</v>
      </c>
      <c r="S109" s="1">
        <v>0.2914572726857127</v>
      </c>
      <c r="T109" s="1">
        <v>0.25376291707792531</v>
      </c>
      <c r="U109" s="1">
        <v>0.28352171359521861</v>
      </c>
      <c r="V109" s="1">
        <v>-9.3046918526258168E-2</v>
      </c>
      <c r="W109">
        <v>6.2041657872299663</v>
      </c>
      <c r="X109">
        <v>2.457264963426423</v>
      </c>
      <c r="Y109">
        <v>5.0123048506237451</v>
      </c>
      <c r="Z109">
        <v>-4.6796458998455082</v>
      </c>
      <c r="AA109">
        <v>4.8280290460993331</v>
      </c>
      <c r="AB109">
        <v>-183135.91430743795</v>
      </c>
      <c r="AC109">
        <v>-191435.0788096952</v>
      </c>
      <c r="AD109">
        <v>-206885.81931195222</v>
      </c>
      <c r="AE109">
        <v>-153087.40981420933</v>
      </c>
      <c r="AF109">
        <v>-176673.28731646633</v>
      </c>
      <c r="AG109">
        <v>-233083.53281872359</v>
      </c>
      <c r="AH109">
        <v>-235359.20732098061</v>
      </c>
      <c r="AI109">
        <v>-241585.0718232377</v>
      </c>
      <c r="AJ109">
        <v>2.827792343580283</v>
      </c>
      <c r="AK109">
        <v>3.1473635700676081</v>
      </c>
      <c r="AL109">
        <v>2.404183114233982E-2</v>
      </c>
      <c r="AM109">
        <v>-4.2241893982360361</v>
      </c>
      <c r="AN109">
        <v>-5.8207299701221871</v>
      </c>
      <c r="AO109">
        <v>-32.354244176037767</v>
      </c>
      <c r="AP109">
        <v>-29.76116224622611</v>
      </c>
      <c r="AQ109">
        <v>5.6362728011503833</v>
      </c>
      <c r="AR109">
        <v>136.74551777642921</v>
      </c>
      <c r="AS109">
        <v>-49.108867335798578</v>
      </c>
      <c r="AT109">
        <v>-4.8705163810617904</v>
      </c>
      <c r="AU109">
        <v>-6.7244188931143398</v>
      </c>
      <c r="AV109">
        <v>-13.161863681336509</v>
      </c>
      <c r="AW109">
        <v>-18.53260402334374</v>
      </c>
      <c r="AX109">
        <v>7.0687780233196946</v>
      </c>
      <c r="AY109">
        <v>-0.3118139351873026</v>
      </c>
      <c r="AZ109">
        <v>2.621432022878317</v>
      </c>
      <c r="BA109">
        <v>-1.0894452051100729</v>
      </c>
      <c r="BB109">
        <v>0.35158580928662181</v>
      </c>
      <c r="BC109">
        <v>4.7415494854296334</v>
      </c>
      <c r="BD109">
        <v>99999</v>
      </c>
      <c r="BE109">
        <v>99999</v>
      </c>
      <c r="BF109">
        <v>99999</v>
      </c>
      <c r="BG109">
        <v>99999</v>
      </c>
      <c r="BH109">
        <v>99999</v>
      </c>
    </row>
    <row r="110" spans="1:60" x14ac:dyDescent="0.3">
      <c r="A110">
        <v>1.07</v>
      </c>
      <c r="B110">
        <v>99999</v>
      </c>
      <c r="C110">
        <f>[1]Sheet1!$E98*100</f>
        <v>0.36213140901890717</v>
      </c>
      <c r="D110">
        <f>[1]Sheet1!$E97*100</f>
        <v>0.37140281756277999</v>
      </c>
      <c r="E110">
        <f>[1]Sheet1!$E96*100</f>
        <v>0.35501761205962401</v>
      </c>
      <c r="F110">
        <v>0.36714054077733382</v>
      </c>
      <c r="G110">
        <v>0.36913464887441572</v>
      </c>
      <c r="H110">
        <v>99999</v>
      </c>
      <c r="I110">
        <v>99999</v>
      </c>
      <c r="J110">
        <v>99999</v>
      </c>
      <c r="K110">
        <v>99999</v>
      </c>
      <c r="L110">
        <v>99999</v>
      </c>
      <c r="M110">
        <v>42</v>
      </c>
      <c r="N110">
        <v>47</v>
      </c>
      <c r="O110">
        <v>27</v>
      </c>
      <c r="P110">
        <v>48</v>
      </c>
      <c r="Q110">
        <v>31</v>
      </c>
      <c r="R110" s="1">
        <v>0.10442239303023609</v>
      </c>
      <c r="S110" s="1">
        <v>0.266651631073552</v>
      </c>
      <c r="T110" s="1">
        <v>0.2914572726857127</v>
      </c>
      <c r="U110" s="1">
        <v>0.25376291707792531</v>
      </c>
      <c r="V110" s="1">
        <v>0.28352171359521861</v>
      </c>
      <c r="W110">
        <v>11.86438911365782</v>
      </c>
      <c r="X110">
        <v>6.2041657872299663</v>
      </c>
      <c r="Y110">
        <v>2.457264963426423</v>
      </c>
      <c r="Z110">
        <v>5.0123048506237451</v>
      </c>
      <c r="AA110">
        <v>-4.6796458998455082</v>
      </c>
      <c r="AB110">
        <v>-199857.90880518092</v>
      </c>
      <c r="AC110">
        <v>-183135.91430743795</v>
      </c>
      <c r="AD110">
        <v>-191435.0788096952</v>
      </c>
      <c r="AE110">
        <v>-206885.81931195222</v>
      </c>
      <c r="AF110">
        <v>-153087.40981420933</v>
      </c>
      <c r="AG110">
        <v>-176673.28731646633</v>
      </c>
      <c r="AH110">
        <v>-233083.53281872359</v>
      </c>
      <c r="AI110">
        <v>-235359.20732098061</v>
      </c>
      <c r="AJ110">
        <v>-2.6046744793176142</v>
      </c>
      <c r="AK110">
        <v>2.827792343580283</v>
      </c>
      <c r="AL110">
        <v>3.1473635700676081</v>
      </c>
      <c r="AM110">
        <v>2.404183114233982E-2</v>
      </c>
      <c r="AN110">
        <v>-4.2241893982360361</v>
      </c>
      <c r="AO110">
        <v>-0.33886676957212097</v>
      </c>
      <c r="AP110">
        <v>-32.354244176037767</v>
      </c>
      <c r="AQ110">
        <v>-29.76116224622611</v>
      </c>
      <c r="AR110">
        <v>5.6362728011503833</v>
      </c>
      <c r="AS110">
        <v>136.74551777642921</v>
      </c>
      <c r="AT110">
        <v>-2.743768994825885</v>
      </c>
      <c r="AU110">
        <v>-4.8705163810617904</v>
      </c>
      <c r="AV110">
        <v>-6.7244188931143398</v>
      </c>
      <c r="AW110">
        <v>-13.161863681336509</v>
      </c>
      <c r="AX110">
        <v>-18.53260402334374</v>
      </c>
      <c r="AY110">
        <v>-4.6089023963093236</v>
      </c>
      <c r="AZ110">
        <v>-0.3118139351873026</v>
      </c>
      <c r="BA110">
        <v>2.621432022878317</v>
      </c>
      <c r="BB110">
        <v>-1.0894452051100729</v>
      </c>
      <c r="BC110">
        <v>0.35158580928662181</v>
      </c>
      <c r="BD110">
        <v>99999</v>
      </c>
      <c r="BE110">
        <v>99999</v>
      </c>
      <c r="BF110">
        <v>99999</v>
      </c>
      <c r="BG110">
        <v>99999</v>
      </c>
      <c r="BH110">
        <v>99999</v>
      </c>
    </row>
    <row r="111" spans="1:60" x14ac:dyDescent="0.3">
      <c r="A111">
        <v>2.0699999999999998</v>
      </c>
      <c r="B111">
        <v>99999</v>
      </c>
      <c r="C111">
        <f>[1]Sheet1!$E99*100</f>
        <v>0.34236198543048341</v>
      </c>
      <c r="D111">
        <f>[1]Sheet1!$E98*100</f>
        <v>0.36213140901890717</v>
      </c>
      <c r="E111">
        <f>[1]Sheet1!$E97*100</f>
        <v>0.37140281756277999</v>
      </c>
      <c r="F111">
        <v>0.35501761205962401</v>
      </c>
      <c r="G111">
        <v>0.36714054077733382</v>
      </c>
      <c r="H111">
        <v>99999</v>
      </c>
      <c r="I111">
        <v>99999</v>
      </c>
      <c r="J111">
        <v>99999</v>
      </c>
      <c r="K111">
        <v>99999</v>
      </c>
      <c r="L111">
        <v>99999</v>
      </c>
      <c r="M111">
        <v>29</v>
      </c>
      <c r="N111">
        <v>42</v>
      </c>
      <c r="O111">
        <v>47</v>
      </c>
      <c r="P111">
        <v>27</v>
      </c>
      <c r="Q111">
        <v>48</v>
      </c>
      <c r="R111" s="1">
        <v>0.1103270091079992</v>
      </c>
      <c r="S111" s="1">
        <v>0.10442239303023609</v>
      </c>
      <c r="T111" s="1">
        <v>0.266651631073552</v>
      </c>
      <c r="U111" s="1">
        <v>0.2914572726857127</v>
      </c>
      <c r="V111" s="1">
        <v>0.25376291707792531</v>
      </c>
      <c r="W111">
        <v>6.608014744987357</v>
      </c>
      <c r="X111">
        <v>11.86438911365782</v>
      </c>
      <c r="Y111">
        <v>6.2041657872299663</v>
      </c>
      <c r="Z111">
        <v>2.457264963426423</v>
      </c>
      <c r="AA111">
        <v>5.0123048506237451</v>
      </c>
      <c r="AB111">
        <v>-244422.58130292385</v>
      </c>
      <c r="AC111">
        <v>-199857.90880518092</v>
      </c>
      <c r="AD111">
        <v>-183135.91430743795</v>
      </c>
      <c r="AE111">
        <v>-191435.0788096952</v>
      </c>
      <c r="AF111">
        <v>-206885.81931195222</v>
      </c>
      <c r="AG111">
        <v>-153087.40981420933</v>
      </c>
      <c r="AH111">
        <v>-176673.28731646633</v>
      </c>
      <c r="AI111">
        <v>-233083.53281872359</v>
      </c>
      <c r="AJ111">
        <v>-5.6710171454685678</v>
      </c>
      <c r="AK111">
        <v>-2.6046744793176142</v>
      </c>
      <c r="AL111">
        <v>2.827792343580283</v>
      </c>
      <c r="AM111">
        <v>3.1473635700676081</v>
      </c>
      <c r="AN111">
        <v>2.404183114233982E-2</v>
      </c>
      <c r="AO111">
        <v>-17.18993310537974</v>
      </c>
      <c r="AP111">
        <v>-0.33886676957212097</v>
      </c>
      <c r="AQ111">
        <v>-32.354244176037767</v>
      </c>
      <c r="AR111">
        <v>-29.76116224622611</v>
      </c>
      <c r="AS111">
        <v>5.6362728011503833</v>
      </c>
      <c r="AT111">
        <v>-12.703092306406941</v>
      </c>
      <c r="AU111">
        <v>-2.743768994825885</v>
      </c>
      <c r="AV111">
        <v>-4.8705163810617904</v>
      </c>
      <c r="AW111">
        <v>-6.7244188931143398</v>
      </c>
      <c r="AX111">
        <v>-13.161863681336509</v>
      </c>
      <c r="AY111">
        <v>-1.3589216497257</v>
      </c>
      <c r="AZ111">
        <v>-4.6089023963093236</v>
      </c>
      <c r="BA111">
        <v>-0.3118139351873026</v>
      </c>
      <c r="BB111">
        <v>2.621432022878317</v>
      </c>
      <c r="BC111">
        <v>-1.0894452051100729</v>
      </c>
      <c r="BD111">
        <v>99999</v>
      </c>
      <c r="BE111">
        <v>99999</v>
      </c>
      <c r="BF111">
        <v>99999</v>
      </c>
      <c r="BG111">
        <v>99999</v>
      </c>
      <c r="BH111">
        <v>99999</v>
      </c>
    </row>
    <row r="112" spans="1:60" x14ac:dyDescent="0.3">
      <c r="A112">
        <v>3.07</v>
      </c>
      <c r="B112">
        <v>99999</v>
      </c>
      <c r="C112">
        <f>[1]Sheet1!$E100*100</f>
        <v>0.35584861216638491</v>
      </c>
      <c r="D112">
        <f>[1]Sheet1!$E99*100</f>
        <v>0.34236198543048341</v>
      </c>
      <c r="E112">
        <f>[1]Sheet1!$E98*100</f>
        <v>0.36213140901890717</v>
      </c>
      <c r="F112">
        <v>0.37140281756277999</v>
      </c>
      <c r="G112">
        <v>0.35501761205962401</v>
      </c>
      <c r="H112">
        <v>99999</v>
      </c>
      <c r="I112">
        <v>99999</v>
      </c>
      <c r="J112">
        <v>99999</v>
      </c>
      <c r="K112">
        <v>99999</v>
      </c>
      <c r="L112">
        <v>99999</v>
      </c>
      <c r="M112">
        <v>36</v>
      </c>
      <c r="N112">
        <v>29</v>
      </c>
      <c r="O112">
        <v>42</v>
      </c>
      <c r="P112">
        <v>47</v>
      </c>
      <c r="Q112">
        <v>27</v>
      </c>
      <c r="R112" s="1">
        <v>0.43654339011898319</v>
      </c>
      <c r="S112" s="1">
        <v>0.1103270091079992</v>
      </c>
      <c r="T112" s="1">
        <v>0.10442239303023609</v>
      </c>
      <c r="U112" s="1">
        <v>0.266651631073552</v>
      </c>
      <c r="V112" s="1">
        <v>0.2914572726857127</v>
      </c>
      <c r="W112">
        <v>6.441968761183551</v>
      </c>
      <c r="X112">
        <v>6.608014744987357</v>
      </c>
      <c r="Y112">
        <v>11.86438911365782</v>
      </c>
      <c r="Z112">
        <v>6.2041657872299663</v>
      </c>
      <c r="AA112">
        <v>2.457264963426423</v>
      </c>
      <c r="AB112">
        <v>-222958.10780066659</v>
      </c>
      <c r="AC112">
        <v>-244422.58130292385</v>
      </c>
      <c r="AD112">
        <v>-199857.90880518092</v>
      </c>
      <c r="AE112">
        <v>-183135.91430743795</v>
      </c>
      <c r="AF112">
        <v>-191435.0788096952</v>
      </c>
      <c r="AG112">
        <v>-206885.81931195222</v>
      </c>
      <c r="AH112">
        <v>-153087.40981420933</v>
      </c>
      <c r="AI112">
        <v>-176673.28731646633</v>
      </c>
      <c r="AJ112">
        <v>-3.136419093034934</v>
      </c>
      <c r="AK112">
        <v>-5.6710171454685678</v>
      </c>
      <c r="AL112">
        <v>-2.6046744793176142</v>
      </c>
      <c r="AM112">
        <v>2.827792343580283</v>
      </c>
      <c r="AN112">
        <v>3.1473635700676081</v>
      </c>
      <c r="AO112">
        <v>-0.92297905456777585</v>
      </c>
      <c r="AP112">
        <v>-17.18993310537974</v>
      </c>
      <c r="AQ112">
        <v>-0.33886676957212097</v>
      </c>
      <c r="AR112">
        <v>-32.354244176037767</v>
      </c>
      <c r="AS112">
        <v>-29.76116224622611</v>
      </c>
      <c r="AT112">
        <v>-0.32713598812971162</v>
      </c>
      <c r="AU112">
        <v>-12.703092306406941</v>
      </c>
      <c r="AV112">
        <v>-2.743768994825885</v>
      </c>
      <c r="AW112">
        <v>-4.8705163810617904</v>
      </c>
      <c r="AX112">
        <v>-6.7244188931143398</v>
      </c>
      <c r="AY112">
        <v>2.1102174246226522</v>
      </c>
      <c r="AZ112">
        <v>-1.3589216497257</v>
      </c>
      <c r="BA112">
        <v>-4.6089023963093236</v>
      </c>
      <c r="BB112">
        <v>-0.3118139351873026</v>
      </c>
      <c r="BC112">
        <v>2.621432022878317</v>
      </c>
      <c r="BD112">
        <v>99999</v>
      </c>
      <c r="BE112">
        <v>99999</v>
      </c>
      <c r="BF112">
        <v>99999</v>
      </c>
      <c r="BG112">
        <v>99999</v>
      </c>
      <c r="BH112">
        <v>99999</v>
      </c>
    </row>
    <row r="113" spans="1:60" x14ac:dyDescent="0.3">
      <c r="A113">
        <v>4.07</v>
      </c>
      <c r="B113">
        <v>99999</v>
      </c>
      <c r="C113">
        <f>[1]Sheet1!$E101*100</f>
        <v>0.35301870830916832</v>
      </c>
      <c r="D113">
        <f>[1]Sheet1!$E100*100</f>
        <v>0.35584861216638491</v>
      </c>
      <c r="E113">
        <f>[1]Sheet1!$E99*100</f>
        <v>0.34236198543048341</v>
      </c>
      <c r="F113">
        <v>0.36213140901890717</v>
      </c>
      <c r="G113">
        <v>0.37140281756277999</v>
      </c>
      <c r="H113">
        <v>99999</v>
      </c>
      <c r="I113">
        <v>99999</v>
      </c>
      <c r="J113">
        <v>99999</v>
      </c>
      <c r="K113">
        <v>99999</v>
      </c>
      <c r="L113">
        <v>99999</v>
      </c>
      <c r="M113">
        <v>38</v>
      </c>
      <c r="N113">
        <v>36</v>
      </c>
      <c r="O113">
        <v>29</v>
      </c>
      <c r="P113">
        <v>42</v>
      </c>
      <c r="Q113">
        <v>47</v>
      </c>
      <c r="R113" s="1">
        <v>0.11653669268959679</v>
      </c>
      <c r="S113" s="1">
        <v>0.43654339011898319</v>
      </c>
      <c r="T113" s="1">
        <v>0.1103270091079992</v>
      </c>
      <c r="U113" s="1">
        <v>0.10442239303023609</v>
      </c>
      <c r="V113" s="1">
        <v>0.266651631073552</v>
      </c>
      <c r="W113">
        <v>5.8769838199075979</v>
      </c>
      <c r="X113">
        <v>6.441968761183551</v>
      </c>
      <c r="Y113">
        <v>6.608014744987357</v>
      </c>
      <c r="Z113">
        <v>11.86438911365782</v>
      </c>
      <c r="AA113">
        <v>6.2041657872299663</v>
      </c>
      <c r="AB113">
        <v>-234894.30829840957</v>
      </c>
      <c r="AC113">
        <v>-222958.10780066659</v>
      </c>
      <c r="AD113">
        <v>-244422.58130292385</v>
      </c>
      <c r="AE113">
        <v>-199857.90880518092</v>
      </c>
      <c r="AF113">
        <v>-183135.91430743795</v>
      </c>
      <c r="AG113">
        <v>-191435.0788096952</v>
      </c>
      <c r="AH113">
        <v>-206885.81931195222</v>
      </c>
      <c r="AI113">
        <v>-153087.40981420933</v>
      </c>
      <c r="AJ113">
        <v>-0.49086532003321759</v>
      </c>
      <c r="AK113">
        <v>-3.136419093034934</v>
      </c>
      <c r="AL113">
        <v>-5.6710171454685678</v>
      </c>
      <c r="AM113">
        <v>-2.6046744793176142</v>
      </c>
      <c r="AN113">
        <v>2.827792343580283</v>
      </c>
      <c r="AO113">
        <v>-45.783990634475302</v>
      </c>
      <c r="AP113">
        <v>-0.92297905456777585</v>
      </c>
      <c r="AQ113">
        <v>-17.18993310537974</v>
      </c>
      <c r="AR113">
        <v>-0.33886676957212097</v>
      </c>
      <c r="AS113">
        <v>-32.354244176037767</v>
      </c>
      <c r="AT113">
        <v>-4.2624696248041118</v>
      </c>
      <c r="AU113">
        <v>-0.32713598812971162</v>
      </c>
      <c r="AV113">
        <v>-12.703092306406941</v>
      </c>
      <c r="AW113">
        <v>-2.743768994825885</v>
      </c>
      <c r="AX113">
        <v>-4.8705163810617904</v>
      </c>
      <c r="AY113">
        <v>0.82009522010948555</v>
      </c>
      <c r="AZ113">
        <v>2.1102174246226522</v>
      </c>
      <c r="BA113">
        <v>-1.3589216497257</v>
      </c>
      <c r="BB113">
        <v>-4.6089023963093236</v>
      </c>
      <c r="BC113">
        <v>-0.3118139351873026</v>
      </c>
      <c r="BD113">
        <v>99999</v>
      </c>
      <c r="BE113">
        <v>99999</v>
      </c>
      <c r="BF113">
        <v>99999</v>
      </c>
      <c r="BG113">
        <v>99999</v>
      </c>
      <c r="BH113">
        <v>99999</v>
      </c>
    </row>
    <row r="114" spans="1:60" x14ac:dyDescent="0.3">
      <c r="A114">
        <v>5.07</v>
      </c>
      <c r="B114">
        <v>99999</v>
      </c>
      <c r="C114">
        <f>[1]Sheet1!$E102*100</f>
        <v>0.33670737718330335</v>
      </c>
      <c r="D114">
        <f>[1]Sheet1!$E101*100</f>
        <v>0.35301870830916832</v>
      </c>
      <c r="E114">
        <f>[1]Sheet1!$E100*100</f>
        <v>0.35584861216638491</v>
      </c>
      <c r="F114">
        <v>0.34236198543048341</v>
      </c>
      <c r="G114">
        <v>0.36213140901890717</v>
      </c>
      <c r="H114">
        <v>99999</v>
      </c>
      <c r="I114">
        <v>99999</v>
      </c>
      <c r="J114">
        <v>99999</v>
      </c>
      <c r="K114">
        <v>99999</v>
      </c>
      <c r="L114">
        <v>99999</v>
      </c>
      <c r="M114">
        <v>22</v>
      </c>
      <c r="N114">
        <v>38</v>
      </c>
      <c r="O114">
        <v>36</v>
      </c>
      <c r="P114">
        <v>29</v>
      </c>
      <c r="Q114">
        <v>42</v>
      </c>
      <c r="R114" s="1">
        <v>3.5176188073964797E-2</v>
      </c>
      <c r="S114" s="1">
        <v>0.11653669268959679</v>
      </c>
      <c r="T114" s="1">
        <v>0.43654339011898319</v>
      </c>
      <c r="U114" s="1">
        <v>0.1103270091079992</v>
      </c>
      <c r="V114" s="1">
        <v>0.10442239303023609</v>
      </c>
      <c r="W114">
        <v>6.9314891053220347</v>
      </c>
      <c r="X114">
        <v>5.8769838199075979</v>
      </c>
      <c r="Y114">
        <v>6.441968761183551</v>
      </c>
      <c r="Z114">
        <v>6.608014744987357</v>
      </c>
      <c r="AA114">
        <v>11.86438911365782</v>
      </c>
      <c r="AB114">
        <v>-184407.68379615247</v>
      </c>
      <c r="AC114">
        <v>-234894.30829840957</v>
      </c>
      <c r="AD114">
        <v>-222958.10780066659</v>
      </c>
      <c r="AE114">
        <v>-244422.58130292385</v>
      </c>
      <c r="AF114">
        <v>-199857.90880518092</v>
      </c>
      <c r="AG114">
        <v>-183135.91430743795</v>
      </c>
      <c r="AH114">
        <v>-191435.0788096952</v>
      </c>
      <c r="AI114">
        <v>-206885.81931195222</v>
      </c>
      <c r="AJ114">
        <v>-6.0544864359169672</v>
      </c>
      <c r="AK114">
        <v>-0.49086532003321759</v>
      </c>
      <c r="AL114">
        <v>-3.136419093034934</v>
      </c>
      <c r="AM114">
        <v>-5.6710171454685678</v>
      </c>
      <c r="AN114">
        <v>-2.6046744793176142</v>
      </c>
      <c r="AO114">
        <v>2.6180878583039089</v>
      </c>
      <c r="AP114">
        <v>-45.783990634475302</v>
      </c>
      <c r="AQ114">
        <v>-0.92297905456777585</v>
      </c>
      <c r="AR114">
        <v>-17.18993310537974</v>
      </c>
      <c r="AS114">
        <v>-0.33886676957212097</v>
      </c>
      <c r="AT114">
        <v>5.8815669985843329</v>
      </c>
      <c r="AU114">
        <v>-4.2624696248041118</v>
      </c>
      <c r="AV114">
        <v>-0.32713598812971162</v>
      </c>
      <c r="AW114">
        <v>-12.703092306406941</v>
      </c>
      <c r="AX114">
        <v>-2.743768994825885</v>
      </c>
      <c r="AY114">
        <v>2.310669042415034</v>
      </c>
      <c r="AZ114">
        <v>0.82009522010948555</v>
      </c>
      <c r="BA114">
        <v>2.1102174246226522</v>
      </c>
      <c r="BB114">
        <v>-1.3589216497257</v>
      </c>
      <c r="BC114">
        <v>-4.6089023963093236</v>
      </c>
      <c r="BD114">
        <v>99999</v>
      </c>
      <c r="BE114">
        <v>99999</v>
      </c>
      <c r="BF114">
        <v>99999</v>
      </c>
      <c r="BG114">
        <v>99999</v>
      </c>
      <c r="BH114">
        <v>99999</v>
      </c>
    </row>
    <row r="115" spans="1:60" x14ac:dyDescent="0.3">
      <c r="A115">
        <v>6.07</v>
      </c>
      <c r="B115">
        <v>99999</v>
      </c>
      <c r="C115">
        <f>[1]Sheet1!$E103*100</f>
        <v>0.3673270933333202</v>
      </c>
      <c r="D115">
        <f>[1]Sheet1!$E102*100</f>
        <v>0.33670737718330335</v>
      </c>
      <c r="E115">
        <f>[1]Sheet1!$E101*100</f>
        <v>0.35301870830916832</v>
      </c>
      <c r="F115">
        <v>0.35584861216638491</v>
      </c>
      <c r="G115">
        <v>0.34236198543048341</v>
      </c>
      <c r="H115">
        <v>99999</v>
      </c>
      <c r="I115">
        <v>99999</v>
      </c>
      <c r="J115">
        <v>99999</v>
      </c>
      <c r="K115">
        <v>99999</v>
      </c>
      <c r="L115">
        <v>99999</v>
      </c>
      <c r="M115">
        <v>33</v>
      </c>
      <c r="N115">
        <v>22</v>
      </c>
      <c r="O115">
        <v>38</v>
      </c>
      <c r="P115">
        <v>36</v>
      </c>
      <c r="Q115">
        <v>29</v>
      </c>
      <c r="R115" s="1">
        <v>0.24187336041721572</v>
      </c>
      <c r="S115" s="1">
        <v>3.5176188073964797E-2</v>
      </c>
      <c r="T115" s="1">
        <v>0.11653669268959679</v>
      </c>
      <c r="U115" s="1">
        <v>0.43654339011898319</v>
      </c>
      <c r="V115" s="1">
        <v>0.1103270091079992</v>
      </c>
      <c r="W115">
        <v>5.540400694025001</v>
      </c>
      <c r="X115">
        <v>6.9314891053220347</v>
      </c>
      <c r="Y115">
        <v>5.8769838199075979</v>
      </c>
      <c r="Z115">
        <v>6.441968761183551</v>
      </c>
      <c r="AA115">
        <v>6.608014744987357</v>
      </c>
      <c r="AB115">
        <v>-169464.79529389553</v>
      </c>
      <c r="AC115">
        <v>-184407.68379615247</v>
      </c>
      <c r="AD115">
        <v>-234894.30829840957</v>
      </c>
      <c r="AE115">
        <v>-222958.10780066659</v>
      </c>
      <c r="AF115">
        <v>-244422.58130292385</v>
      </c>
      <c r="AG115">
        <v>-199857.90880518092</v>
      </c>
      <c r="AH115">
        <v>-183135.91430743795</v>
      </c>
      <c r="AI115">
        <v>-191435.0788096952</v>
      </c>
      <c r="AJ115">
        <v>-10.5586343297764</v>
      </c>
      <c r="AK115">
        <v>-6.0544864359169672</v>
      </c>
      <c r="AL115">
        <v>-0.49086532003321759</v>
      </c>
      <c r="AM115">
        <v>-3.136419093034934</v>
      </c>
      <c r="AN115">
        <v>-5.6710171454685678</v>
      </c>
      <c r="AO115">
        <v>-6.1877310112126054</v>
      </c>
      <c r="AP115">
        <v>2.6180878583039089</v>
      </c>
      <c r="AQ115">
        <v>-45.783990634475302</v>
      </c>
      <c r="AR115">
        <v>-0.92297905456777585</v>
      </c>
      <c r="AS115">
        <v>-17.18993310537974</v>
      </c>
      <c r="AT115">
        <v>2.090666717184277</v>
      </c>
      <c r="AU115">
        <v>5.8815669985843329</v>
      </c>
      <c r="AV115">
        <v>-4.2624696248041118</v>
      </c>
      <c r="AW115">
        <v>-0.32713598812971162</v>
      </c>
      <c r="AX115">
        <v>-12.703092306406941</v>
      </c>
      <c r="AY115">
        <v>-1.4890221125327201</v>
      </c>
      <c r="AZ115">
        <v>2.310669042415034</v>
      </c>
      <c r="BA115">
        <v>0.82009522010948555</v>
      </c>
      <c r="BB115">
        <v>2.1102174246226522</v>
      </c>
      <c r="BC115">
        <v>-1.3589216497257</v>
      </c>
      <c r="BD115">
        <v>99999</v>
      </c>
      <c r="BE115">
        <v>99999</v>
      </c>
      <c r="BF115">
        <v>99999</v>
      </c>
      <c r="BG115">
        <v>99999</v>
      </c>
      <c r="BH115">
        <v>99999</v>
      </c>
    </row>
    <row r="116" spans="1:60" x14ac:dyDescent="0.3">
      <c r="A116">
        <v>7.07</v>
      </c>
      <c r="B116">
        <v>99999</v>
      </c>
      <c r="C116">
        <f>[1]Sheet1!$E104*100</f>
        <v>0.34722829873061778</v>
      </c>
      <c r="D116">
        <f>[1]Sheet1!$E103*100</f>
        <v>0.3673270933333202</v>
      </c>
      <c r="E116">
        <f>[1]Sheet1!$E102*100</f>
        <v>0.33670737718330335</v>
      </c>
      <c r="F116">
        <v>0.35301870830916832</v>
      </c>
      <c r="G116">
        <v>0.35584861216638491</v>
      </c>
      <c r="H116">
        <v>99999</v>
      </c>
      <c r="I116">
        <v>99999</v>
      </c>
      <c r="J116">
        <v>99999</v>
      </c>
      <c r="K116">
        <v>99999</v>
      </c>
      <c r="L116">
        <v>99999</v>
      </c>
      <c r="M116">
        <v>37</v>
      </c>
      <c r="N116">
        <v>33</v>
      </c>
      <c r="O116">
        <v>22</v>
      </c>
      <c r="P116">
        <v>38</v>
      </c>
      <c r="Q116">
        <v>36</v>
      </c>
      <c r="R116" s="1">
        <v>6.0247172637237674E-2</v>
      </c>
      <c r="S116" s="1">
        <v>0.24187336041721572</v>
      </c>
      <c r="T116" s="1">
        <v>3.5176188073964797E-2</v>
      </c>
      <c r="U116" s="1">
        <v>0.11653669268959679</v>
      </c>
      <c r="V116" s="1">
        <v>0.43654339011898319</v>
      </c>
      <c r="W116">
        <v>3.2665034613509758</v>
      </c>
      <c r="X116">
        <v>5.540400694025001</v>
      </c>
      <c r="Y116">
        <v>6.9314891053220347</v>
      </c>
      <c r="Z116">
        <v>5.8769838199075979</v>
      </c>
      <c r="AA116">
        <v>6.441968761183551</v>
      </c>
      <c r="AB116">
        <v>-217912.1977916382</v>
      </c>
      <c r="AC116">
        <v>-169464.79529389553</v>
      </c>
      <c r="AD116">
        <v>-184407.68379615247</v>
      </c>
      <c r="AE116">
        <v>-234894.30829840957</v>
      </c>
      <c r="AF116">
        <v>-222958.10780066659</v>
      </c>
      <c r="AG116">
        <v>-244422.58130292385</v>
      </c>
      <c r="AH116">
        <v>-199857.90880518092</v>
      </c>
      <c r="AI116">
        <v>-183135.91430743795</v>
      </c>
      <c r="AJ116">
        <v>-9.4110099456439986</v>
      </c>
      <c r="AK116">
        <v>-10.5586343297764</v>
      </c>
      <c r="AL116">
        <v>-6.0544864359169672</v>
      </c>
      <c r="AM116">
        <v>-0.49086532003321759</v>
      </c>
      <c r="AN116">
        <v>-3.136419093034934</v>
      </c>
      <c r="AO116">
        <v>62.081875481768243</v>
      </c>
      <c r="AP116">
        <v>-6.1877310112126054</v>
      </c>
      <c r="AQ116">
        <v>2.6180878583039089</v>
      </c>
      <c r="AR116">
        <v>-45.783990634475302</v>
      </c>
      <c r="AS116">
        <v>-0.92297905456777585</v>
      </c>
      <c r="AT116">
        <v>-17.547792022623341</v>
      </c>
      <c r="AU116">
        <v>2.090666717184277</v>
      </c>
      <c r="AV116">
        <v>5.8815669985843329</v>
      </c>
      <c r="AW116">
        <v>-4.2624696248041118</v>
      </c>
      <c r="AX116">
        <v>-0.32713598812971162</v>
      </c>
      <c r="AY116">
        <v>-3.5786282635290161</v>
      </c>
      <c r="AZ116">
        <v>-1.4890221125327201</v>
      </c>
      <c r="BA116">
        <v>2.310669042415034</v>
      </c>
      <c r="BB116">
        <v>0.82009522010948555</v>
      </c>
      <c r="BC116">
        <v>2.1102174246226522</v>
      </c>
      <c r="BD116">
        <v>99999</v>
      </c>
      <c r="BE116">
        <v>99999</v>
      </c>
      <c r="BF116">
        <v>99999</v>
      </c>
      <c r="BG116">
        <v>99999</v>
      </c>
      <c r="BH116">
        <v>99999</v>
      </c>
    </row>
    <row r="117" spans="1:60" x14ac:dyDescent="0.3">
      <c r="A117">
        <v>8.07</v>
      </c>
      <c r="B117">
        <v>99999</v>
      </c>
      <c r="C117">
        <f>[1]Sheet1!$E105*100</f>
        <v>0.36277341923261774</v>
      </c>
      <c r="D117">
        <f>[1]Sheet1!$E104*100</f>
        <v>0.34722829873061778</v>
      </c>
      <c r="E117">
        <f>[1]Sheet1!$E103*100</f>
        <v>0.3673270933333202</v>
      </c>
      <c r="F117">
        <v>0.33670737718330335</v>
      </c>
      <c r="G117">
        <v>0.35301870830916832</v>
      </c>
      <c r="H117">
        <v>99999</v>
      </c>
      <c r="I117">
        <v>99999</v>
      </c>
      <c r="J117">
        <v>99999</v>
      </c>
      <c r="K117">
        <v>99999</v>
      </c>
      <c r="L117">
        <v>99999</v>
      </c>
      <c r="M117">
        <v>25</v>
      </c>
      <c r="N117">
        <v>37</v>
      </c>
      <c r="O117">
        <v>33</v>
      </c>
      <c r="P117">
        <v>22</v>
      </c>
      <c r="Q117">
        <v>38</v>
      </c>
      <c r="R117" s="1">
        <v>0.11551425825807279</v>
      </c>
      <c r="S117" s="1">
        <v>6.0247172637237674E-2</v>
      </c>
      <c r="T117" s="1">
        <v>0.24187336041721572</v>
      </c>
      <c r="U117" s="1">
        <v>3.5176188073964797E-2</v>
      </c>
      <c r="V117" s="1">
        <v>0.11653669268959679</v>
      </c>
      <c r="W117">
        <v>11.969688307453961</v>
      </c>
      <c r="X117">
        <v>3.2665034613509758</v>
      </c>
      <c r="Y117">
        <v>5.540400694025001</v>
      </c>
      <c r="Z117">
        <v>6.9314891053220347</v>
      </c>
      <c r="AA117">
        <v>5.8769838199075979</v>
      </c>
      <c r="AB117">
        <v>-192447.82928938116</v>
      </c>
      <c r="AC117">
        <v>-217912.1977916382</v>
      </c>
      <c r="AD117">
        <v>-169464.79529389553</v>
      </c>
      <c r="AE117">
        <v>-184407.68379615247</v>
      </c>
      <c r="AF117">
        <v>-234894.30829840957</v>
      </c>
      <c r="AG117">
        <v>-222958.10780066659</v>
      </c>
      <c r="AH117">
        <v>-244422.58130292385</v>
      </c>
      <c r="AI117">
        <v>-199857.90880518092</v>
      </c>
      <c r="AJ117">
        <v>-5.7899317219152051</v>
      </c>
      <c r="AK117">
        <v>-9.4110099456439986</v>
      </c>
      <c r="AL117">
        <v>-10.5586343297764</v>
      </c>
      <c r="AM117">
        <v>-6.0544864359169672</v>
      </c>
      <c r="AN117">
        <v>-0.49086532003321759</v>
      </c>
      <c r="AO117">
        <v>-34.017372793018509</v>
      </c>
      <c r="AP117">
        <v>62.081875481768243</v>
      </c>
      <c r="AQ117">
        <v>-6.1877310112126054</v>
      </c>
      <c r="AR117">
        <v>2.6180878583039089</v>
      </c>
      <c r="AS117">
        <v>-45.783990634475302</v>
      </c>
      <c r="AT117">
        <v>6.6451235035531937</v>
      </c>
      <c r="AU117">
        <v>-17.547792022623341</v>
      </c>
      <c r="AV117">
        <v>2.090666717184277</v>
      </c>
      <c r="AW117">
        <v>5.8815669985843329</v>
      </c>
      <c r="AX117">
        <v>-4.2624696248041118</v>
      </c>
      <c r="AY117">
        <v>-0.62819522462562993</v>
      </c>
      <c r="AZ117">
        <v>-3.5786282635290161</v>
      </c>
      <c r="BA117">
        <v>-1.4890221125327201</v>
      </c>
      <c r="BB117">
        <v>2.310669042415034</v>
      </c>
      <c r="BC117">
        <v>0.82009522010948555</v>
      </c>
      <c r="BD117">
        <v>99999</v>
      </c>
      <c r="BE117">
        <v>99999</v>
      </c>
      <c r="BF117">
        <v>99999</v>
      </c>
      <c r="BG117">
        <v>99999</v>
      </c>
      <c r="BH117">
        <v>99999</v>
      </c>
    </row>
    <row r="118" spans="1:60" x14ac:dyDescent="0.3">
      <c r="A118">
        <v>9.07</v>
      </c>
      <c r="B118">
        <v>99999</v>
      </c>
      <c r="C118">
        <f>[1]Sheet1!$E106*100</f>
        <v>0.33219479151556408</v>
      </c>
      <c r="D118">
        <f>[1]Sheet1!$E105*100</f>
        <v>0.36277341923261774</v>
      </c>
      <c r="E118">
        <f>[1]Sheet1!$E104*100</f>
        <v>0.34722829873061778</v>
      </c>
      <c r="F118">
        <v>0.3673270933333202</v>
      </c>
      <c r="G118">
        <v>0.33670737718330335</v>
      </c>
      <c r="H118">
        <v>99999</v>
      </c>
      <c r="I118">
        <v>99999</v>
      </c>
      <c r="J118">
        <v>99999</v>
      </c>
      <c r="K118">
        <v>99999</v>
      </c>
      <c r="L118">
        <v>99999</v>
      </c>
      <c r="M118">
        <v>36</v>
      </c>
      <c r="N118">
        <v>25</v>
      </c>
      <c r="O118">
        <v>37</v>
      </c>
      <c r="P118">
        <v>33</v>
      </c>
      <c r="Q118">
        <v>22</v>
      </c>
      <c r="R118" s="1">
        <v>-5.5420742115255439E-2</v>
      </c>
      <c r="S118" s="1">
        <v>0.11551425825807279</v>
      </c>
      <c r="T118" s="1">
        <v>6.0247172637237674E-2</v>
      </c>
      <c r="U118" s="1">
        <v>0.24187336041721572</v>
      </c>
      <c r="V118" s="1">
        <v>3.5176188073964797E-2</v>
      </c>
      <c r="W118">
        <v>1.7235035159895611</v>
      </c>
      <c r="X118">
        <v>11.969688307453961</v>
      </c>
      <c r="Y118">
        <v>3.2665034613509758</v>
      </c>
      <c r="Z118">
        <v>5.540400694025001</v>
      </c>
      <c r="AA118">
        <v>6.9314891053220347</v>
      </c>
      <c r="AB118">
        <v>-210127.86578712414</v>
      </c>
      <c r="AC118">
        <v>-192447.82928938116</v>
      </c>
      <c r="AD118">
        <v>-217912.1977916382</v>
      </c>
      <c r="AE118">
        <v>-169464.79529389553</v>
      </c>
      <c r="AF118">
        <v>-184407.68379615247</v>
      </c>
      <c r="AG118">
        <v>-234894.30829840957</v>
      </c>
      <c r="AH118">
        <v>-222958.10780066659</v>
      </c>
      <c r="AI118">
        <v>-244422.58130292385</v>
      </c>
      <c r="AJ118">
        <v>-10.50982740328544</v>
      </c>
      <c r="AK118">
        <v>-5.7899317219152051</v>
      </c>
      <c r="AL118">
        <v>-9.4110099456439986</v>
      </c>
      <c r="AM118">
        <v>-10.5586343297764</v>
      </c>
      <c r="AN118">
        <v>-6.0544864359169672</v>
      </c>
      <c r="AO118">
        <v>-40.492883733155203</v>
      </c>
      <c r="AP118">
        <v>-34.017372793018509</v>
      </c>
      <c r="AQ118">
        <v>62.081875481768243</v>
      </c>
      <c r="AR118">
        <v>-6.1877310112126054</v>
      </c>
      <c r="AS118">
        <v>2.6180878583039089</v>
      </c>
      <c r="AT118">
        <v>-7.3710881497684824</v>
      </c>
      <c r="AU118">
        <v>6.6451235035531937</v>
      </c>
      <c r="AV118">
        <v>-17.547792022623341</v>
      </c>
      <c r="AW118">
        <v>2.090666717184277</v>
      </c>
      <c r="AX118">
        <v>5.8815669985843329</v>
      </c>
      <c r="AY118">
        <v>-0.17694920635607761</v>
      </c>
      <c r="AZ118">
        <v>-0.62819522462562993</v>
      </c>
      <c r="BA118">
        <v>-3.5786282635290161</v>
      </c>
      <c r="BB118">
        <v>-1.4890221125327201</v>
      </c>
      <c r="BC118">
        <v>2.310669042415034</v>
      </c>
      <c r="BD118">
        <v>99999</v>
      </c>
      <c r="BE118">
        <v>99999</v>
      </c>
      <c r="BF118">
        <v>99999</v>
      </c>
      <c r="BG118">
        <v>99999</v>
      </c>
      <c r="BH118">
        <v>99999</v>
      </c>
    </row>
    <row r="119" spans="1:60" x14ac:dyDescent="0.3">
      <c r="A119">
        <v>10.07</v>
      </c>
      <c r="B119">
        <v>99999</v>
      </c>
      <c r="C119">
        <f>[1]Sheet1!$E107*100</f>
        <v>0.34247686445631559</v>
      </c>
      <c r="D119">
        <f>[1]Sheet1!$E106*100</f>
        <v>0.33219479151556408</v>
      </c>
      <c r="E119">
        <f>[1]Sheet1!$E105*100</f>
        <v>0.36277341923261774</v>
      </c>
      <c r="F119">
        <v>0.34722829873061778</v>
      </c>
      <c r="G119">
        <v>0.3673270933333202</v>
      </c>
      <c r="H119">
        <v>99999</v>
      </c>
      <c r="I119">
        <v>99999</v>
      </c>
      <c r="J119">
        <v>99999</v>
      </c>
      <c r="K119">
        <v>99999</v>
      </c>
      <c r="L119">
        <v>99999</v>
      </c>
      <c r="M119">
        <v>34</v>
      </c>
      <c r="N119">
        <v>36</v>
      </c>
      <c r="O119">
        <v>25</v>
      </c>
      <c r="P119">
        <v>37</v>
      </c>
      <c r="Q119">
        <v>33</v>
      </c>
      <c r="R119" s="1">
        <v>-1.6969921537523677E-2</v>
      </c>
      <c r="S119" s="1">
        <v>-5.5420742115255439E-2</v>
      </c>
      <c r="T119" s="1">
        <v>0.11551425825807279</v>
      </c>
      <c r="U119" s="1">
        <v>6.0247172637237674E-2</v>
      </c>
      <c r="V119" s="1">
        <v>0.24187336041721572</v>
      </c>
      <c r="W119">
        <v>10.27504309500431</v>
      </c>
      <c r="X119">
        <v>1.7235035159895611</v>
      </c>
      <c r="Y119">
        <v>11.969688307453961</v>
      </c>
      <c r="Z119">
        <v>3.2665034613509758</v>
      </c>
      <c r="AA119">
        <v>5.540400694025001</v>
      </c>
      <c r="AB119">
        <v>-249340.11528486712</v>
      </c>
      <c r="AC119">
        <v>-210127.86578712414</v>
      </c>
      <c r="AD119">
        <v>-192447.82928938116</v>
      </c>
      <c r="AE119">
        <v>-217912.1977916382</v>
      </c>
      <c r="AF119">
        <v>-169464.79529389553</v>
      </c>
      <c r="AG119">
        <v>-184407.68379615247</v>
      </c>
      <c r="AH119">
        <v>-234894.30829840957</v>
      </c>
      <c r="AI119">
        <v>-222958.10780066659</v>
      </c>
      <c r="AJ119">
        <v>-6.3227634082845023</v>
      </c>
      <c r="AK119">
        <v>-10.50982740328544</v>
      </c>
      <c r="AL119">
        <v>-5.7899317219152051</v>
      </c>
      <c r="AM119">
        <v>-9.4110099456439986</v>
      </c>
      <c r="AN119">
        <v>-10.5586343297764</v>
      </c>
      <c r="AO119">
        <v>13.976416712552041</v>
      </c>
      <c r="AP119">
        <v>-40.492883733155203</v>
      </c>
      <c r="AQ119">
        <v>-34.017372793018509</v>
      </c>
      <c r="AR119">
        <v>62.081875481768243</v>
      </c>
      <c r="AS119">
        <v>-6.1877310112126054</v>
      </c>
      <c r="AT119">
        <v>-13.734944586442889</v>
      </c>
      <c r="AU119">
        <v>-7.3710881497684824</v>
      </c>
      <c r="AV119">
        <v>6.6451235035531937</v>
      </c>
      <c r="AW119">
        <v>-17.547792022623341</v>
      </c>
      <c r="AX119">
        <v>2.090666717184277</v>
      </c>
      <c r="AY119">
        <v>-1.474950244038062</v>
      </c>
      <c r="AZ119">
        <v>-0.17694920635607761</v>
      </c>
      <c r="BA119">
        <v>-0.62819522462562993</v>
      </c>
      <c r="BB119">
        <v>-3.5786282635290161</v>
      </c>
      <c r="BC119">
        <v>-1.4890221125327201</v>
      </c>
      <c r="BD119">
        <v>99999</v>
      </c>
      <c r="BE119">
        <v>99999</v>
      </c>
      <c r="BF119">
        <v>99999</v>
      </c>
      <c r="BG119">
        <v>99999</v>
      </c>
      <c r="BH119">
        <v>99999</v>
      </c>
    </row>
    <row r="120" spans="1:60" x14ac:dyDescent="0.3">
      <c r="A120">
        <v>11.07</v>
      </c>
      <c r="B120">
        <v>99999</v>
      </c>
      <c r="C120">
        <f>[1]Sheet1!$E108*100</f>
        <v>0.33409589214352381</v>
      </c>
      <c r="D120">
        <f>[1]Sheet1!$E107*100</f>
        <v>0.34247686445631559</v>
      </c>
      <c r="E120">
        <f>[1]Sheet1!$E106*100</f>
        <v>0.33219479151556408</v>
      </c>
      <c r="F120">
        <v>0.36277341923261774</v>
      </c>
      <c r="G120">
        <v>0.34722829873061778</v>
      </c>
      <c r="H120">
        <v>99999</v>
      </c>
      <c r="I120">
        <v>99999</v>
      </c>
      <c r="J120">
        <v>99999</v>
      </c>
      <c r="K120">
        <v>99999</v>
      </c>
      <c r="L120">
        <v>99999</v>
      </c>
      <c r="M120">
        <v>33</v>
      </c>
      <c r="N120">
        <v>34</v>
      </c>
      <c r="O120">
        <v>36</v>
      </c>
      <c r="P120">
        <v>25</v>
      </c>
      <c r="Q120">
        <v>37</v>
      </c>
      <c r="R120" s="1">
        <v>0.17075537251149561</v>
      </c>
      <c r="S120" s="1">
        <v>-1.6969921537523677E-2</v>
      </c>
      <c r="T120" s="1">
        <v>-5.5420742115255439E-2</v>
      </c>
      <c r="U120" s="1">
        <v>0.11551425825807279</v>
      </c>
      <c r="V120" s="1">
        <v>6.0247172637237674E-2</v>
      </c>
      <c r="W120">
        <v>4.0998073719179837</v>
      </c>
      <c r="X120">
        <v>10.27504309500431</v>
      </c>
      <c r="Y120">
        <v>1.7235035159895611</v>
      </c>
      <c r="Z120">
        <v>11.969688307453961</v>
      </c>
      <c r="AA120">
        <v>3.2665034613509758</v>
      </c>
      <c r="AB120">
        <v>-256699.52378260985</v>
      </c>
      <c r="AC120">
        <v>-249340.11528486712</v>
      </c>
      <c r="AD120">
        <v>-210127.86578712414</v>
      </c>
      <c r="AE120">
        <v>-192447.82928938116</v>
      </c>
      <c r="AF120">
        <v>-217912.1977916382</v>
      </c>
      <c r="AG120">
        <v>-169464.79529389553</v>
      </c>
      <c r="AH120">
        <v>-184407.68379615247</v>
      </c>
      <c r="AI120">
        <v>-234894.30829840957</v>
      </c>
      <c r="AJ120">
        <v>-4.1223919004126142</v>
      </c>
      <c r="AK120">
        <v>-6.3227634082845023</v>
      </c>
      <c r="AL120">
        <v>-10.50982740328544</v>
      </c>
      <c r="AM120">
        <v>-5.7899317219152051</v>
      </c>
      <c r="AN120">
        <v>-9.4110099456439986</v>
      </c>
      <c r="AO120">
        <v>25.036807340097539</v>
      </c>
      <c r="AP120">
        <v>13.976416712552041</v>
      </c>
      <c r="AQ120">
        <v>-40.492883733155203</v>
      </c>
      <c r="AR120">
        <v>-34.017372793018509</v>
      </c>
      <c r="AS120">
        <v>62.081875481768243</v>
      </c>
      <c r="AT120">
        <v>5.4050486156790916</v>
      </c>
      <c r="AU120">
        <v>-13.734944586442889</v>
      </c>
      <c r="AV120">
        <v>-7.3710881497684824</v>
      </c>
      <c r="AW120">
        <v>6.6451235035531937</v>
      </c>
      <c r="AX120">
        <v>-17.547792022623341</v>
      </c>
      <c r="AY120">
        <v>-3.6235937840786918</v>
      </c>
      <c r="AZ120">
        <v>-1.474950244038062</v>
      </c>
      <c r="BA120">
        <v>-0.17694920635607761</v>
      </c>
      <c r="BB120">
        <v>-0.62819522462562993</v>
      </c>
      <c r="BC120">
        <v>-3.5786282635290161</v>
      </c>
      <c r="BD120">
        <v>99999</v>
      </c>
      <c r="BE120">
        <v>99999</v>
      </c>
      <c r="BF120">
        <v>99999</v>
      </c>
      <c r="BG120">
        <v>99999</v>
      </c>
      <c r="BH120">
        <v>99999</v>
      </c>
    </row>
    <row r="121" spans="1:60" x14ac:dyDescent="0.3">
      <c r="A121">
        <v>12.07</v>
      </c>
      <c r="B121">
        <v>99999</v>
      </c>
      <c r="C121">
        <f>[1]Sheet1!$E109*100</f>
        <v>0.34678367254013137</v>
      </c>
      <c r="D121">
        <f>[1]Sheet1!$E108*100</f>
        <v>0.33409589214352381</v>
      </c>
      <c r="E121">
        <f>[1]Sheet1!$E107*100</f>
        <v>0.34247686445631559</v>
      </c>
      <c r="F121">
        <v>0.33219479151556408</v>
      </c>
      <c r="G121">
        <v>0.36277341923261774</v>
      </c>
      <c r="H121">
        <v>99999</v>
      </c>
      <c r="I121">
        <v>99999</v>
      </c>
      <c r="J121">
        <v>99999</v>
      </c>
      <c r="K121">
        <v>99999</v>
      </c>
      <c r="L121">
        <v>99999</v>
      </c>
      <c r="M121">
        <v>34</v>
      </c>
      <c r="N121">
        <v>33</v>
      </c>
      <c r="O121">
        <v>34</v>
      </c>
      <c r="P121">
        <v>36</v>
      </c>
      <c r="Q121">
        <v>25</v>
      </c>
      <c r="R121" s="1">
        <v>3.3323299421932247E-2</v>
      </c>
      <c r="S121" s="1">
        <v>0.17075537251149561</v>
      </c>
      <c r="T121" s="1">
        <v>-1.6969921537523677E-2</v>
      </c>
      <c r="U121" s="1">
        <v>-5.5420742115255439E-2</v>
      </c>
      <c r="V121" s="1">
        <v>0.11551425825807279</v>
      </c>
      <c r="W121">
        <v>3.3867892626561829</v>
      </c>
      <c r="X121">
        <v>4.0998073719179837</v>
      </c>
      <c r="Y121">
        <v>10.27504309500431</v>
      </c>
      <c r="Z121">
        <v>1.7235035159895611</v>
      </c>
      <c r="AA121">
        <v>11.969688307453961</v>
      </c>
      <c r="AB121">
        <v>-309476.61628035281</v>
      </c>
      <c r="AC121">
        <v>-256699.52378260985</v>
      </c>
      <c r="AD121">
        <v>-249340.11528486712</v>
      </c>
      <c r="AE121">
        <v>-210127.86578712414</v>
      </c>
      <c r="AF121">
        <v>-192447.82928938116</v>
      </c>
      <c r="AG121">
        <v>-217912.1977916382</v>
      </c>
      <c r="AH121">
        <v>-169464.79529389553</v>
      </c>
      <c r="AI121">
        <v>-184407.68379615247</v>
      </c>
      <c r="AJ121">
        <v>-3.987448007517584</v>
      </c>
      <c r="AK121">
        <v>-4.1223919004126142</v>
      </c>
      <c r="AL121">
        <v>-6.3227634082845023</v>
      </c>
      <c r="AM121">
        <v>-10.50982740328544</v>
      </c>
      <c r="AN121">
        <v>-5.7899317219152051</v>
      </c>
      <c r="AO121">
        <v>-15.98962446015109</v>
      </c>
      <c r="AP121">
        <v>25.036807340097539</v>
      </c>
      <c r="AQ121">
        <v>13.976416712552041</v>
      </c>
      <c r="AR121">
        <v>-40.492883733155203</v>
      </c>
      <c r="AS121">
        <v>-34.017372793018509</v>
      </c>
      <c r="AT121">
        <v>9.4203041940207441</v>
      </c>
      <c r="AU121">
        <v>5.4050486156790916</v>
      </c>
      <c r="AV121">
        <v>-13.734944586442889</v>
      </c>
      <c r="AW121">
        <v>-7.3710881497684824</v>
      </c>
      <c r="AX121">
        <v>6.6451235035531937</v>
      </c>
      <c r="AY121">
        <v>-4.4166652559235891</v>
      </c>
      <c r="AZ121">
        <v>-3.6235937840786918</v>
      </c>
      <c r="BA121">
        <v>-1.474950244038062</v>
      </c>
      <c r="BB121">
        <v>-0.17694920635607761</v>
      </c>
      <c r="BC121">
        <v>-0.62819522462562993</v>
      </c>
      <c r="BD121">
        <v>99999</v>
      </c>
      <c r="BE121">
        <v>99999</v>
      </c>
      <c r="BF121">
        <v>99999</v>
      </c>
      <c r="BG121">
        <v>99999</v>
      </c>
      <c r="BH121">
        <v>99999</v>
      </c>
    </row>
    <row r="122" spans="1:60" x14ac:dyDescent="0.3">
      <c r="A122">
        <v>1.08</v>
      </c>
      <c r="B122">
        <v>99999</v>
      </c>
      <c r="C122">
        <f>[1]Sheet1!$E110*100</f>
        <v>0.3280344479404067</v>
      </c>
      <c r="D122">
        <f>[1]Sheet1!$E109*100</f>
        <v>0.34678367254013137</v>
      </c>
      <c r="E122">
        <f>[1]Sheet1!$E108*100</f>
        <v>0.33409589214352381</v>
      </c>
      <c r="F122">
        <v>0.34247686445631559</v>
      </c>
      <c r="G122">
        <v>0.33219479151556408</v>
      </c>
      <c r="H122">
        <v>99999</v>
      </c>
      <c r="I122">
        <v>99999</v>
      </c>
      <c r="J122">
        <v>99999</v>
      </c>
      <c r="K122">
        <v>99999</v>
      </c>
      <c r="L122">
        <v>99999</v>
      </c>
      <c r="M122">
        <v>30</v>
      </c>
      <c r="N122">
        <v>34</v>
      </c>
      <c r="O122">
        <v>33</v>
      </c>
      <c r="P122">
        <v>34</v>
      </c>
      <c r="Q122">
        <v>36</v>
      </c>
      <c r="R122" s="1">
        <v>9.3824061878003004E-2</v>
      </c>
      <c r="S122" s="1">
        <v>3.3323299421932247E-2</v>
      </c>
      <c r="T122" s="1">
        <v>0.17075537251149561</v>
      </c>
      <c r="U122" s="1">
        <v>-1.6969921537523677E-2</v>
      </c>
      <c r="V122" s="1">
        <v>-5.5420742115255439E-2</v>
      </c>
      <c r="W122">
        <v>0.33089915894740329</v>
      </c>
      <c r="X122">
        <v>3.3867892626561829</v>
      </c>
      <c r="Y122">
        <v>4.0998073719179837</v>
      </c>
      <c r="Z122">
        <v>10.27504309500431</v>
      </c>
      <c r="AA122">
        <v>1.7235035159895611</v>
      </c>
      <c r="AB122">
        <v>-268470.23777809576</v>
      </c>
      <c r="AC122">
        <v>-309476.61628035281</v>
      </c>
      <c r="AD122">
        <v>-256699.52378260985</v>
      </c>
      <c r="AE122">
        <v>-249340.11528486712</v>
      </c>
      <c r="AF122">
        <v>-210127.86578712414</v>
      </c>
      <c r="AG122">
        <v>-192447.82928938116</v>
      </c>
      <c r="AH122">
        <v>-217912.1977916382</v>
      </c>
      <c r="AI122">
        <v>-169464.79529389553</v>
      </c>
      <c r="AJ122">
        <v>-6.1710423984318838</v>
      </c>
      <c r="AK122">
        <v>-3.987448007517584</v>
      </c>
      <c r="AL122">
        <v>-4.1223919004126142</v>
      </c>
      <c r="AM122">
        <v>-6.3227634082845023</v>
      </c>
      <c r="AN122">
        <v>-10.50982740328544</v>
      </c>
      <c r="AO122">
        <v>21.969307009528439</v>
      </c>
      <c r="AP122">
        <v>-15.98962446015109</v>
      </c>
      <c r="AQ122">
        <v>25.036807340097539</v>
      </c>
      <c r="AR122">
        <v>13.976416712552041</v>
      </c>
      <c r="AS122">
        <v>-40.492883733155203</v>
      </c>
      <c r="AT122">
        <v>29.1137586926064</v>
      </c>
      <c r="AU122">
        <v>9.4203041940207441</v>
      </c>
      <c r="AV122">
        <v>5.4050486156790916</v>
      </c>
      <c r="AW122">
        <v>-13.734944586442889</v>
      </c>
      <c r="AX122">
        <v>-7.3710881497684824</v>
      </c>
      <c r="AY122">
        <v>8.52385704383261</v>
      </c>
      <c r="AZ122">
        <v>-4.4166652559235891</v>
      </c>
      <c r="BA122">
        <v>-3.6235937840786918</v>
      </c>
      <c r="BB122">
        <v>-1.474950244038062</v>
      </c>
      <c r="BC122">
        <v>-0.17694920635607761</v>
      </c>
      <c r="BD122">
        <v>99999</v>
      </c>
      <c r="BE122">
        <v>99999</v>
      </c>
      <c r="BF122">
        <v>99999</v>
      </c>
      <c r="BG122">
        <v>99999</v>
      </c>
      <c r="BH122">
        <v>99999</v>
      </c>
    </row>
    <row r="123" spans="1:60" x14ac:dyDescent="0.3">
      <c r="A123">
        <v>2.08</v>
      </c>
      <c r="B123">
        <v>99999</v>
      </c>
      <c r="C123">
        <f>[1]Sheet1!$E111*100</f>
        <v>0.35795671332674461</v>
      </c>
      <c r="D123">
        <f>[1]Sheet1!$E110*100</f>
        <v>0.3280344479404067</v>
      </c>
      <c r="E123">
        <f>[1]Sheet1!$E109*100</f>
        <v>0.34678367254013137</v>
      </c>
      <c r="F123">
        <v>0.33409589214352381</v>
      </c>
      <c r="G123">
        <v>0.34247686445631559</v>
      </c>
      <c r="H123">
        <v>99999</v>
      </c>
      <c r="I123">
        <v>99999</v>
      </c>
      <c r="J123">
        <v>99999</v>
      </c>
      <c r="K123">
        <v>99999</v>
      </c>
      <c r="L123">
        <v>99999</v>
      </c>
      <c r="M123">
        <v>31</v>
      </c>
      <c r="N123">
        <v>30</v>
      </c>
      <c r="O123">
        <v>34</v>
      </c>
      <c r="P123">
        <v>33</v>
      </c>
      <c r="Q123">
        <v>34</v>
      </c>
      <c r="R123" s="1">
        <v>2.3217165037536562E-2</v>
      </c>
      <c r="S123" s="1">
        <v>9.3824061878003004E-2</v>
      </c>
      <c r="T123" s="1">
        <v>3.3323299421932247E-2</v>
      </c>
      <c r="U123" s="1">
        <v>0.17075537251149561</v>
      </c>
      <c r="V123" s="1">
        <v>-1.6969921537523677E-2</v>
      </c>
      <c r="W123">
        <v>-3.075414958209119</v>
      </c>
      <c r="X123">
        <v>0.33089915894740329</v>
      </c>
      <c r="Y123">
        <v>3.3867892626561829</v>
      </c>
      <c r="Z123">
        <v>4.0998073719179837</v>
      </c>
      <c r="AA123">
        <v>10.27504309500431</v>
      </c>
      <c r="AB123">
        <v>-271352.52127583849</v>
      </c>
      <c r="AC123">
        <v>-268470.23777809576</v>
      </c>
      <c r="AD123">
        <v>-309476.61628035281</v>
      </c>
      <c r="AE123">
        <v>-256699.52378260985</v>
      </c>
      <c r="AF123">
        <v>-249340.11528486712</v>
      </c>
      <c r="AG123">
        <v>-210127.86578712414</v>
      </c>
      <c r="AH123">
        <v>-192447.82928938116</v>
      </c>
      <c r="AI123">
        <v>-217912.1977916382</v>
      </c>
      <c r="AJ123">
        <v>-6.4540869133343888</v>
      </c>
      <c r="AK123">
        <v>-6.1710423984318838</v>
      </c>
      <c r="AL123">
        <v>-3.987448007517584</v>
      </c>
      <c r="AM123">
        <v>-4.1223919004126142</v>
      </c>
      <c r="AN123">
        <v>-6.3227634082845023</v>
      </c>
      <c r="AO123">
        <v>-39.13772611366285</v>
      </c>
      <c r="AP123">
        <v>21.969307009528439</v>
      </c>
      <c r="AQ123">
        <v>-15.98962446015109</v>
      </c>
      <c r="AR123">
        <v>25.036807340097539</v>
      </c>
      <c r="AS123">
        <v>13.976416712552041</v>
      </c>
      <c r="AT123">
        <v>1.9330514678341899</v>
      </c>
      <c r="AU123">
        <v>29.1137586926064</v>
      </c>
      <c r="AV123">
        <v>9.4203041940207441</v>
      </c>
      <c r="AW123">
        <v>5.4050486156790916</v>
      </c>
      <c r="AX123">
        <v>-13.734944586442889</v>
      </c>
      <c r="AY123">
        <v>-1.5299045271445011</v>
      </c>
      <c r="AZ123">
        <v>8.52385704383261</v>
      </c>
      <c r="BA123">
        <v>-4.4166652559235891</v>
      </c>
      <c r="BB123">
        <v>-3.6235937840786918</v>
      </c>
      <c r="BC123">
        <v>-1.474950244038062</v>
      </c>
      <c r="BD123">
        <v>99999</v>
      </c>
      <c r="BE123">
        <v>99999</v>
      </c>
      <c r="BF123">
        <v>99999</v>
      </c>
      <c r="BG123">
        <v>99999</v>
      </c>
      <c r="BH123">
        <v>99999</v>
      </c>
    </row>
    <row r="124" spans="1:60" x14ac:dyDescent="0.3">
      <c r="A124">
        <v>3.08</v>
      </c>
      <c r="B124">
        <v>99999</v>
      </c>
      <c r="C124">
        <f>[1]Sheet1!$E112*100</f>
        <v>0.34294876072132591</v>
      </c>
      <c r="D124">
        <f>[1]Sheet1!$E111*100</f>
        <v>0.35795671332674461</v>
      </c>
      <c r="E124">
        <f>[1]Sheet1!$E110*100</f>
        <v>0.3280344479404067</v>
      </c>
      <c r="F124">
        <v>0.34678367254013137</v>
      </c>
      <c r="G124">
        <v>0.33409589214352381</v>
      </c>
      <c r="H124">
        <v>99999</v>
      </c>
      <c r="I124">
        <v>99999</v>
      </c>
      <c r="J124">
        <v>99999</v>
      </c>
      <c r="K124">
        <v>99999</v>
      </c>
      <c r="L124">
        <v>99999</v>
      </c>
      <c r="M124">
        <v>28</v>
      </c>
      <c r="N124">
        <v>31</v>
      </c>
      <c r="O124">
        <v>30</v>
      </c>
      <c r="P124">
        <v>34</v>
      </c>
      <c r="Q124">
        <v>33</v>
      </c>
      <c r="R124" s="1">
        <v>-5.9107694800932071E-3</v>
      </c>
      <c r="S124" s="1">
        <v>2.3217165037536562E-2</v>
      </c>
      <c r="T124" s="1">
        <v>9.3824061878003004E-2</v>
      </c>
      <c r="U124" s="1">
        <v>3.3323299421932247E-2</v>
      </c>
      <c r="V124" s="1">
        <v>0.17075537251149561</v>
      </c>
      <c r="W124">
        <v>-6.3251800756573653</v>
      </c>
      <c r="X124">
        <v>-3.075414958209119</v>
      </c>
      <c r="Y124">
        <v>0.33089915894740329</v>
      </c>
      <c r="Z124">
        <v>3.3867892626561829</v>
      </c>
      <c r="AA124">
        <v>4.0998073719179837</v>
      </c>
      <c r="AB124">
        <v>-292299.44277358148</v>
      </c>
      <c r="AC124">
        <v>-271352.52127583849</v>
      </c>
      <c r="AD124">
        <v>-268470.23777809576</v>
      </c>
      <c r="AE124">
        <v>-309476.61628035281</v>
      </c>
      <c r="AF124">
        <v>-256699.52378260985</v>
      </c>
      <c r="AG124">
        <v>-249340.11528486712</v>
      </c>
      <c r="AH124">
        <v>-210127.86578712414</v>
      </c>
      <c r="AI124">
        <v>-192447.82928938116</v>
      </c>
      <c r="AJ124">
        <v>-1.8032121455528469</v>
      </c>
      <c r="AK124">
        <v>-6.4540869133343888</v>
      </c>
      <c r="AL124">
        <v>-6.1710423984318838</v>
      </c>
      <c r="AM124">
        <v>-3.987448007517584</v>
      </c>
      <c r="AN124">
        <v>-4.1223919004126142</v>
      </c>
      <c r="AO124">
        <v>10.588603166730881</v>
      </c>
      <c r="AP124">
        <v>-39.13772611366285</v>
      </c>
      <c r="AQ124">
        <v>21.969307009528439</v>
      </c>
      <c r="AR124">
        <v>-15.98962446015109</v>
      </c>
      <c r="AS124">
        <v>25.036807340097539</v>
      </c>
      <c r="AT124">
        <v>1.4810306737879699</v>
      </c>
      <c r="AU124">
        <v>1.9330514678341899</v>
      </c>
      <c r="AV124">
        <v>29.1137586926064</v>
      </c>
      <c r="AW124">
        <v>9.4203041940207441</v>
      </c>
      <c r="AX124">
        <v>5.4050486156790916</v>
      </c>
      <c r="AY124">
        <v>-2.9008684195551608</v>
      </c>
      <c r="AZ124">
        <v>-1.5299045271445011</v>
      </c>
      <c r="BA124">
        <v>8.52385704383261</v>
      </c>
      <c r="BB124">
        <v>-4.4166652559235891</v>
      </c>
      <c r="BC124">
        <v>-3.6235937840786918</v>
      </c>
      <c r="BD124">
        <v>99999</v>
      </c>
      <c r="BE124">
        <v>99999</v>
      </c>
      <c r="BF124">
        <v>99999</v>
      </c>
      <c r="BG124">
        <v>99999</v>
      </c>
      <c r="BH124">
        <v>99999</v>
      </c>
    </row>
    <row r="125" spans="1:60" x14ac:dyDescent="0.3">
      <c r="A125">
        <v>4.08</v>
      </c>
      <c r="B125">
        <v>99999</v>
      </c>
      <c r="C125">
        <f>[1]Sheet1!$E113*100</f>
        <v>0.3379070254549475</v>
      </c>
      <c r="D125">
        <f>[1]Sheet1!$E112*100</f>
        <v>0.34294876072132591</v>
      </c>
      <c r="E125">
        <f>[1]Sheet1!$E111*100</f>
        <v>0.35795671332674461</v>
      </c>
      <c r="F125">
        <v>0.3280344479404067</v>
      </c>
      <c r="G125">
        <v>0.34678367254013137</v>
      </c>
      <c r="H125">
        <v>99999</v>
      </c>
      <c r="I125">
        <v>99999</v>
      </c>
      <c r="J125">
        <v>99999</v>
      </c>
      <c r="K125">
        <v>99999</v>
      </c>
      <c r="L125">
        <v>99999</v>
      </c>
      <c r="M125">
        <v>33</v>
      </c>
      <c r="N125">
        <v>28</v>
      </c>
      <c r="O125">
        <v>31</v>
      </c>
      <c r="P125">
        <v>30</v>
      </c>
      <c r="Q125">
        <v>34</v>
      </c>
      <c r="R125" s="1">
        <v>0.2281589780761191</v>
      </c>
      <c r="S125" s="1">
        <v>-5.9107694800932071E-3</v>
      </c>
      <c r="T125" s="1">
        <v>2.3217165037536562E-2</v>
      </c>
      <c r="U125" s="1">
        <v>9.3824061878003004E-2</v>
      </c>
      <c r="V125" s="1">
        <v>3.3323299421932247E-2</v>
      </c>
      <c r="W125">
        <v>6.7727239739350074</v>
      </c>
      <c r="X125">
        <v>-6.3251800756573653</v>
      </c>
      <c r="Y125">
        <v>-3.075414958209119</v>
      </c>
      <c r="Z125">
        <v>0.33089915894740329</v>
      </c>
      <c r="AA125">
        <v>3.3867892626561829</v>
      </c>
      <c r="AB125">
        <v>-266092.99027132441</v>
      </c>
      <c r="AC125">
        <v>-292299.44277358148</v>
      </c>
      <c r="AD125">
        <v>-271352.52127583849</v>
      </c>
      <c r="AE125">
        <v>-268470.23777809576</v>
      </c>
      <c r="AF125">
        <v>-309476.61628035281</v>
      </c>
      <c r="AG125">
        <v>-256699.52378260985</v>
      </c>
      <c r="AH125">
        <v>-249340.11528486712</v>
      </c>
      <c r="AI125">
        <v>-210127.86578712414</v>
      </c>
      <c r="AJ125">
        <v>-4.0884795082025978</v>
      </c>
      <c r="AK125">
        <v>-1.8032121455528469</v>
      </c>
      <c r="AL125">
        <v>-6.4540869133343888</v>
      </c>
      <c r="AM125">
        <v>-6.1710423984318838</v>
      </c>
      <c r="AN125">
        <v>-3.987448007517584</v>
      </c>
      <c r="AO125">
        <v>67.700557396131401</v>
      </c>
      <c r="AP125">
        <v>10.588603166730881</v>
      </c>
      <c r="AQ125">
        <v>-39.13772611366285</v>
      </c>
      <c r="AR125">
        <v>21.969307009528439</v>
      </c>
      <c r="AS125">
        <v>-15.98962446015109</v>
      </c>
      <c r="AT125">
        <v>-4.2125105013241608</v>
      </c>
      <c r="AU125">
        <v>1.4810306737879699</v>
      </c>
      <c r="AV125">
        <v>1.9330514678341899</v>
      </c>
      <c r="AW125">
        <v>29.1137586926064</v>
      </c>
      <c r="AX125">
        <v>9.4203041940207441</v>
      </c>
      <c r="AY125">
        <v>2.9968549207148238</v>
      </c>
      <c r="AZ125">
        <v>-2.9008684195551608</v>
      </c>
      <c r="BA125">
        <v>-1.5299045271445011</v>
      </c>
      <c r="BB125">
        <v>8.52385704383261</v>
      </c>
      <c r="BC125">
        <v>-4.4166652559235891</v>
      </c>
      <c r="BD125">
        <v>99999</v>
      </c>
      <c r="BE125">
        <v>99999</v>
      </c>
      <c r="BF125">
        <v>99999</v>
      </c>
      <c r="BG125">
        <v>99999</v>
      </c>
      <c r="BH125">
        <v>99999</v>
      </c>
    </row>
    <row r="126" spans="1:60" x14ac:dyDescent="0.3">
      <c r="A126">
        <v>5.08</v>
      </c>
      <c r="B126">
        <v>99999</v>
      </c>
      <c r="C126">
        <f>[1]Sheet1!$E114*100</f>
        <v>0.31288952507309148</v>
      </c>
      <c r="D126">
        <f>[1]Sheet1!$E113*100</f>
        <v>0.3379070254549475</v>
      </c>
      <c r="E126">
        <f>[1]Sheet1!$E112*100</f>
        <v>0.34294876072132591</v>
      </c>
      <c r="F126">
        <v>0.35795671332674461</v>
      </c>
      <c r="G126">
        <v>0.3280344479404067</v>
      </c>
      <c r="H126">
        <v>99999</v>
      </c>
      <c r="I126">
        <v>99999</v>
      </c>
      <c r="J126">
        <v>99999</v>
      </c>
      <c r="K126">
        <v>99999</v>
      </c>
      <c r="L126">
        <v>99999</v>
      </c>
      <c r="M126">
        <v>27</v>
      </c>
      <c r="N126">
        <v>33</v>
      </c>
      <c r="O126">
        <v>28</v>
      </c>
      <c r="P126">
        <v>31</v>
      </c>
      <c r="Q126">
        <v>30</v>
      </c>
      <c r="R126" s="1">
        <v>1.187229886322029E-2</v>
      </c>
      <c r="S126" s="1">
        <v>0.2281589780761191</v>
      </c>
      <c r="T126" s="1">
        <v>-5.9107694800932071E-3</v>
      </c>
      <c r="U126" s="1">
        <v>2.3217165037536562E-2</v>
      </c>
      <c r="V126" s="1">
        <v>9.3824061878003004E-2</v>
      </c>
      <c r="W126">
        <v>-2.220876200573954</v>
      </c>
      <c r="X126">
        <v>6.7727239739350074</v>
      </c>
      <c r="Y126">
        <v>-6.3251800756573653</v>
      </c>
      <c r="Z126">
        <v>-3.075414958209119</v>
      </c>
      <c r="AA126">
        <v>0.33089915894740329</v>
      </c>
      <c r="AB126">
        <v>-212676.97076906741</v>
      </c>
      <c r="AC126">
        <v>-266092.99027132441</v>
      </c>
      <c r="AD126">
        <v>-292299.44277358148</v>
      </c>
      <c r="AE126">
        <v>-271352.52127583849</v>
      </c>
      <c r="AF126">
        <v>-268470.23777809576</v>
      </c>
      <c r="AG126">
        <v>-309476.61628035281</v>
      </c>
      <c r="AH126">
        <v>-256699.52378260985</v>
      </c>
      <c r="AI126">
        <v>-249340.11528486712</v>
      </c>
      <c r="AJ126">
        <v>-8.880705676750873</v>
      </c>
      <c r="AK126">
        <v>-4.0884795082025978</v>
      </c>
      <c r="AL126">
        <v>-1.8032121455528469</v>
      </c>
      <c r="AM126">
        <v>-6.4540869133343888</v>
      </c>
      <c r="AN126">
        <v>-6.1710423984318838</v>
      </c>
      <c r="AO126">
        <v>-39.185262838677971</v>
      </c>
      <c r="AP126">
        <v>67.700557396131401</v>
      </c>
      <c r="AQ126">
        <v>10.588603166730881</v>
      </c>
      <c r="AR126">
        <v>-39.13772611366285</v>
      </c>
      <c r="AS126">
        <v>21.969307009528439</v>
      </c>
      <c r="AT126">
        <v>-15.444206996908751</v>
      </c>
      <c r="AU126">
        <v>-4.2125105013241608</v>
      </c>
      <c r="AV126">
        <v>1.4810306737879699</v>
      </c>
      <c r="AW126">
        <v>1.9330514678341899</v>
      </c>
      <c r="AX126">
        <v>29.1137586926064</v>
      </c>
      <c r="AY126">
        <v>3.1068139886319242</v>
      </c>
      <c r="AZ126">
        <v>2.9968549207148238</v>
      </c>
      <c r="BA126">
        <v>-2.9008684195551608</v>
      </c>
      <c r="BB126">
        <v>-1.5299045271445011</v>
      </c>
      <c r="BC126">
        <v>8.52385704383261</v>
      </c>
      <c r="BD126">
        <v>99999</v>
      </c>
      <c r="BE126">
        <v>99999</v>
      </c>
      <c r="BF126">
        <v>99999</v>
      </c>
      <c r="BG126">
        <v>99999</v>
      </c>
      <c r="BH126">
        <v>99999</v>
      </c>
    </row>
    <row r="127" spans="1:60" x14ac:dyDescent="0.3">
      <c r="A127">
        <v>6.08</v>
      </c>
      <c r="B127">
        <v>99999</v>
      </c>
      <c r="C127">
        <f>[1]Sheet1!$E115*100</f>
        <v>0.34014579583833487</v>
      </c>
      <c r="D127">
        <f>[1]Sheet1!$E114*100</f>
        <v>0.31288952507309148</v>
      </c>
      <c r="E127">
        <f>[1]Sheet1!$E113*100</f>
        <v>0.3379070254549475</v>
      </c>
      <c r="F127">
        <v>0.34294876072132591</v>
      </c>
      <c r="G127">
        <v>0.35795671332674461</v>
      </c>
      <c r="H127">
        <v>99999</v>
      </c>
      <c r="I127">
        <v>99999</v>
      </c>
      <c r="J127">
        <v>99999</v>
      </c>
      <c r="K127">
        <v>99999</v>
      </c>
      <c r="L127">
        <v>99999</v>
      </c>
      <c r="M127">
        <v>17</v>
      </c>
      <c r="N127">
        <v>27</v>
      </c>
      <c r="O127">
        <v>33</v>
      </c>
      <c r="P127">
        <v>28</v>
      </c>
      <c r="Q127">
        <v>31</v>
      </c>
      <c r="R127" s="1">
        <v>0.25277863921619342</v>
      </c>
      <c r="S127" s="1">
        <v>1.187229886322029E-2</v>
      </c>
      <c r="T127" s="1">
        <v>0.2281589780761191</v>
      </c>
      <c r="U127" s="1">
        <v>-5.9107694800932071E-3</v>
      </c>
      <c r="V127" s="1">
        <v>2.3217165037536562E-2</v>
      </c>
      <c r="W127">
        <v>-2.839358689770652</v>
      </c>
      <c r="X127">
        <v>-2.220876200573954</v>
      </c>
      <c r="Y127">
        <v>6.7727239739350074</v>
      </c>
      <c r="Z127">
        <v>-6.3251800756573653</v>
      </c>
      <c r="AA127">
        <v>-3.075414958209119</v>
      </c>
      <c r="AB127">
        <v>-243791.5542668103</v>
      </c>
      <c r="AC127">
        <v>-212676.97076906741</v>
      </c>
      <c r="AD127">
        <v>-266092.99027132441</v>
      </c>
      <c r="AE127">
        <v>-292299.44277358148</v>
      </c>
      <c r="AF127">
        <v>-271352.52127583849</v>
      </c>
      <c r="AG127">
        <v>-268470.23777809576</v>
      </c>
      <c r="AH127">
        <v>-309476.61628035281</v>
      </c>
      <c r="AI127">
        <v>-256699.52378260985</v>
      </c>
      <c r="AJ127">
        <v>-8.6365348655982501</v>
      </c>
      <c r="AK127">
        <v>-8.880705676750873</v>
      </c>
      <c r="AL127">
        <v>-4.0884795082025978</v>
      </c>
      <c r="AM127">
        <v>-1.8032121455528469</v>
      </c>
      <c r="AN127">
        <v>-6.4540869133343888</v>
      </c>
      <c r="AO127">
        <v>64.647687876245996</v>
      </c>
      <c r="AP127">
        <v>-39.185262838677971</v>
      </c>
      <c r="AQ127">
        <v>67.700557396131401</v>
      </c>
      <c r="AR127">
        <v>10.588603166730881</v>
      </c>
      <c r="AS127">
        <v>-39.13772611366285</v>
      </c>
      <c r="AT127">
        <v>-21.176721451268751</v>
      </c>
      <c r="AU127">
        <v>-15.444206996908751</v>
      </c>
      <c r="AV127">
        <v>-4.2125105013241608</v>
      </c>
      <c r="AW127">
        <v>1.4810306737879699</v>
      </c>
      <c r="AX127">
        <v>1.9330514678341899</v>
      </c>
      <c r="AY127">
        <v>-3.6234611006552431</v>
      </c>
      <c r="AZ127">
        <v>3.1068139886319242</v>
      </c>
      <c r="BA127">
        <v>2.9968549207148238</v>
      </c>
      <c r="BB127">
        <v>-2.9008684195551608</v>
      </c>
      <c r="BC127">
        <v>-1.5299045271445011</v>
      </c>
      <c r="BD127">
        <v>99999</v>
      </c>
      <c r="BE127">
        <v>99999</v>
      </c>
      <c r="BF127">
        <v>99999</v>
      </c>
      <c r="BG127">
        <v>99999</v>
      </c>
      <c r="BH127">
        <v>99999</v>
      </c>
    </row>
    <row r="128" spans="1:60" x14ac:dyDescent="0.3">
      <c r="A128">
        <v>7.08</v>
      </c>
      <c r="B128">
        <v>99999</v>
      </c>
      <c r="C128">
        <f>[1]Sheet1!$E116*100</f>
        <v>0.3127414034670577</v>
      </c>
      <c r="D128">
        <f>[1]Sheet1!$E115*100</f>
        <v>0.34014579583833487</v>
      </c>
      <c r="E128">
        <f>[1]Sheet1!$E114*100</f>
        <v>0.31288952507309148</v>
      </c>
      <c r="F128">
        <v>0.3379070254549475</v>
      </c>
      <c r="G128">
        <v>0.34294876072132591</v>
      </c>
      <c r="H128">
        <v>99999</v>
      </c>
      <c r="I128">
        <v>99999</v>
      </c>
      <c r="J128">
        <v>99999</v>
      </c>
      <c r="K128">
        <v>99999</v>
      </c>
      <c r="L128">
        <v>99999</v>
      </c>
      <c r="M128">
        <v>32</v>
      </c>
      <c r="N128">
        <v>17</v>
      </c>
      <c r="O128">
        <v>27</v>
      </c>
      <c r="P128">
        <v>33</v>
      </c>
      <c r="Q128">
        <v>28</v>
      </c>
      <c r="R128" s="1">
        <v>-2.4157507145142688E-2</v>
      </c>
      <c r="S128" s="1">
        <v>0.25277863921619342</v>
      </c>
      <c r="T128" s="1">
        <v>1.187229886322029E-2</v>
      </c>
      <c r="U128" s="1">
        <v>0.2281589780761191</v>
      </c>
      <c r="V128" s="1">
        <v>-5.9107694800932071E-3</v>
      </c>
      <c r="W128">
        <v>-9.3067298152656956</v>
      </c>
      <c r="X128">
        <v>-2.839358689770652</v>
      </c>
      <c r="Y128">
        <v>-2.220876200573954</v>
      </c>
      <c r="Z128">
        <v>6.7727239739350074</v>
      </c>
      <c r="AA128">
        <v>-6.3251800756573653</v>
      </c>
      <c r="AB128">
        <v>-191105.52776455297</v>
      </c>
      <c r="AC128">
        <v>-243791.5542668103</v>
      </c>
      <c r="AD128">
        <v>-212676.97076906741</v>
      </c>
      <c r="AE128">
        <v>-266092.99027132441</v>
      </c>
      <c r="AF128">
        <v>-292299.44277358148</v>
      </c>
      <c r="AG128">
        <v>-271352.52127583849</v>
      </c>
      <c r="AH128">
        <v>-268470.23777809576</v>
      </c>
      <c r="AI128">
        <v>-309476.61628035281</v>
      </c>
      <c r="AJ128">
        <v>-10.42315986176626</v>
      </c>
      <c r="AK128">
        <v>-8.6365348655982501</v>
      </c>
      <c r="AL128">
        <v>-8.880705676750873</v>
      </c>
      <c r="AM128">
        <v>-4.0884795082025978</v>
      </c>
      <c r="AN128">
        <v>-1.8032121455528469</v>
      </c>
      <c r="AO128">
        <v>3.4363479989195871</v>
      </c>
      <c r="AP128">
        <v>64.647687876245996</v>
      </c>
      <c r="AQ128">
        <v>-39.185262838677971</v>
      </c>
      <c r="AR128">
        <v>67.700557396131401</v>
      </c>
      <c r="AS128">
        <v>10.588603166730881</v>
      </c>
      <c r="AT128">
        <v>-16.373106797964819</v>
      </c>
      <c r="AU128">
        <v>-21.176721451268751</v>
      </c>
      <c r="AV128">
        <v>-15.444206996908751</v>
      </c>
      <c r="AW128">
        <v>-4.2125105013241608</v>
      </c>
      <c r="AX128">
        <v>1.4810306737879699</v>
      </c>
      <c r="AY128">
        <v>-1.0948055123210361</v>
      </c>
      <c r="AZ128">
        <v>-3.6234611006552431</v>
      </c>
      <c r="BA128">
        <v>3.1068139886319242</v>
      </c>
      <c r="BB128">
        <v>2.9968549207148238</v>
      </c>
      <c r="BC128">
        <v>-2.9008684195551608</v>
      </c>
      <c r="BD128">
        <v>99999</v>
      </c>
      <c r="BE128">
        <v>99999</v>
      </c>
      <c r="BF128">
        <v>99999</v>
      </c>
      <c r="BG128">
        <v>99999</v>
      </c>
      <c r="BH128">
        <v>99999</v>
      </c>
    </row>
    <row r="129" spans="1:60" x14ac:dyDescent="0.3">
      <c r="A129">
        <v>8.08</v>
      </c>
      <c r="B129">
        <v>99999</v>
      </c>
      <c r="C129">
        <f>[1]Sheet1!$E117*100</f>
        <v>0.33265985674713339</v>
      </c>
      <c r="D129">
        <f>[1]Sheet1!$E116*100</f>
        <v>0.3127414034670577</v>
      </c>
      <c r="E129">
        <f>[1]Sheet1!$E115*100</f>
        <v>0.34014579583833487</v>
      </c>
      <c r="F129">
        <v>0.31288952507309148</v>
      </c>
      <c r="G129">
        <v>0.3379070254549475</v>
      </c>
      <c r="H129">
        <v>99999</v>
      </c>
      <c r="I129">
        <v>99999</v>
      </c>
      <c r="J129">
        <v>99999</v>
      </c>
      <c r="K129">
        <v>99999</v>
      </c>
      <c r="L129">
        <v>99999</v>
      </c>
      <c r="M129">
        <v>19</v>
      </c>
      <c r="N129">
        <v>32</v>
      </c>
      <c r="O129">
        <v>17</v>
      </c>
      <c r="P129">
        <v>27</v>
      </c>
      <c r="Q129">
        <v>33</v>
      </c>
      <c r="R129" s="1">
        <v>0.1508209893688931</v>
      </c>
      <c r="S129" s="1">
        <v>-2.4157507145142688E-2</v>
      </c>
      <c r="T129" s="1">
        <v>0.25277863921619342</v>
      </c>
      <c r="U129" s="1">
        <v>1.187229886322029E-2</v>
      </c>
      <c r="V129" s="1">
        <v>0.2281589780761191</v>
      </c>
      <c r="W129">
        <v>-3.1575441689608361</v>
      </c>
      <c r="X129">
        <v>-9.3067298152656956</v>
      </c>
      <c r="Y129">
        <v>-2.839358689770652</v>
      </c>
      <c r="Z129">
        <v>-2.220876200573954</v>
      </c>
      <c r="AA129">
        <v>6.7727239739350074</v>
      </c>
      <c r="AB129">
        <v>-243763.29126229603</v>
      </c>
      <c r="AC129">
        <v>-191105.52776455297</v>
      </c>
      <c r="AD129">
        <v>-243791.5542668103</v>
      </c>
      <c r="AE129">
        <v>-212676.97076906741</v>
      </c>
      <c r="AF129">
        <v>-266092.99027132441</v>
      </c>
      <c r="AG129">
        <v>-292299.44277358148</v>
      </c>
      <c r="AH129">
        <v>-271352.52127583849</v>
      </c>
      <c r="AI129">
        <v>-268470.23777809576</v>
      </c>
      <c r="AJ129">
        <v>-7.968066116558882</v>
      </c>
      <c r="AK129">
        <v>-10.42315986176626</v>
      </c>
      <c r="AL129">
        <v>-8.6365348655982501</v>
      </c>
      <c r="AM129">
        <v>-8.880705676750873</v>
      </c>
      <c r="AN129">
        <v>-4.0884795082025978</v>
      </c>
      <c r="AO129">
        <v>23.03251085903668</v>
      </c>
      <c r="AP129">
        <v>3.4363479989195871</v>
      </c>
      <c r="AQ129">
        <v>64.647687876245996</v>
      </c>
      <c r="AR129">
        <v>-39.185262838677971</v>
      </c>
      <c r="AS129">
        <v>67.700557396131401</v>
      </c>
      <c r="AT129">
        <v>-37.035294140433187</v>
      </c>
      <c r="AU129">
        <v>-16.373106797964819</v>
      </c>
      <c r="AV129">
        <v>-21.176721451268751</v>
      </c>
      <c r="AW129">
        <v>-15.444206996908751</v>
      </c>
      <c r="AX129">
        <v>-4.2125105013241608</v>
      </c>
      <c r="AY129">
        <v>-7.7239633062078807</v>
      </c>
      <c r="AZ129">
        <v>-1.0948055123210361</v>
      </c>
      <c r="BA129">
        <v>-3.6234611006552431</v>
      </c>
      <c r="BB129">
        <v>3.1068139886319242</v>
      </c>
      <c r="BC129">
        <v>2.9968549207148238</v>
      </c>
      <c r="BD129">
        <v>99999</v>
      </c>
      <c r="BE129">
        <v>99999</v>
      </c>
      <c r="BF129">
        <v>99999</v>
      </c>
      <c r="BG129">
        <v>99999</v>
      </c>
      <c r="BH129">
        <v>99999</v>
      </c>
    </row>
    <row r="130" spans="1:60" x14ac:dyDescent="0.3">
      <c r="A130">
        <v>9.08</v>
      </c>
      <c r="B130">
        <v>99999</v>
      </c>
      <c r="C130">
        <f>[1]Sheet1!$E118*100</f>
        <v>0.35378546990846393</v>
      </c>
      <c r="D130">
        <f>[1]Sheet1!$E117*100</f>
        <v>0.33265985674713339</v>
      </c>
      <c r="E130">
        <f>[1]Sheet1!$E116*100</f>
        <v>0.3127414034670577</v>
      </c>
      <c r="F130">
        <v>0.34014579583833487</v>
      </c>
      <c r="G130">
        <v>0.31288952507309148</v>
      </c>
      <c r="H130">
        <v>99999</v>
      </c>
      <c r="I130">
        <v>99999</v>
      </c>
      <c r="J130">
        <v>99999</v>
      </c>
      <c r="K130">
        <v>99999</v>
      </c>
      <c r="L130">
        <v>99999</v>
      </c>
      <c r="M130">
        <v>36</v>
      </c>
      <c r="N130">
        <v>19</v>
      </c>
      <c r="O130">
        <v>32</v>
      </c>
      <c r="P130">
        <v>17</v>
      </c>
      <c r="Q130">
        <v>27</v>
      </c>
      <c r="R130" s="1">
        <v>0.14275431886101</v>
      </c>
      <c r="S130" s="1">
        <v>0.1508209893688931</v>
      </c>
      <c r="T130" s="1">
        <v>-2.4157507145142688E-2</v>
      </c>
      <c r="U130" s="1">
        <v>0.25277863921619342</v>
      </c>
      <c r="V130" s="1">
        <v>1.187229886322029E-2</v>
      </c>
      <c r="W130">
        <v>-2.2985135110135659</v>
      </c>
      <c r="X130">
        <v>-3.1575441689608361</v>
      </c>
      <c r="Y130">
        <v>-9.3067298152656956</v>
      </c>
      <c r="Z130">
        <v>-2.839358689770652</v>
      </c>
      <c r="AA130">
        <v>-2.220876200573954</v>
      </c>
      <c r="AB130">
        <v>-257752.32476003899</v>
      </c>
      <c r="AC130">
        <v>-243763.29126229603</v>
      </c>
      <c r="AD130">
        <v>-191105.52776455297</v>
      </c>
      <c r="AE130">
        <v>-243791.5542668103</v>
      </c>
      <c r="AF130">
        <v>-212676.97076906741</v>
      </c>
      <c r="AG130">
        <v>-266092.99027132441</v>
      </c>
      <c r="AH130">
        <v>-292299.44277358148</v>
      </c>
      <c r="AI130">
        <v>-271352.52127583849</v>
      </c>
      <c r="AJ130">
        <v>-6.0327433085634423</v>
      </c>
      <c r="AK130">
        <v>-7.968066116558882</v>
      </c>
      <c r="AL130">
        <v>-10.42315986176626</v>
      </c>
      <c r="AM130">
        <v>-8.6365348655982501</v>
      </c>
      <c r="AN130">
        <v>-8.880705676750873</v>
      </c>
      <c r="AO130">
        <v>-31.562367498541889</v>
      </c>
      <c r="AP130">
        <v>23.03251085903668</v>
      </c>
      <c r="AQ130">
        <v>3.4363479989195871</v>
      </c>
      <c r="AR130">
        <v>64.647687876245996</v>
      </c>
      <c r="AS130">
        <v>-39.185262838677971</v>
      </c>
      <c r="AT130">
        <v>30.780537148028689</v>
      </c>
      <c r="AU130">
        <v>-37.035294140433187</v>
      </c>
      <c r="AV130">
        <v>-16.373106797964819</v>
      </c>
      <c r="AW130">
        <v>-21.176721451268751</v>
      </c>
      <c r="AX130">
        <v>-15.444206996908751</v>
      </c>
      <c r="AY130">
        <v>-7.7934091520886088</v>
      </c>
      <c r="AZ130">
        <v>-7.7239633062078807</v>
      </c>
      <c r="BA130">
        <v>-1.0948055123210361</v>
      </c>
      <c r="BB130">
        <v>-3.6234611006552431</v>
      </c>
      <c r="BC130">
        <v>3.1068139886319242</v>
      </c>
      <c r="BD130">
        <v>99999</v>
      </c>
      <c r="BE130">
        <v>99999</v>
      </c>
      <c r="BF130">
        <v>99999</v>
      </c>
      <c r="BG130">
        <v>99999</v>
      </c>
      <c r="BH130">
        <v>99999</v>
      </c>
    </row>
    <row r="131" spans="1:60" x14ac:dyDescent="0.3">
      <c r="A131">
        <v>10.08</v>
      </c>
      <c r="B131">
        <v>99999</v>
      </c>
      <c r="C131">
        <f>[1]Sheet1!$E119*100</f>
        <v>0.3266801565999789</v>
      </c>
      <c r="D131">
        <f>[1]Sheet1!$E118*100</f>
        <v>0.35378546990846393</v>
      </c>
      <c r="E131">
        <f>[1]Sheet1!$E117*100</f>
        <v>0.33265985674713339</v>
      </c>
      <c r="F131">
        <v>0.3127414034670577</v>
      </c>
      <c r="G131">
        <v>0.34014579583833487</v>
      </c>
      <c r="H131">
        <v>99999</v>
      </c>
      <c r="I131">
        <v>99999</v>
      </c>
      <c r="J131">
        <v>99999</v>
      </c>
      <c r="K131">
        <v>99999</v>
      </c>
      <c r="L131">
        <v>99999</v>
      </c>
      <c r="M131">
        <v>30</v>
      </c>
      <c r="N131">
        <v>36</v>
      </c>
      <c r="O131">
        <v>19</v>
      </c>
      <c r="P131">
        <v>32</v>
      </c>
      <c r="Q131">
        <v>17</v>
      </c>
      <c r="R131" s="1">
        <v>0.2618766101514855</v>
      </c>
      <c r="S131" s="1">
        <v>0.14275431886101</v>
      </c>
      <c r="T131" s="1">
        <v>0.1508209893688931</v>
      </c>
      <c r="U131" s="1">
        <v>-2.4157507145142688E-2</v>
      </c>
      <c r="V131" s="1">
        <v>0.25277863921619342</v>
      </c>
      <c r="W131">
        <v>-3.6421665004765429</v>
      </c>
      <c r="X131">
        <v>-2.2985135110135659</v>
      </c>
      <c r="Y131">
        <v>-3.1575441689608361</v>
      </c>
      <c r="Z131">
        <v>-9.3067298152656956</v>
      </c>
      <c r="AA131">
        <v>-2.839358689770652</v>
      </c>
      <c r="AB131">
        <v>-189740.73825778207</v>
      </c>
      <c r="AC131">
        <v>-257752.32476003899</v>
      </c>
      <c r="AD131">
        <v>-243763.29126229603</v>
      </c>
      <c r="AE131">
        <v>-191105.52776455297</v>
      </c>
      <c r="AF131">
        <v>-243791.5542668103</v>
      </c>
      <c r="AG131">
        <v>-212676.97076906741</v>
      </c>
      <c r="AH131">
        <v>-266092.99027132441</v>
      </c>
      <c r="AI131">
        <v>-292299.44277358148</v>
      </c>
      <c r="AJ131">
        <v>-1.987895765815697</v>
      </c>
      <c r="AK131">
        <v>-6.0327433085634423</v>
      </c>
      <c r="AL131">
        <v>-7.968066116558882</v>
      </c>
      <c r="AM131">
        <v>-10.42315986176626</v>
      </c>
      <c r="AN131">
        <v>-8.6365348655982501</v>
      </c>
      <c r="AO131">
        <v>-28.752670959410679</v>
      </c>
      <c r="AP131">
        <v>-31.562367498541889</v>
      </c>
      <c r="AQ131">
        <v>23.03251085903668</v>
      </c>
      <c r="AR131">
        <v>3.4363479989195871</v>
      </c>
      <c r="AS131">
        <v>64.647687876245996</v>
      </c>
      <c r="AT131">
        <v>40.047285184217401</v>
      </c>
      <c r="AU131">
        <v>30.780537148028689</v>
      </c>
      <c r="AV131">
        <v>-37.035294140433187</v>
      </c>
      <c r="AW131">
        <v>-16.373106797964819</v>
      </c>
      <c r="AX131">
        <v>-21.176721451268751</v>
      </c>
      <c r="AY131">
        <v>-5.5258355070273897</v>
      </c>
      <c r="AZ131">
        <v>-7.7934091520886088</v>
      </c>
      <c r="BA131">
        <v>-7.7239633062078807</v>
      </c>
      <c r="BB131">
        <v>-1.0948055123210361</v>
      </c>
      <c r="BC131">
        <v>-3.6234611006552431</v>
      </c>
      <c r="BD131">
        <v>99999</v>
      </c>
      <c r="BE131">
        <v>99999</v>
      </c>
      <c r="BF131">
        <v>99999</v>
      </c>
      <c r="BG131">
        <v>99999</v>
      </c>
      <c r="BH131">
        <v>99999</v>
      </c>
    </row>
    <row r="132" spans="1:60" x14ac:dyDescent="0.3">
      <c r="A132">
        <v>11.08</v>
      </c>
      <c r="B132">
        <v>99999</v>
      </c>
      <c r="C132">
        <f>[1]Sheet1!$E120*100</f>
        <v>0.33280595602331603</v>
      </c>
      <c r="D132">
        <f>[1]Sheet1!$E119*100</f>
        <v>0.3266801565999789</v>
      </c>
      <c r="E132">
        <f>[1]Sheet1!$E118*100</f>
        <v>0.35378546990846393</v>
      </c>
      <c r="F132">
        <v>0.33265985674713339</v>
      </c>
      <c r="G132">
        <v>0.3127414034670577</v>
      </c>
      <c r="H132">
        <v>99999</v>
      </c>
      <c r="I132">
        <v>99999</v>
      </c>
      <c r="J132">
        <v>99999</v>
      </c>
      <c r="K132">
        <v>99999</v>
      </c>
      <c r="L132">
        <v>99999</v>
      </c>
      <c r="M132">
        <v>34</v>
      </c>
      <c r="N132">
        <v>30</v>
      </c>
      <c r="O132">
        <v>36</v>
      </c>
      <c r="P132">
        <v>19</v>
      </c>
      <c r="Q132">
        <v>32</v>
      </c>
      <c r="R132" s="1">
        <v>3.5864365686519989E-2</v>
      </c>
      <c r="S132" s="1">
        <v>0.2618766101514855</v>
      </c>
      <c r="T132" s="1">
        <v>0.14275431886101</v>
      </c>
      <c r="U132" s="1">
        <v>0.1508209893688931</v>
      </c>
      <c r="V132" s="1">
        <v>-2.4157507145142688E-2</v>
      </c>
      <c r="W132">
        <v>0.99437318981960221</v>
      </c>
      <c r="X132">
        <v>-3.6421665004765429</v>
      </c>
      <c r="Y132">
        <v>-2.2985135110135659</v>
      </c>
      <c r="Z132">
        <v>-3.1575441689608361</v>
      </c>
      <c r="AA132">
        <v>-9.3067298152656956</v>
      </c>
      <c r="AB132">
        <v>90603.518244475359</v>
      </c>
      <c r="AC132">
        <v>-189740.73825778207</v>
      </c>
      <c r="AD132">
        <v>-257752.32476003899</v>
      </c>
      <c r="AE132">
        <v>-243763.29126229603</v>
      </c>
      <c r="AF132">
        <v>-191105.52776455297</v>
      </c>
      <c r="AG132">
        <v>-243791.5542668103</v>
      </c>
      <c r="AH132">
        <v>-212676.97076906741</v>
      </c>
      <c r="AI132">
        <v>-266092.99027132441</v>
      </c>
      <c r="AJ132">
        <v>19.50611547403312</v>
      </c>
      <c r="AK132">
        <v>-1.987895765815697</v>
      </c>
      <c r="AL132">
        <v>-6.0327433085634423</v>
      </c>
      <c r="AM132">
        <v>-7.968066116558882</v>
      </c>
      <c r="AN132">
        <v>-10.42315986176626</v>
      </c>
      <c r="AO132">
        <v>-45.997233386182032</v>
      </c>
      <c r="AP132">
        <v>-28.752670959410679</v>
      </c>
      <c r="AQ132">
        <v>-31.562367498541889</v>
      </c>
      <c r="AR132">
        <v>23.03251085903668</v>
      </c>
      <c r="AS132">
        <v>3.4363479989195871</v>
      </c>
      <c r="AT132">
        <v>3.64240574310071</v>
      </c>
      <c r="AU132">
        <v>40.047285184217401</v>
      </c>
      <c r="AV132">
        <v>30.780537148028689</v>
      </c>
      <c r="AW132">
        <v>-37.035294140433187</v>
      </c>
      <c r="AX132">
        <v>-16.373106797964819</v>
      </c>
      <c r="AY132">
        <v>-1.8525168275569539</v>
      </c>
      <c r="AZ132">
        <v>-5.5258355070273897</v>
      </c>
      <c r="BA132">
        <v>-7.7934091520886088</v>
      </c>
      <c r="BB132">
        <v>-7.7239633062078807</v>
      </c>
      <c r="BC132">
        <v>-1.0948055123210361</v>
      </c>
      <c r="BD132">
        <v>99999</v>
      </c>
      <c r="BE132">
        <v>99999</v>
      </c>
      <c r="BF132">
        <v>99999</v>
      </c>
      <c r="BG132">
        <v>99999</v>
      </c>
      <c r="BH132">
        <v>99999</v>
      </c>
    </row>
    <row r="133" spans="1:60" x14ac:dyDescent="0.3">
      <c r="A133">
        <v>12.08</v>
      </c>
      <c r="B133">
        <v>99999</v>
      </c>
      <c r="C133">
        <f>[1]Sheet1!$E121*100</f>
        <v>0.31715807098381038</v>
      </c>
      <c r="D133">
        <f>[1]Sheet1!$E120*100</f>
        <v>0.33280595602331603</v>
      </c>
      <c r="E133">
        <f>[1]Sheet1!$E119*100</f>
        <v>0.3266801565999789</v>
      </c>
      <c r="F133">
        <v>0.35378546990846393</v>
      </c>
      <c r="G133">
        <v>0.33265985674713339</v>
      </c>
      <c r="H133">
        <v>99999</v>
      </c>
      <c r="I133">
        <v>99999</v>
      </c>
      <c r="J133">
        <v>99999</v>
      </c>
      <c r="K133">
        <v>99999</v>
      </c>
      <c r="L133">
        <v>99999</v>
      </c>
      <c r="M133">
        <v>23</v>
      </c>
      <c r="N133">
        <v>34</v>
      </c>
      <c r="O133">
        <v>30</v>
      </c>
      <c r="P133">
        <v>36</v>
      </c>
      <c r="Q133">
        <v>19</v>
      </c>
      <c r="R133" s="1">
        <v>2.268172470796561E-2</v>
      </c>
      <c r="S133" s="1">
        <v>3.5864365686519989E-2</v>
      </c>
      <c r="T133" s="1">
        <v>0.2618766101514855</v>
      </c>
      <c r="U133" s="1">
        <v>0.14275431886101</v>
      </c>
      <c r="V133" s="1">
        <v>0.1508209893688931</v>
      </c>
      <c r="W133">
        <v>-5.4902210152825841</v>
      </c>
      <c r="X133">
        <v>0.99437318981960221</v>
      </c>
      <c r="Y133">
        <v>-3.6421665004765429</v>
      </c>
      <c r="Z133">
        <v>-2.2985135110135659</v>
      </c>
      <c r="AA133">
        <v>-3.1575441689608361</v>
      </c>
      <c r="AB133">
        <v>-130032.19525326765</v>
      </c>
      <c r="AC133">
        <v>90603.518244475359</v>
      </c>
      <c r="AD133">
        <v>-189740.73825778207</v>
      </c>
      <c r="AE133">
        <v>-257752.32476003899</v>
      </c>
      <c r="AF133">
        <v>-243763.29126229603</v>
      </c>
      <c r="AG133">
        <v>-191105.52776455297</v>
      </c>
      <c r="AH133">
        <v>-243791.5542668103</v>
      </c>
      <c r="AI133">
        <v>-212676.97076906741</v>
      </c>
      <c r="AJ133">
        <v>12.280110996191279</v>
      </c>
      <c r="AK133">
        <v>19.50611547403312</v>
      </c>
      <c r="AL133">
        <v>-1.987895765815697</v>
      </c>
      <c r="AM133">
        <v>-6.0327433085634423</v>
      </c>
      <c r="AN133">
        <v>-7.968066116558882</v>
      </c>
      <c r="AO133">
        <v>27.54403798964243</v>
      </c>
      <c r="AP133">
        <v>-45.997233386182032</v>
      </c>
      <c r="AQ133">
        <v>-28.752670959410679</v>
      </c>
      <c r="AR133">
        <v>-31.562367498541889</v>
      </c>
      <c r="AS133">
        <v>23.03251085903668</v>
      </c>
      <c r="AT133">
        <v>-2.8827905027955012</v>
      </c>
      <c r="AU133">
        <v>3.64240574310071</v>
      </c>
      <c r="AV133">
        <v>40.047285184217401</v>
      </c>
      <c r="AW133">
        <v>30.780537148028689</v>
      </c>
      <c r="AX133">
        <v>-37.035294140433187</v>
      </c>
      <c r="AY133">
        <v>-1.552235670337986</v>
      </c>
      <c r="AZ133">
        <v>-1.8525168275569539</v>
      </c>
      <c r="BA133">
        <v>-5.5258355070273897</v>
      </c>
      <c r="BB133">
        <v>-7.7934091520886088</v>
      </c>
      <c r="BC133">
        <v>-7.7239633062078807</v>
      </c>
      <c r="BD133">
        <v>99999</v>
      </c>
      <c r="BE133">
        <v>99999</v>
      </c>
      <c r="BF133">
        <v>99999</v>
      </c>
      <c r="BG133">
        <v>99999</v>
      </c>
      <c r="BH133">
        <v>99999</v>
      </c>
    </row>
    <row r="134" spans="1:60" x14ac:dyDescent="0.3">
      <c r="A134">
        <v>1.0900000000000001</v>
      </c>
      <c r="B134">
        <v>99999</v>
      </c>
      <c r="C134">
        <f>[1]Sheet1!$E122*100</f>
        <v>0.32301449706413449</v>
      </c>
      <c r="D134">
        <f>[1]Sheet1!$E121*100</f>
        <v>0.31715807098381038</v>
      </c>
      <c r="E134">
        <f>[1]Sheet1!$E120*100</f>
        <v>0.33280595602331603</v>
      </c>
      <c r="F134">
        <v>0.3266801565999789</v>
      </c>
      <c r="G134">
        <v>0.35378546990846393</v>
      </c>
      <c r="H134">
        <v>99999</v>
      </c>
      <c r="I134">
        <v>99999</v>
      </c>
      <c r="J134">
        <v>99999</v>
      </c>
      <c r="K134">
        <v>99999</v>
      </c>
      <c r="L134">
        <v>99999</v>
      </c>
      <c r="M134">
        <v>24</v>
      </c>
      <c r="N134">
        <v>23</v>
      </c>
      <c r="O134">
        <v>34</v>
      </c>
      <c r="P134">
        <v>30</v>
      </c>
      <c r="Q134">
        <v>36</v>
      </c>
      <c r="R134" s="1">
        <v>-0.15250867981850211</v>
      </c>
      <c r="S134" s="1">
        <v>2.268172470796561E-2</v>
      </c>
      <c r="T134" s="1">
        <v>3.5864365686519989E-2</v>
      </c>
      <c r="U134" s="1">
        <v>0.2618766101514855</v>
      </c>
      <c r="V134" s="1">
        <v>0.14275431886101</v>
      </c>
      <c r="W134">
        <v>-6.325113897123062</v>
      </c>
      <c r="X134">
        <v>-5.4902210152825841</v>
      </c>
      <c r="Y134">
        <v>0.99437318981960221</v>
      </c>
      <c r="Z134">
        <v>-3.6421665004765429</v>
      </c>
      <c r="AA134">
        <v>-2.2985135110135659</v>
      </c>
      <c r="AB134">
        <v>-116212.11875101062</v>
      </c>
      <c r="AC134">
        <v>-130032.19525326765</v>
      </c>
      <c r="AD134">
        <v>90603.518244475359</v>
      </c>
      <c r="AE134">
        <v>-189740.73825778207</v>
      </c>
      <c r="AF134">
        <v>-257752.32476003899</v>
      </c>
      <c r="AG134">
        <v>-243763.29126229603</v>
      </c>
      <c r="AH134">
        <v>-191105.52776455297</v>
      </c>
      <c r="AI134">
        <v>-243791.5542668103</v>
      </c>
      <c r="AJ134">
        <v>0.44076891542869351</v>
      </c>
      <c r="AK134">
        <v>12.280110996191279</v>
      </c>
      <c r="AL134">
        <v>19.50611547403312</v>
      </c>
      <c r="AM134">
        <v>-1.987895765815697</v>
      </c>
      <c r="AN134">
        <v>-6.0327433085634423</v>
      </c>
      <c r="AO134">
        <v>-32.698117201497062</v>
      </c>
      <c r="AP134">
        <v>27.54403798964243</v>
      </c>
      <c r="AQ134">
        <v>-45.997233386182032</v>
      </c>
      <c r="AR134">
        <v>-28.752670959410679</v>
      </c>
      <c r="AS134">
        <v>-31.562367498541889</v>
      </c>
      <c r="AT134">
        <v>9.5349194345737942</v>
      </c>
      <c r="AU134">
        <v>-2.8827905027955012</v>
      </c>
      <c r="AV134">
        <v>3.64240574310071</v>
      </c>
      <c r="AW134">
        <v>40.047285184217401</v>
      </c>
      <c r="AX134">
        <v>30.780537148028689</v>
      </c>
      <c r="AY134">
        <v>5.8253540388048748</v>
      </c>
      <c r="AZ134">
        <v>-1.552235670337986</v>
      </c>
      <c r="BA134">
        <v>-1.8525168275569539</v>
      </c>
      <c r="BB134">
        <v>-5.5258355070273897</v>
      </c>
      <c r="BC134">
        <v>-7.7934091520886088</v>
      </c>
      <c r="BD134">
        <v>99999</v>
      </c>
      <c r="BE134">
        <v>99999</v>
      </c>
      <c r="BF134">
        <v>99999</v>
      </c>
      <c r="BG134">
        <v>99999</v>
      </c>
      <c r="BH134">
        <v>99999</v>
      </c>
    </row>
    <row r="135" spans="1:60" x14ac:dyDescent="0.3">
      <c r="A135">
        <v>2.09</v>
      </c>
      <c r="B135">
        <v>99999</v>
      </c>
      <c r="C135">
        <f>[1]Sheet1!$E123*100</f>
        <v>0.30682196112555404</v>
      </c>
      <c r="D135">
        <f>[1]Sheet1!$E122*100</f>
        <v>0.32301449706413449</v>
      </c>
      <c r="E135">
        <f>[1]Sheet1!$E121*100</f>
        <v>0.31715807098381038</v>
      </c>
      <c r="F135">
        <v>0.33280595602331603</v>
      </c>
      <c r="G135">
        <v>0.3266801565999789</v>
      </c>
      <c r="H135">
        <v>99999</v>
      </c>
      <c r="I135">
        <v>99999</v>
      </c>
      <c r="J135">
        <v>99999</v>
      </c>
      <c r="K135">
        <v>99999</v>
      </c>
      <c r="L135">
        <v>99999</v>
      </c>
      <c r="M135">
        <v>14</v>
      </c>
      <c r="N135">
        <v>24</v>
      </c>
      <c r="O135">
        <v>23</v>
      </c>
      <c r="P135">
        <v>34</v>
      </c>
      <c r="Q135">
        <v>30</v>
      </c>
      <c r="R135" s="1">
        <v>0.1184089210929902</v>
      </c>
      <c r="S135" s="1">
        <v>-0.15250867981850211</v>
      </c>
      <c r="T135" s="1">
        <v>2.268172470796561E-2</v>
      </c>
      <c r="U135" s="1">
        <v>3.5864365686519989E-2</v>
      </c>
      <c r="V135" s="1">
        <v>0.2618766101514855</v>
      </c>
      <c r="W135">
        <v>-1.6568463057512379</v>
      </c>
      <c r="X135">
        <v>-6.325113897123062</v>
      </c>
      <c r="Y135">
        <v>-5.4902210152825841</v>
      </c>
      <c r="Z135">
        <v>0.99437318981960221</v>
      </c>
      <c r="AA135">
        <v>-3.6421665004765429</v>
      </c>
      <c r="AB135">
        <v>-175835.45224875328</v>
      </c>
      <c r="AC135">
        <v>-116212.11875101062</v>
      </c>
      <c r="AD135">
        <v>-130032.19525326765</v>
      </c>
      <c r="AE135">
        <v>90603.518244475359</v>
      </c>
      <c r="AF135">
        <v>-189740.73825778207</v>
      </c>
      <c r="AG135">
        <v>-257752.32476003899</v>
      </c>
      <c r="AH135">
        <v>-243763.29126229603</v>
      </c>
      <c r="AI135">
        <v>-191105.52776455297</v>
      </c>
      <c r="AJ135">
        <v>4.7627546458962762</v>
      </c>
      <c r="AK135">
        <v>0.44076891542869351</v>
      </c>
      <c r="AL135">
        <v>12.280110996191279</v>
      </c>
      <c r="AM135">
        <v>19.50611547403312</v>
      </c>
      <c r="AN135">
        <v>-1.987895765815697</v>
      </c>
      <c r="AO135">
        <v>28.107016535729059</v>
      </c>
      <c r="AP135">
        <v>-32.698117201497062</v>
      </c>
      <c r="AQ135">
        <v>27.54403798964243</v>
      </c>
      <c r="AR135">
        <v>-45.997233386182032</v>
      </c>
      <c r="AS135">
        <v>-28.752670959410679</v>
      </c>
      <c r="AT135">
        <v>39.320395347896579</v>
      </c>
      <c r="AU135">
        <v>9.5349194345737942</v>
      </c>
      <c r="AV135">
        <v>-2.8827905027955012</v>
      </c>
      <c r="AW135">
        <v>3.64240574310071</v>
      </c>
      <c r="AX135">
        <v>40.047285184217401</v>
      </c>
      <c r="AY135">
        <v>2.227701289458643</v>
      </c>
      <c r="AZ135">
        <v>5.8253540388048748</v>
      </c>
      <c r="BA135">
        <v>-1.552235670337986</v>
      </c>
      <c r="BB135">
        <v>-1.8525168275569539</v>
      </c>
      <c r="BC135">
        <v>-5.5258355070273897</v>
      </c>
      <c r="BD135">
        <v>99999</v>
      </c>
      <c r="BE135">
        <v>99999</v>
      </c>
      <c r="BF135">
        <v>99999</v>
      </c>
      <c r="BG135">
        <v>99999</v>
      </c>
      <c r="BH135">
        <v>99999</v>
      </c>
    </row>
    <row r="136" spans="1:60" x14ac:dyDescent="0.3">
      <c r="A136">
        <v>3.09</v>
      </c>
      <c r="B136">
        <v>99999</v>
      </c>
      <c r="C136">
        <f>[1]Sheet1!$E124*100</f>
        <v>0.3131107405166943</v>
      </c>
      <c r="D136">
        <f>[1]Sheet1!$E123*100</f>
        <v>0.30682196112555404</v>
      </c>
      <c r="E136">
        <f>[1]Sheet1!$E122*100</f>
        <v>0.32301449706413449</v>
      </c>
      <c r="F136">
        <v>0.31715807098381038</v>
      </c>
      <c r="G136">
        <v>0.33280595602331603</v>
      </c>
      <c r="H136">
        <v>99999</v>
      </c>
      <c r="I136">
        <v>99999</v>
      </c>
      <c r="J136">
        <v>99999</v>
      </c>
      <c r="K136">
        <v>99999</v>
      </c>
      <c r="L136">
        <v>99999</v>
      </c>
      <c r="M136">
        <v>28</v>
      </c>
      <c r="N136">
        <v>14</v>
      </c>
      <c r="O136">
        <v>24</v>
      </c>
      <c r="P136">
        <v>23</v>
      </c>
      <c r="Q136">
        <v>34</v>
      </c>
      <c r="R136" s="1">
        <v>-0.25847701305807241</v>
      </c>
      <c r="S136" s="1">
        <v>0.1184089210929902</v>
      </c>
      <c r="T136" s="1">
        <v>-0.15250867981850211</v>
      </c>
      <c r="U136" s="1">
        <v>2.268172470796561E-2</v>
      </c>
      <c r="V136" s="1">
        <v>3.5864365686519989E-2</v>
      </c>
      <c r="W136">
        <v>-10.764564413805701</v>
      </c>
      <c r="X136">
        <v>-1.6568463057512379</v>
      </c>
      <c r="Y136">
        <v>-6.325113897123062</v>
      </c>
      <c r="Z136">
        <v>-5.4902210152825841</v>
      </c>
      <c r="AA136">
        <v>0.99437318981960221</v>
      </c>
      <c r="AB136">
        <v>-131453.30574649642</v>
      </c>
      <c r="AC136">
        <v>-175835.45224875328</v>
      </c>
      <c r="AD136">
        <v>-116212.11875101062</v>
      </c>
      <c r="AE136">
        <v>-130032.19525326765</v>
      </c>
      <c r="AF136">
        <v>90603.518244475359</v>
      </c>
      <c r="AG136">
        <v>-189740.73825778207</v>
      </c>
      <c r="AH136">
        <v>-257752.32476003899</v>
      </c>
      <c r="AI136">
        <v>-243763.29126229603</v>
      </c>
      <c r="AJ136">
        <v>5.2273561346286002</v>
      </c>
      <c r="AK136">
        <v>4.7627546458962762</v>
      </c>
      <c r="AL136">
        <v>0.44076891542869351</v>
      </c>
      <c r="AM136">
        <v>12.280110996191279</v>
      </c>
      <c r="AN136">
        <v>19.50611547403312</v>
      </c>
      <c r="AO136">
        <v>23.46085469350561</v>
      </c>
      <c r="AP136">
        <v>28.107016535729059</v>
      </c>
      <c r="AQ136">
        <v>-32.698117201497062</v>
      </c>
      <c r="AR136">
        <v>27.54403798964243</v>
      </c>
      <c r="AS136">
        <v>-45.997233386182032</v>
      </c>
      <c r="AT136">
        <v>18.3758297882232</v>
      </c>
      <c r="AU136">
        <v>39.320395347896579</v>
      </c>
      <c r="AV136">
        <v>9.5349194345737942</v>
      </c>
      <c r="AW136">
        <v>-2.8827905027955012</v>
      </c>
      <c r="AX136">
        <v>3.64240574310071</v>
      </c>
      <c r="AY136">
        <v>1.7764855694805921</v>
      </c>
      <c r="AZ136">
        <v>2.227701289458643</v>
      </c>
      <c r="BA136">
        <v>5.8253540388048748</v>
      </c>
      <c r="BB136">
        <v>-1.552235670337986</v>
      </c>
      <c r="BC136">
        <v>-1.8525168275569539</v>
      </c>
      <c r="BD136">
        <v>99999</v>
      </c>
      <c r="BE136">
        <v>99999</v>
      </c>
      <c r="BF136">
        <v>99999</v>
      </c>
      <c r="BG136">
        <v>99999</v>
      </c>
      <c r="BH136">
        <v>99999</v>
      </c>
    </row>
    <row r="137" spans="1:60" x14ac:dyDescent="0.3">
      <c r="A137">
        <v>4.09</v>
      </c>
      <c r="B137">
        <v>99999</v>
      </c>
      <c r="C137">
        <f>[1]Sheet1!$E125*100</f>
        <v>0.3121238825932508</v>
      </c>
      <c r="D137">
        <f>[1]Sheet1!$E124*100</f>
        <v>0.3131107405166943</v>
      </c>
      <c r="E137">
        <f>[1]Sheet1!$E123*100</f>
        <v>0.30682196112555404</v>
      </c>
      <c r="F137">
        <v>0.32301449706413449</v>
      </c>
      <c r="G137">
        <v>0.31715807098381038</v>
      </c>
      <c r="H137">
        <v>99999</v>
      </c>
      <c r="I137">
        <v>99999</v>
      </c>
      <c r="J137">
        <v>99999</v>
      </c>
      <c r="K137">
        <v>99999</v>
      </c>
      <c r="L137">
        <v>99999</v>
      </c>
      <c r="M137">
        <v>21</v>
      </c>
      <c r="N137">
        <v>28</v>
      </c>
      <c r="O137">
        <v>14</v>
      </c>
      <c r="P137">
        <v>24</v>
      </c>
      <c r="Q137">
        <v>23</v>
      </c>
      <c r="R137" s="1">
        <v>6.9211813454435485E-4</v>
      </c>
      <c r="S137" s="1">
        <v>-0.25847701305807241</v>
      </c>
      <c r="T137" s="1">
        <v>0.1184089210929902</v>
      </c>
      <c r="U137" s="1">
        <v>-0.15250867981850211</v>
      </c>
      <c r="V137" s="1">
        <v>2.268172470796561E-2</v>
      </c>
      <c r="W137">
        <v>-2.8536698516348018</v>
      </c>
      <c r="X137">
        <v>-10.764564413805701</v>
      </c>
      <c r="Y137">
        <v>-1.6568463057512379</v>
      </c>
      <c r="Z137">
        <v>-6.325113897123062</v>
      </c>
      <c r="AA137">
        <v>-5.4902210152825841</v>
      </c>
      <c r="AB137">
        <v>-117116.75924423919</v>
      </c>
      <c r="AC137">
        <v>-131453.30574649642</v>
      </c>
      <c r="AD137">
        <v>-175835.45224875328</v>
      </c>
      <c r="AE137">
        <v>-116212.11875101062</v>
      </c>
      <c r="AF137">
        <v>-130032.19525326765</v>
      </c>
      <c r="AG137">
        <v>90603.518244475359</v>
      </c>
      <c r="AH137">
        <v>-189740.73825778207</v>
      </c>
      <c r="AI137">
        <v>-257752.32476003899</v>
      </c>
      <c r="AJ137">
        <v>3.0690200552736941</v>
      </c>
      <c r="AK137">
        <v>5.2273561346286002</v>
      </c>
      <c r="AL137">
        <v>4.7627546458962762</v>
      </c>
      <c r="AM137">
        <v>0.44076891542869351</v>
      </c>
      <c r="AN137">
        <v>12.280110996191279</v>
      </c>
      <c r="AO137">
        <v>24.724138513103998</v>
      </c>
      <c r="AP137">
        <v>23.46085469350561</v>
      </c>
      <c r="AQ137">
        <v>28.107016535729059</v>
      </c>
      <c r="AR137">
        <v>-32.698117201497062</v>
      </c>
      <c r="AS137">
        <v>27.54403798964243</v>
      </c>
      <c r="AT137">
        <v>-5.4238391709825464</v>
      </c>
      <c r="AU137">
        <v>18.3758297882232</v>
      </c>
      <c r="AV137">
        <v>39.320395347896579</v>
      </c>
      <c r="AW137">
        <v>9.5349194345737942</v>
      </c>
      <c r="AX137">
        <v>-2.8827905027955012</v>
      </c>
      <c r="AY137">
        <v>3.638699540388231</v>
      </c>
      <c r="AZ137">
        <v>1.7764855694805921</v>
      </c>
      <c r="BA137">
        <v>2.227701289458643</v>
      </c>
      <c r="BB137">
        <v>5.8253540388048748</v>
      </c>
      <c r="BC137">
        <v>-1.552235670337986</v>
      </c>
      <c r="BD137">
        <v>99999</v>
      </c>
      <c r="BE137">
        <v>99999</v>
      </c>
      <c r="BF137">
        <v>99999</v>
      </c>
      <c r="BG137">
        <v>99999</v>
      </c>
      <c r="BH137">
        <v>99999</v>
      </c>
    </row>
    <row r="138" spans="1:60" x14ac:dyDescent="0.3">
      <c r="A138">
        <v>5.09</v>
      </c>
      <c r="B138">
        <v>99999</v>
      </c>
      <c r="C138">
        <f>[1]Sheet1!$E126*100</f>
        <v>0.32713194693685793</v>
      </c>
      <c r="D138">
        <f>[1]Sheet1!$E125*100</f>
        <v>0.3121238825932508</v>
      </c>
      <c r="E138">
        <f>[1]Sheet1!$E124*100</f>
        <v>0.3131107405166943</v>
      </c>
      <c r="F138">
        <v>0.30682196112555404</v>
      </c>
      <c r="G138">
        <v>0.32301449706413449</v>
      </c>
      <c r="H138">
        <v>99999</v>
      </c>
      <c r="I138">
        <v>99999</v>
      </c>
      <c r="J138">
        <v>99999</v>
      </c>
      <c r="K138">
        <v>99999</v>
      </c>
      <c r="L138">
        <v>99999</v>
      </c>
      <c r="M138">
        <v>20</v>
      </c>
      <c r="N138">
        <v>21</v>
      </c>
      <c r="O138">
        <v>28</v>
      </c>
      <c r="P138">
        <v>14</v>
      </c>
      <c r="Q138">
        <v>24</v>
      </c>
      <c r="R138" s="1">
        <v>-4.6370525735274108E-2</v>
      </c>
      <c r="S138" s="1">
        <v>6.9211813454435485E-4</v>
      </c>
      <c r="T138" s="1">
        <v>-0.25847701305807241</v>
      </c>
      <c r="U138" s="1">
        <v>0.1184089210929902</v>
      </c>
      <c r="V138" s="1">
        <v>-0.15250867981850211</v>
      </c>
      <c r="W138">
        <v>-4.8628152444273161</v>
      </c>
      <c r="X138">
        <v>-2.8536698516348018</v>
      </c>
      <c r="Y138">
        <v>-10.764564413805701</v>
      </c>
      <c r="Z138">
        <v>-1.6568463057512379</v>
      </c>
      <c r="AA138">
        <v>-6.325113897123062</v>
      </c>
      <c r="AB138">
        <v>-182468.22274198197</v>
      </c>
      <c r="AC138">
        <v>-117116.75924423919</v>
      </c>
      <c r="AD138">
        <v>-131453.30574649642</v>
      </c>
      <c r="AE138">
        <v>-175835.45224875328</v>
      </c>
      <c r="AF138">
        <v>-116212.11875101062</v>
      </c>
      <c r="AG138">
        <v>-130032.19525326765</v>
      </c>
      <c r="AH138">
        <v>90603.518244475359</v>
      </c>
      <c r="AI138">
        <v>-189740.73825778207</v>
      </c>
      <c r="AJ138">
        <v>-3.5719673408180612</v>
      </c>
      <c r="AK138">
        <v>3.0690200552736941</v>
      </c>
      <c r="AL138">
        <v>5.2273561346286002</v>
      </c>
      <c r="AM138">
        <v>4.7627546458962762</v>
      </c>
      <c r="AN138">
        <v>0.44076891542869351</v>
      </c>
      <c r="AO138">
        <v>19.801963506527141</v>
      </c>
      <c r="AP138">
        <v>24.724138513103998</v>
      </c>
      <c r="AQ138">
        <v>23.46085469350561</v>
      </c>
      <c r="AR138">
        <v>28.107016535729059</v>
      </c>
      <c r="AS138">
        <v>-32.698117201497062</v>
      </c>
      <c r="AT138">
        <v>5.1648482549879873</v>
      </c>
      <c r="AU138">
        <v>-5.4238391709825464</v>
      </c>
      <c r="AV138">
        <v>18.3758297882232</v>
      </c>
      <c r="AW138">
        <v>39.320395347896579</v>
      </c>
      <c r="AX138">
        <v>9.5349194345737942</v>
      </c>
      <c r="AY138">
        <v>-1.257813268954038</v>
      </c>
      <c r="AZ138">
        <v>3.638699540388231</v>
      </c>
      <c r="BA138">
        <v>1.7764855694805921</v>
      </c>
      <c r="BB138">
        <v>2.227701289458643</v>
      </c>
      <c r="BC138">
        <v>5.8253540388048748</v>
      </c>
      <c r="BD138">
        <v>99999</v>
      </c>
      <c r="BE138">
        <v>99999</v>
      </c>
      <c r="BF138">
        <v>99999</v>
      </c>
      <c r="BG138">
        <v>99999</v>
      </c>
      <c r="BH138">
        <v>99999</v>
      </c>
    </row>
    <row r="139" spans="1:60" x14ac:dyDescent="0.3">
      <c r="A139">
        <v>6.09</v>
      </c>
      <c r="B139">
        <v>99999</v>
      </c>
      <c r="C139">
        <f>[1]Sheet1!$E127*100</f>
        <v>0.30817449412900877</v>
      </c>
      <c r="D139">
        <f>[1]Sheet1!$E126*100</f>
        <v>0.32713194693685793</v>
      </c>
      <c r="E139">
        <f>[1]Sheet1!$E125*100</f>
        <v>0.3121238825932508</v>
      </c>
      <c r="F139">
        <v>0.3131107405166943</v>
      </c>
      <c r="G139">
        <v>0.30682196112555404</v>
      </c>
      <c r="H139">
        <v>99999</v>
      </c>
      <c r="I139">
        <v>99999</v>
      </c>
      <c r="J139">
        <v>99999</v>
      </c>
      <c r="K139">
        <v>99999</v>
      </c>
      <c r="L139">
        <v>99999</v>
      </c>
      <c r="M139">
        <v>34</v>
      </c>
      <c r="N139">
        <v>20</v>
      </c>
      <c r="O139">
        <v>21</v>
      </c>
      <c r="P139">
        <v>28</v>
      </c>
      <c r="Q139">
        <v>14</v>
      </c>
      <c r="R139" s="1">
        <v>-9.8205935404884995E-2</v>
      </c>
      <c r="S139" s="1">
        <v>-4.6370525735274108E-2</v>
      </c>
      <c r="T139" s="1">
        <v>6.9211813454435485E-4</v>
      </c>
      <c r="U139" s="1">
        <v>-0.25847701305807241</v>
      </c>
      <c r="V139" s="1">
        <v>0.1184089210929902</v>
      </c>
      <c r="W139">
        <v>-16.115147473210168</v>
      </c>
      <c r="X139">
        <v>-4.8628152444273161</v>
      </c>
      <c r="Y139">
        <v>-2.8536698516348018</v>
      </c>
      <c r="Z139">
        <v>-10.764564413805701</v>
      </c>
      <c r="AA139">
        <v>-1.6568463057512379</v>
      </c>
      <c r="AB139">
        <v>-196292.08623972489</v>
      </c>
      <c r="AC139">
        <v>-182468.22274198197</v>
      </c>
      <c r="AD139">
        <v>-117116.75924423919</v>
      </c>
      <c r="AE139">
        <v>-131453.30574649642</v>
      </c>
      <c r="AF139">
        <v>-175835.45224875328</v>
      </c>
      <c r="AG139">
        <v>-116212.11875101062</v>
      </c>
      <c r="AH139">
        <v>-130032.19525326765</v>
      </c>
      <c r="AI139">
        <v>90603.518244475359</v>
      </c>
      <c r="AJ139">
        <v>-8.2930051583603124</v>
      </c>
      <c r="AK139">
        <v>-3.5719673408180612</v>
      </c>
      <c r="AL139">
        <v>3.0690200552736941</v>
      </c>
      <c r="AM139">
        <v>5.2273561346286002</v>
      </c>
      <c r="AN139">
        <v>4.7627546458962762</v>
      </c>
      <c r="AO139">
        <v>-38.484021039511312</v>
      </c>
      <c r="AP139">
        <v>19.801963506527141</v>
      </c>
      <c r="AQ139">
        <v>24.724138513103998</v>
      </c>
      <c r="AR139">
        <v>23.46085469350561</v>
      </c>
      <c r="AS139">
        <v>28.107016535729059</v>
      </c>
      <c r="AT139">
        <v>-4.0788076570662781</v>
      </c>
      <c r="AU139">
        <v>5.1648482549879873</v>
      </c>
      <c r="AV139">
        <v>-5.4238391709825464</v>
      </c>
      <c r="AW139">
        <v>18.3758297882232</v>
      </c>
      <c r="AX139">
        <v>39.320395347896579</v>
      </c>
      <c r="AY139">
        <v>1.4645884490672929</v>
      </c>
      <c r="AZ139">
        <v>-1.257813268954038</v>
      </c>
      <c r="BA139">
        <v>3.638699540388231</v>
      </c>
      <c r="BB139">
        <v>1.7764855694805921</v>
      </c>
      <c r="BC139">
        <v>2.227701289458643</v>
      </c>
      <c r="BD139">
        <v>99999</v>
      </c>
      <c r="BE139">
        <v>99999</v>
      </c>
      <c r="BF139">
        <v>99999</v>
      </c>
      <c r="BG139">
        <v>99999</v>
      </c>
      <c r="BH139">
        <v>99999</v>
      </c>
    </row>
    <row r="140" spans="1:60" x14ac:dyDescent="0.3">
      <c r="A140">
        <v>7.09</v>
      </c>
      <c r="B140">
        <v>99999</v>
      </c>
      <c r="C140">
        <f>[1]Sheet1!$E128*100</f>
        <v>0.31685910762392028</v>
      </c>
      <c r="D140">
        <f>[1]Sheet1!$E127*100</f>
        <v>0.30817449412900877</v>
      </c>
      <c r="E140">
        <f>[1]Sheet1!$E126*100</f>
        <v>0.32713194693685793</v>
      </c>
      <c r="F140">
        <v>0.3121238825932508</v>
      </c>
      <c r="G140">
        <v>0.3131107405166943</v>
      </c>
      <c r="H140">
        <v>99999</v>
      </c>
      <c r="I140">
        <v>99999</v>
      </c>
      <c r="J140">
        <v>99999</v>
      </c>
      <c r="K140">
        <v>99999</v>
      </c>
      <c r="L140">
        <v>99999</v>
      </c>
      <c r="M140">
        <v>29</v>
      </c>
      <c r="N140">
        <v>34</v>
      </c>
      <c r="O140">
        <v>20</v>
      </c>
      <c r="P140">
        <v>21</v>
      </c>
      <c r="Q140">
        <v>28</v>
      </c>
      <c r="R140" s="1">
        <v>-1.575539592576208E-2</v>
      </c>
      <c r="S140" s="1">
        <v>-9.8205935404884995E-2</v>
      </c>
      <c r="T140" s="1">
        <v>-4.6370525735274108E-2</v>
      </c>
      <c r="U140" s="1">
        <v>6.9211813454435485E-4</v>
      </c>
      <c r="V140" s="1">
        <v>-0.25847701305807241</v>
      </c>
      <c r="W140">
        <v>-7.4049775898419252</v>
      </c>
      <c r="X140">
        <v>-16.115147473210168</v>
      </c>
      <c r="Y140">
        <v>-4.8628152444273161</v>
      </c>
      <c r="Z140">
        <v>-2.8536698516348018</v>
      </c>
      <c r="AA140">
        <v>-10.764564413805701</v>
      </c>
      <c r="AB140">
        <v>-219533.82973746792</v>
      </c>
      <c r="AC140">
        <v>-196292.08623972489</v>
      </c>
      <c r="AD140">
        <v>-182468.22274198197</v>
      </c>
      <c r="AE140">
        <v>-117116.75924423919</v>
      </c>
      <c r="AF140">
        <v>-131453.30574649642</v>
      </c>
      <c r="AG140">
        <v>-175835.45224875328</v>
      </c>
      <c r="AH140">
        <v>-116212.11875101062</v>
      </c>
      <c r="AI140">
        <v>-130032.19525326765</v>
      </c>
      <c r="AJ140">
        <v>-1.592656766316797</v>
      </c>
      <c r="AK140">
        <v>-8.2930051583603124</v>
      </c>
      <c r="AL140">
        <v>-3.5719673408180612</v>
      </c>
      <c r="AM140">
        <v>3.0690200552736941</v>
      </c>
      <c r="AN140">
        <v>5.2273561346286002</v>
      </c>
      <c r="AO140">
        <v>15.065987867452179</v>
      </c>
      <c r="AP140">
        <v>-38.484021039511312</v>
      </c>
      <c r="AQ140">
        <v>19.801963506527141</v>
      </c>
      <c r="AR140">
        <v>24.724138513103998</v>
      </c>
      <c r="AS140">
        <v>23.46085469350561</v>
      </c>
      <c r="AT140">
        <v>-15.68784510705507</v>
      </c>
      <c r="AU140">
        <v>-4.0788076570662781</v>
      </c>
      <c r="AV140">
        <v>5.1648482549879873</v>
      </c>
      <c r="AW140">
        <v>-5.4238391709825464</v>
      </c>
      <c r="AX140">
        <v>18.3758297882232</v>
      </c>
      <c r="AY140">
        <v>5.9947665183798984</v>
      </c>
      <c r="AZ140">
        <v>1.4645884490672929</v>
      </c>
      <c r="BA140">
        <v>-1.257813268954038</v>
      </c>
      <c r="BB140">
        <v>3.638699540388231</v>
      </c>
      <c r="BC140">
        <v>1.7764855694805921</v>
      </c>
      <c r="BD140">
        <v>99999</v>
      </c>
      <c r="BE140">
        <v>99999</v>
      </c>
      <c r="BF140">
        <v>99999</v>
      </c>
      <c r="BG140">
        <v>99999</v>
      </c>
      <c r="BH140">
        <v>99999</v>
      </c>
    </row>
    <row r="141" spans="1:60" x14ac:dyDescent="0.3">
      <c r="A141">
        <v>8.09</v>
      </c>
      <c r="B141">
        <v>99999</v>
      </c>
      <c r="C141">
        <f>[1]Sheet1!$E129*100</f>
        <v>0.31537170883416626</v>
      </c>
      <c r="D141">
        <f>[1]Sheet1!$E128*100</f>
        <v>0.31685910762392028</v>
      </c>
      <c r="E141">
        <f>[1]Sheet1!$E127*100</f>
        <v>0.30817449412900877</v>
      </c>
      <c r="F141">
        <v>0.32713194693685793</v>
      </c>
      <c r="G141">
        <v>0.3121238825932508</v>
      </c>
      <c r="H141">
        <v>99999</v>
      </c>
      <c r="I141">
        <v>99999</v>
      </c>
      <c r="J141">
        <v>99999</v>
      </c>
      <c r="K141">
        <v>99999</v>
      </c>
      <c r="L141">
        <v>99999</v>
      </c>
      <c r="M141">
        <v>15</v>
      </c>
      <c r="N141">
        <v>29</v>
      </c>
      <c r="O141">
        <v>34</v>
      </c>
      <c r="P141">
        <v>20</v>
      </c>
      <c r="Q141">
        <v>21</v>
      </c>
      <c r="R141" s="1">
        <v>4.2689983204306529E-3</v>
      </c>
      <c r="S141" s="1">
        <v>-1.575539592576208E-2</v>
      </c>
      <c r="T141" s="1">
        <v>-9.8205935404884995E-2</v>
      </c>
      <c r="U141" s="1">
        <v>-4.6370525735274108E-2</v>
      </c>
      <c r="V141" s="1">
        <v>6.9211813454435485E-4</v>
      </c>
      <c r="W141">
        <v>-7.4103564973622174</v>
      </c>
      <c r="X141">
        <v>-7.4049775898419252</v>
      </c>
      <c r="Y141">
        <v>-16.115147473210168</v>
      </c>
      <c r="Z141">
        <v>-4.8628152444273161</v>
      </c>
      <c r="AA141">
        <v>-2.8536698516348018</v>
      </c>
      <c r="AB141">
        <v>-223323.01323521091</v>
      </c>
      <c r="AC141">
        <v>-219533.82973746792</v>
      </c>
      <c r="AD141">
        <v>-196292.08623972489</v>
      </c>
      <c r="AE141">
        <v>-182468.22274198197</v>
      </c>
      <c r="AF141">
        <v>-117116.75924423919</v>
      </c>
      <c r="AG141">
        <v>-131453.30574649642</v>
      </c>
      <c r="AH141">
        <v>-175835.45224875328</v>
      </c>
      <c r="AI141">
        <v>-116212.11875101062</v>
      </c>
      <c r="AJ141">
        <v>1.632706302129904</v>
      </c>
      <c r="AK141">
        <v>-1.592656766316797</v>
      </c>
      <c r="AL141">
        <v>-8.2930051583603124</v>
      </c>
      <c r="AM141">
        <v>-3.5719673408180612</v>
      </c>
      <c r="AN141">
        <v>3.0690200552736941</v>
      </c>
      <c r="AO141">
        <v>-20.898148517943898</v>
      </c>
      <c r="AP141">
        <v>15.065987867452179</v>
      </c>
      <c r="AQ141">
        <v>-38.484021039511312</v>
      </c>
      <c r="AR141">
        <v>19.801963506527141</v>
      </c>
      <c r="AS141">
        <v>24.724138513103998</v>
      </c>
      <c r="AT141">
        <v>8.9249301349676671</v>
      </c>
      <c r="AU141">
        <v>-15.68784510705507</v>
      </c>
      <c r="AV141">
        <v>-4.0788076570662781</v>
      </c>
      <c r="AW141">
        <v>5.1648482549879873</v>
      </c>
      <c r="AX141">
        <v>-5.4238391709825464</v>
      </c>
      <c r="AY141">
        <v>-1.0253425353878209</v>
      </c>
      <c r="AZ141">
        <v>5.9947665183798984</v>
      </c>
      <c r="BA141">
        <v>1.4645884490672929</v>
      </c>
      <c r="BB141">
        <v>-1.257813268954038</v>
      </c>
      <c r="BC141">
        <v>3.638699540388231</v>
      </c>
      <c r="BD141">
        <v>99999</v>
      </c>
      <c r="BE141">
        <v>99999</v>
      </c>
      <c r="BF141">
        <v>99999</v>
      </c>
      <c r="BG141">
        <v>99999</v>
      </c>
      <c r="BH141">
        <v>99999</v>
      </c>
    </row>
    <row r="142" spans="1:60" x14ac:dyDescent="0.3">
      <c r="A142">
        <v>9.09</v>
      </c>
      <c r="B142">
        <v>99999</v>
      </c>
      <c r="C142">
        <f>[1]Sheet1!$E130*100</f>
        <v>0.29790884131857021</v>
      </c>
      <c r="D142">
        <f>[1]Sheet1!$E129*100</f>
        <v>0.31537170883416626</v>
      </c>
      <c r="E142">
        <f>[1]Sheet1!$E128*100</f>
        <v>0.31685910762392028</v>
      </c>
      <c r="F142">
        <v>0.30817449412900877</v>
      </c>
      <c r="G142">
        <v>0.32713194693685793</v>
      </c>
      <c r="H142">
        <v>99999</v>
      </c>
      <c r="I142">
        <v>99999</v>
      </c>
      <c r="J142">
        <v>99999</v>
      </c>
      <c r="K142">
        <v>99999</v>
      </c>
      <c r="L142">
        <v>99999</v>
      </c>
      <c r="M142">
        <v>16</v>
      </c>
      <c r="N142">
        <v>15</v>
      </c>
      <c r="O142">
        <v>29</v>
      </c>
      <c r="P142">
        <v>34</v>
      </c>
      <c r="Q142">
        <v>20</v>
      </c>
      <c r="R142" s="1">
        <v>-7.8621165432949738E-2</v>
      </c>
      <c r="S142" s="1">
        <v>4.2689983204306529E-3</v>
      </c>
      <c r="T142" s="1">
        <v>-1.575539592576208E-2</v>
      </c>
      <c r="U142" s="1">
        <v>-9.8205935404884995E-2</v>
      </c>
      <c r="V142" s="1">
        <v>-4.6370525735274108E-2</v>
      </c>
      <c r="W142">
        <v>-3.738844339972486</v>
      </c>
      <c r="X142">
        <v>-7.4103564973622174</v>
      </c>
      <c r="Y142">
        <v>-7.4049775898419252</v>
      </c>
      <c r="Z142">
        <v>-16.115147473210168</v>
      </c>
      <c r="AA142">
        <v>-4.8628152444273161</v>
      </c>
      <c r="AB142">
        <v>-225154.30673295376</v>
      </c>
      <c r="AC142">
        <v>-223323.01323521091</v>
      </c>
      <c r="AD142">
        <v>-219533.82973746792</v>
      </c>
      <c r="AE142">
        <v>-196292.08623972489</v>
      </c>
      <c r="AF142">
        <v>-182468.22274198197</v>
      </c>
      <c r="AG142">
        <v>-117116.75924423919</v>
      </c>
      <c r="AH142">
        <v>-131453.30574649642</v>
      </c>
      <c r="AI142">
        <v>-175835.45224875328</v>
      </c>
      <c r="AJ142">
        <v>2.5544682227935351</v>
      </c>
      <c r="AK142">
        <v>1.632706302129904</v>
      </c>
      <c r="AL142">
        <v>-1.592656766316797</v>
      </c>
      <c r="AM142">
        <v>-8.2930051583603124</v>
      </c>
      <c r="AN142">
        <v>-3.5719673408180612</v>
      </c>
      <c r="AO142">
        <v>-3.8681046733813109</v>
      </c>
      <c r="AP142">
        <v>-20.898148517943898</v>
      </c>
      <c r="AQ142">
        <v>15.065987867452179</v>
      </c>
      <c r="AR142">
        <v>-38.484021039511312</v>
      </c>
      <c r="AS142">
        <v>19.801963506527141</v>
      </c>
      <c r="AT142">
        <v>-14.38607747779338</v>
      </c>
      <c r="AU142">
        <v>8.9249301349676671</v>
      </c>
      <c r="AV142">
        <v>-15.68784510705507</v>
      </c>
      <c r="AW142">
        <v>-4.0788076570662781</v>
      </c>
      <c r="AX142">
        <v>5.1648482549879873</v>
      </c>
      <c r="AY142">
        <v>-1.426840672509464</v>
      </c>
      <c r="AZ142">
        <v>-1.0253425353878209</v>
      </c>
      <c r="BA142">
        <v>5.9947665183798984</v>
      </c>
      <c r="BB142">
        <v>1.4645884490672929</v>
      </c>
      <c r="BC142">
        <v>-1.257813268954038</v>
      </c>
      <c r="BD142">
        <v>99999</v>
      </c>
      <c r="BE142">
        <v>99999</v>
      </c>
      <c r="BF142">
        <v>99999</v>
      </c>
      <c r="BG142">
        <v>99999</v>
      </c>
      <c r="BH142">
        <v>99999</v>
      </c>
    </row>
    <row r="143" spans="1:60" x14ac:dyDescent="0.3">
      <c r="A143">
        <v>10.09</v>
      </c>
      <c r="B143">
        <v>99999</v>
      </c>
      <c r="C143">
        <f>[1]Sheet1!$E131*100</f>
        <v>0.29897796344026129</v>
      </c>
      <c r="D143">
        <f>[1]Sheet1!$E130*100</f>
        <v>0.29790884131857021</v>
      </c>
      <c r="E143">
        <f>[1]Sheet1!$E129*100</f>
        <v>0.31537170883416626</v>
      </c>
      <c r="F143">
        <v>0.31685910762392028</v>
      </c>
      <c r="G143">
        <v>0.30817449412900877</v>
      </c>
      <c r="H143">
        <v>99999</v>
      </c>
      <c r="I143">
        <v>99999</v>
      </c>
      <c r="J143">
        <v>99999</v>
      </c>
      <c r="K143">
        <v>99999</v>
      </c>
      <c r="L143">
        <v>99999</v>
      </c>
      <c r="M143">
        <v>25</v>
      </c>
      <c r="N143">
        <v>16</v>
      </c>
      <c r="O143">
        <v>15</v>
      </c>
      <c r="P143">
        <v>29</v>
      </c>
      <c r="Q143">
        <v>34</v>
      </c>
      <c r="R143" s="1">
        <v>-0.11668288913982569</v>
      </c>
      <c r="S143" s="1">
        <v>-7.8621165432949738E-2</v>
      </c>
      <c r="T143" s="1">
        <v>4.2689983204306529E-3</v>
      </c>
      <c r="U143" s="1">
        <v>-1.575539592576208E-2</v>
      </c>
      <c r="V143" s="1">
        <v>-9.8205935404884995E-2</v>
      </c>
      <c r="W143">
        <v>-0.1816485738280838</v>
      </c>
      <c r="X143">
        <v>-3.738844339972486</v>
      </c>
      <c r="Y143">
        <v>-7.4103564973622174</v>
      </c>
      <c r="Z143">
        <v>-7.4049775898419252</v>
      </c>
      <c r="AA143">
        <v>-16.115147473210168</v>
      </c>
      <c r="AB143">
        <v>-238182.35023069661</v>
      </c>
      <c r="AC143">
        <v>-225154.30673295376</v>
      </c>
      <c r="AD143">
        <v>-223323.01323521091</v>
      </c>
      <c r="AE143">
        <v>-219533.82973746792</v>
      </c>
      <c r="AF143">
        <v>-196292.08623972489</v>
      </c>
      <c r="AG143">
        <v>-182468.22274198197</v>
      </c>
      <c r="AH143">
        <v>-117116.75924423919</v>
      </c>
      <c r="AI143">
        <v>-131453.30574649642</v>
      </c>
      <c r="AJ143">
        <v>2.339195410167163</v>
      </c>
      <c r="AK143">
        <v>2.5544682227935351</v>
      </c>
      <c r="AL143">
        <v>1.632706302129904</v>
      </c>
      <c r="AM143">
        <v>-1.592656766316797</v>
      </c>
      <c r="AN143">
        <v>-8.2930051583603124</v>
      </c>
      <c r="AO143">
        <v>17.028418766588249</v>
      </c>
      <c r="AP143">
        <v>-3.8681046733813109</v>
      </c>
      <c r="AQ143">
        <v>-20.898148517943898</v>
      </c>
      <c r="AR143">
        <v>15.065987867452179</v>
      </c>
      <c r="AS143">
        <v>-38.484021039511312</v>
      </c>
      <c r="AT143">
        <v>-6.1901177597791559</v>
      </c>
      <c r="AU143">
        <v>-14.38607747779338</v>
      </c>
      <c r="AV143">
        <v>8.9249301349676671</v>
      </c>
      <c r="AW143">
        <v>-15.68784510705507</v>
      </c>
      <c r="AX143">
        <v>-4.0788076570662781</v>
      </c>
      <c r="AY143">
        <v>8.582040451037841</v>
      </c>
      <c r="AZ143">
        <v>-1.426840672509464</v>
      </c>
      <c r="BA143">
        <v>-1.0253425353878209</v>
      </c>
      <c r="BB143">
        <v>5.9947665183798984</v>
      </c>
      <c r="BC143">
        <v>1.4645884490672929</v>
      </c>
      <c r="BD143">
        <v>99999</v>
      </c>
      <c r="BE143">
        <v>99999</v>
      </c>
      <c r="BF143">
        <v>99999</v>
      </c>
      <c r="BG143">
        <v>99999</v>
      </c>
      <c r="BH143">
        <v>99999</v>
      </c>
    </row>
    <row r="144" spans="1:60" x14ac:dyDescent="0.3">
      <c r="A144">
        <v>11.09</v>
      </c>
      <c r="B144">
        <v>99999</v>
      </c>
      <c r="C144">
        <f>[1]Sheet1!$E132*100</f>
        <v>0.32159025396292396</v>
      </c>
      <c r="D144">
        <f>[1]Sheet1!$E131*100</f>
        <v>0.29897796344026129</v>
      </c>
      <c r="E144">
        <f>[1]Sheet1!$E130*100</f>
        <v>0.29790884131857021</v>
      </c>
      <c r="F144">
        <v>0.31537170883416626</v>
      </c>
      <c r="G144">
        <v>0.31685910762392028</v>
      </c>
      <c r="H144">
        <v>99999</v>
      </c>
      <c r="I144">
        <v>99999</v>
      </c>
      <c r="J144">
        <v>99999</v>
      </c>
      <c r="K144">
        <v>99999</v>
      </c>
      <c r="L144">
        <v>99999</v>
      </c>
      <c r="M144">
        <v>14</v>
      </c>
      <c r="N144">
        <v>25</v>
      </c>
      <c r="O144">
        <v>16</v>
      </c>
      <c r="P144">
        <v>15</v>
      </c>
      <c r="Q144">
        <v>29</v>
      </c>
      <c r="R144" s="1">
        <v>0.10609056278368449</v>
      </c>
      <c r="S144" s="1">
        <v>-0.11668288913982569</v>
      </c>
      <c r="T144" s="1">
        <v>-7.8621165432949738E-2</v>
      </c>
      <c r="U144" s="1">
        <v>4.2689983204306529E-3</v>
      </c>
      <c r="V144" s="1">
        <v>-1.575539592576208E-2</v>
      </c>
      <c r="W144">
        <v>-4.5793242014923772</v>
      </c>
      <c r="X144">
        <v>-0.1816485738280838</v>
      </c>
      <c r="Y144">
        <v>-3.738844339972486</v>
      </c>
      <c r="Z144">
        <v>-7.4103564973622174</v>
      </c>
      <c r="AA144">
        <v>-7.4049775898419252</v>
      </c>
      <c r="AB144">
        <v>-314162.74372843956</v>
      </c>
      <c r="AC144">
        <v>-238182.35023069661</v>
      </c>
      <c r="AD144">
        <v>-225154.30673295376</v>
      </c>
      <c r="AE144">
        <v>-223323.01323521091</v>
      </c>
      <c r="AF144">
        <v>-219533.82973746792</v>
      </c>
      <c r="AG144">
        <v>-196292.08623972489</v>
      </c>
      <c r="AH144">
        <v>-182468.22274198197</v>
      </c>
      <c r="AI144">
        <v>-117116.75924423919</v>
      </c>
      <c r="AJ144">
        <v>8.8782022587514593</v>
      </c>
      <c r="AK144">
        <v>2.339195410167163</v>
      </c>
      <c r="AL144">
        <v>2.5544682227935351</v>
      </c>
      <c r="AM144">
        <v>1.632706302129904</v>
      </c>
      <c r="AN144">
        <v>-1.592656766316797</v>
      </c>
      <c r="AO144">
        <v>28.579434902145419</v>
      </c>
      <c r="AP144">
        <v>17.028418766588249</v>
      </c>
      <c r="AQ144">
        <v>-3.8681046733813109</v>
      </c>
      <c r="AR144">
        <v>-20.898148517943898</v>
      </c>
      <c r="AS144">
        <v>15.065987867452179</v>
      </c>
      <c r="AT144">
        <v>-22.85776032600047</v>
      </c>
      <c r="AU144">
        <v>-6.1901177597791559</v>
      </c>
      <c r="AV144">
        <v>-14.38607747779338</v>
      </c>
      <c r="AW144">
        <v>8.9249301349676671</v>
      </c>
      <c r="AX144">
        <v>-15.68784510705507</v>
      </c>
      <c r="AY144">
        <v>16.12246443631518</v>
      </c>
      <c r="AZ144">
        <v>8.582040451037841</v>
      </c>
      <c r="BA144">
        <v>-1.426840672509464</v>
      </c>
      <c r="BB144">
        <v>-1.0253425353878209</v>
      </c>
      <c r="BC144">
        <v>5.9947665183798984</v>
      </c>
      <c r="BD144">
        <v>99999</v>
      </c>
      <c r="BE144">
        <v>99999</v>
      </c>
      <c r="BF144">
        <v>99999</v>
      </c>
      <c r="BG144">
        <v>99999</v>
      </c>
      <c r="BH144">
        <v>99999</v>
      </c>
    </row>
    <row r="145" spans="1:60" x14ac:dyDescent="0.3">
      <c r="A145">
        <v>12.09</v>
      </c>
      <c r="B145">
        <v>99999</v>
      </c>
      <c r="C145">
        <f>[1]Sheet1!$E133*100</f>
        <v>0.29686501740364363</v>
      </c>
      <c r="D145">
        <f>[1]Sheet1!$E132*100</f>
        <v>0.32159025396292396</v>
      </c>
      <c r="E145">
        <f>[1]Sheet1!$E131*100</f>
        <v>0.29897796344026129</v>
      </c>
      <c r="F145">
        <v>0.29790884131857021</v>
      </c>
      <c r="G145">
        <v>0.31537170883416626</v>
      </c>
      <c r="H145">
        <v>99999</v>
      </c>
      <c r="I145">
        <v>99999</v>
      </c>
      <c r="J145">
        <v>99999</v>
      </c>
      <c r="K145">
        <v>99999</v>
      </c>
      <c r="L145">
        <v>99999</v>
      </c>
      <c r="M145">
        <v>22</v>
      </c>
      <c r="N145">
        <v>14</v>
      </c>
      <c r="O145">
        <v>25</v>
      </c>
      <c r="P145">
        <v>16</v>
      </c>
      <c r="Q145">
        <v>15</v>
      </c>
      <c r="R145" s="1">
        <v>-1.818538329047503E-3</v>
      </c>
      <c r="S145" s="1">
        <v>0.10609056278368449</v>
      </c>
      <c r="T145" s="1">
        <v>-0.11668288913982569</v>
      </c>
      <c r="U145" s="1">
        <v>-7.8621165432949738E-2</v>
      </c>
      <c r="V145" s="1">
        <v>4.2689983204306529E-3</v>
      </c>
      <c r="W145">
        <v>-3.943722789912079</v>
      </c>
      <c r="X145">
        <v>-4.5793242014923772</v>
      </c>
      <c r="Y145">
        <v>-0.1816485738280838</v>
      </c>
      <c r="Z145">
        <v>-3.738844339972486</v>
      </c>
      <c r="AA145">
        <v>-7.4103564973622174</v>
      </c>
      <c r="AB145">
        <v>-354324.89722618228</v>
      </c>
      <c r="AC145">
        <v>-314162.74372843956</v>
      </c>
      <c r="AD145">
        <v>-238182.35023069661</v>
      </c>
      <c r="AE145">
        <v>-225154.30673295376</v>
      </c>
      <c r="AF145">
        <v>-223323.01323521091</v>
      </c>
      <c r="AG145">
        <v>-219533.82973746792</v>
      </c>
      <c r="AH145">
        <v>-196292.08623972489</v>
      </c>
      <c r="AI145">
        <v>-182468.22274198197</v>
      </c>
      <c r="AJ145">
        <v>9.4923388798107791</v>
      </c>
      <c r="AK145">
        <v>8.8782022587514593</v>
      </c>
      <c r="AL145">
        <v>2.339195410167163</v>
      </c>
      <c r="AM145">
        <v>2.5544682227935351</v>
      </c>
      <c r="AN145">
        <v>1.632706302129904</v>
      </c>
      <c r="AO145">
        <v>-29.191265347187588</v>
      </c>
      <c r="AP145">
        <v>28.579434902145419</v>
      </c>
      <c r="AQ145">
        <v>17.028418766588249</v>
      </c>
      <c r="AR145">
        <v>-3.8681046733813109</v>
      </c>
      <c r="AS145">
        <v>-20.898148517943898</v>
      </c>
      <c r="AT145">
        <v>-20.934563127180269</v>
      </c>
      <c r="AU145">
        <v>-22.85776032600047</v>
      </c>
      <c r="AV145">
        <v>-6.1901177597791559</v>
      </c>
      <c r="AW145">
        <v>-14.38607747779338</v>
      </c>
      <c r="AX145">
        <v>8.9249301349676671</v>
      </c>
      <c r="AY145">
        <v>14.534331316643311</v>
      </c>
      <c r="AZ145">
        <v>16.12246443631518</v>
      </c>
      <c r="BA145">
        <v>8.582040451037841</v>
      </c>
      <c r="BB145">
        <v>-1.426840672509464</v>
      </c>
      <c r="BC145">
        <v>-1.0253425353878209</v>
      </c>
      <c r="BD145">
        <v>99999</v>
      </c>
      <c r="BE145">
        <v>99999</v>
      </c>
      <c r="BF145">
        <v>99999</v>
      </c>
      <c r="BG145">
        <v>99999</v>
      </c>
      <c r="BH145">
        <v>99999</v>
      </c>
    </row>
    <row r="146" spans="1:60" x14ac:dyDescent="0.3">
      <c r="A146">
        <v>1.1000000000000001</v>
      </c>
      <c r="B146">
        <v>99999</v>
      </c>
      <c r="C146">
        <f>[1]Sheet1!$E134*100</f>
        <v>0.30358719766150111</v>
      </c>
      <c r="D146">
        <f>[1]Sheet1!$E133*100</f>
        <v>0.29686501740364363</v>
      </c>
      <c r="E146">
        <f>[1]Sheet1!$E132*100</f>
        <v>0.32159025396292396</v>
      </c>
      <c r="F146">
        <v>0.29897796344026129</v>
      </c>
      <c r="G146">
        <v>0.29790884131857021</v>
      </c>
      <c r="H146">
        <v>99999</v>
      </c>
      <c r="I146">
        <v>99999</v>
      </c>
      <c r="J146">
        <v>99999</v>
      </c>
      <c r="K146">
        <v>99999</v>
      </c>
      <c r="L146">
        <v>99999</v>
      </c>
      <c r="M146">
        <v>24</v>
      </c>
      <c r="N146">
        <v>22</v>
      </c>
      <c r="O146">
        <v>14</v>
      </c>
      <c r="P146">
        <v>25</v>
      </c>
      <c r="Q146">
        <v>16</v>
      </c>
      <c r="R146" s="1">
        <v>-0.24500744691565102</v>
      </c>
      <c r="S146" s="1">
        <v>-1.818538329047503E-3</v>
      </c>
      <c r="T146" s="1">
        <v>0.10609056278368449</v>
      </c>
      <c r="U146" s="1">
        <v>-0.11668288913982569</v>
      </c>
      <c r="V146" s="1">
        <v>-7.8621165432949738E-2</v>
      </c>
      <c r="W146">
        <v>-5.0792286791367962</v>
      </c>
      <c r="X146">
        <v>-3.943722789912079</v>
      </c>
      <c r="Y146">
        <v>-4.5793242014923772</v>
      </c>
      <c r="Z146">
        <v>-0.1816485738280838</v>
      </c>
      <c r="AA146">
        <v>-3.738844339972486</v>
      </c>
      <c r="AB146">
        <v>-317330.85072392528</v>
      </c>
      <c r="AC146">
        <v>-354324.89722618228</v>
      </c>
      <c r="AD146">
        <v>-314162.74372843956</v>
      </c>
      <c r="AE146">
        <v>-238182.35023069661</v>
      </c>
      <c r="AF146">
        <v>-225154.30673295376</v>
      </c>
      <c r="AG146">
        <v>-223323.01323521091</v>
      </c>
      <c r="AH146">
        <v>-219533.82973746792</v>
      </c>
      <c r="AI146">
        <v>-196292.08623972489</v>
      </c>
      <c r="AJ146">
        <v>2.4201750871756</v>
      </c>
      <c r="AK146">
        <v>9.4923388798107791</v>
      </c>
      <c r="AL146">
        <v>8.8782022587514593</v>
      </c>
      <c r="AM146">
        <v>2.339195410167163</v>
      </c>
      <c r="AN146">
        <v>2.5544682227935351</v>
      </c>
      <c r="AO146">
        <v>22.946265157067369</v>
      </c>
      <c r="AP146">
        <v>-29.191265347187588</v>
      </c>
      <c r="AQ146">
        <v>28.579434902145419</v>
      </c>
      <c r="AR146">
        <v>17.028418766588249</v>
      </c>
      <c r="AS146">
        <v>-3.8681046733813109</v>
      </c>
      <c r="AT146">
        <v>0.95249934195760488</v>
      </c>
      <c r="AU146">
        <v>-20.934563127180269</v>
      </c>
      <c r="AV146">
        <v>-22.85776032600047</v>
      </c>
      <c r="AW146">
        <v>-6.1901177597791559</v>
      </c>
      <c r="AX146">
        <v>-14.38607747779338</v>
      </c>
      <c r="AY146">
        <v>-2.6003255937491692</v>
      </c>
      <c r="AZ146">
        <v>14.534331316643311</v>
      </c>
      <c r="BA146">
        <v>16.12246443631518</v>
      </c>
      <c r="BB146">
        <v>8.582040451037841</v>
      </c>
      <c r="BC146">
        <v>-1.426840672509464</v>
      </c>
      <c r="BD146">
        <v>99999</v>
      </c>
      <c r="BE146">
        <v>99999</v>
      </c>
      <c r="BF146">
        <v>99999</v>
      </c>
      <c r="BG146">
        <v>99999</v>
      </c>
      <c r="BH146">
        <v>99999</v>
      </c>
    </row>
    <row r="147" spans="1:60" x14ac:dyDescent="0.3">
      <c r="A147">
        <v>2.1</v>
      </c>
      <c r="B147">
        <v>99999</v>
      </c>
      <c r="C147">
        <f>[1]Sheet1!$E135*100</f>
        <v>0.29426948852975271</v>
      </c>
      <c r="D147">
        <f>[1]Sheet1!$E134*100</f>
        <v>0.30358719766150111</v>
      </c>
      <c r="E147">
        <f>[1]Sheet1!$E133*100</f>
        <v>0.29686501740364363</v>
      </c>
      <c r="F147">
        <v>0.32159025396292396</v>
      </c>
      <c r="G147">
        <v>0.29897796344026129</v>
      </c>
      <c r="H147">
        <v>99999</v>
      </c>
      <c r="I147">
        <v>99999</v>
      </c>
      <c r="J147">
        <v>99999</v>
      </c>
      <c r="K147">
        <v>99999</v>
      </c>
      <c r="L147">
        <v>99999</v>
      </c>
      <c r="M147">
        <v>13</v>
      </c>
      <c r="N147">
        <v>24</v>
      </c>
      <c r="O147">
        <v>22</v>
      </c>
      <c r="P147">
        <v>14</v>
      </c>
      <c r="Q147">
        <v>25</v>
      </c>
      <c r="R147" s="1">
        <v>-3.6600818289960597E-2</v>
      </c>
      <c r="S147" s="1">
        <v>-0.24500744691565102</v>
      </c>
      <c r="T147" s="1">
        <v>-1.818538329047503E-3</v>
      </c>
      <c r="U147" s="1">
        <v>0.10609056278368449</v>
      </c>
      <c r="V147" s="1">
        <v>-0.11668288913982569</v>
      </c>
      <c r="W147">
        <v>-5.2726496015179309</v>
      </c>
      <c r="X147">
        <v>-5.0792286791367962</v>
      </c>
      <c r="Y147">
        <v>-3.943722789912079</v>
      </c>
      <c r="Z147">
        <v>-4.5793242014923772</v>
      </c>
      <c r="AA147">
        <v>-0.1816485738280838</v>
      </c>
      <c r="AB147">
        <v>-334419.54422166827</v>
      </c>
      <c r="AC147">
        <v>-317330.85072392528</v>
      </c>
      <c r="AD147">
        <v>-354324.89722618228</v>
      </c>
      <c r="AE147">
        <v>-314162.74372843956</v>
      </c>
      <c r="AF147">
        <v>-238182.35023069661</v>
      </c>
      <c r="AG147">
        <v>-225154.30673295376</v>
      </c>
      <c r="AH147">
        <v>-223323.01323521091</v>
      </c>
      <c r="AI147">
        <v>-219533.82973746792</v>
      </c>
      <c r="AJ147">
        <v>2.9747582995563699</v>
      </c>
      <c r="AK147">
        <v>2.4201750871756</v>
      </c>
      <c r="AL147">
        <v>9.4923388798107791</v>
      </c>
      <c r="AM147">
        <v>8.8782022587514593</v>
      </c>
      <c r="AN147">
        <v>2.339195410167163</v>
      </c>
      <c r="AO147">
        <v>-21.090066357208581</v>
      </c>
      <c r="AP147">
        <v>22.946265157067369</v>
      </c>
      <c r="AQ147">
        <v>-29.191265347187588</v>
      </c>
      <c r="AR147">
        <v>28.579434902145419</v>
      </c>
      <c r="AS147">
        <v>17.028418766588249</v>
      </c>
      <c r="AT147">
        <v>-3.1739021936474501</v>
      </c>
      <c r="AU147">
        <v>0.95249934195760488</v>
      </c>
      <c r="AV147">
        <v>-20.934563127180269</v>
      </c>
      <c r="AW147">
        <v>-22.85776032600047</v>
      </c>
      <c r="AX147">
        <v>-6.1901177597791559</v>
      </c>
      <c r="AY147">
        <v>-2.2365226269797418</v>
      </c>
      <c r="AZ147">
        <v>-2.6003255937491692</v>
      </c>
      <c r="BA147">
        <v>14.534331316643311</v>
      </c>
      <c r="BB147">
        <v>16.12246443631518</v>
      </c>
      <c r="BC147">
        <v>8.582040451037841</v>
      </c>
      <c r="BD147">
        <v>99999</v>
      </c>
      <c r="BE147">
        <v>99999</v>
      </c>
      <c r="BF147">
        <v>99999</v>
      </c>
      <c r="BG147">
        <v>99999</v>
      </c>
      <c r="BH147">
        <v>99999</v>
      </c>
    </row>
    <row r="148" spans="1:60" x14ac:dyDescent="0.3">
      <c r="A148">
        <v>3.1</v>
      </c>
      <c r="B148">
        <v>99999</v>
      </c>
      <c r="C148">
        <f>[1]Sheet1!$E136*100</f>
        <v>0.30727061343587958</v>
      </c>
      <c r="D148">
        <f>[1]Sheet1!$E135*100</f>
        <v>0.29426948852975271</v>
      </c>
      <c r="E148">
        <f>[1]Sheet1!$E134*100</f>
        <v>0.30358719766150111</v>
      </c>
      <c r="F148">
        <v>0.29686501740364363</v>
      </c>
      <c r="G148">
        <v>0.32159025396292396</v>
      </c>
      <c r="H148">
        <v>99999</v>
      </c>
      <c r="I148">
        <v>99999</v>
      </c>
      <c r="J148">
        <v>99999</v>
      </c>
      <c r="K148">
        <v>99999</v>
      </c>
      <c r="L148">
        <v>99999</v>
      </c>
      <c r="M148">
        <v>12</v>
      </c>
      <c r="N148">
        <v>13</v>
      </c>
      <c r="O148">
        <v>24</v>
      </c>
      <c r="P148">
        <v>22</v>
      </c>
      <c r="Q148">
        <v>14</v>
      </c>
      <c r="R148" s="1">
        <v>8.1104259586340349E-2</v>
      </c>
      <c r="S148" s="1">
        <v>-3.6600818289960597E-2</v>
      </c>
      <c r="T148" s="1">
        <v>-0.24500744691565102</v>
      </c>
      <c r="U148" s="1">
        <v>-1.818538329047503E-3</v>
      </c>
      <c r="V148" s="1">
        <v>0.10609056278368449</v>
      </c>
      <c r="W148">
        <v>-2.6165569401735338</v>
      </c>
      <c r="X148">
        <v>-5.2726496015179309</v>
      </c>
      <c r="Y148">
        <v>-5.0792286791367962</v>
      </c>
      <c r="Z148">
        <v>-3.943722789912079</v>
      </c>
      <c r="AA148">
        <v>-4.5793242014923772</v>
      </c>
      <c r="AB148">
        <v>-312203.48771941126</v>
      </c>
      <c r="AC148">
        <v>-334419.54422166827</v>
      </c>
      <c r="AD148">
        <v>-317330.85072392528</v>
      </c>
      <c r="AE148">
        <v>-354324.89722618228</v>
      </c>
      <c r="AF148">
        <v>-314162.74372843956</v>
      </c>
      <c r="AG148">
        <v>-238182.35023069661</v>
      </c>
      <c r="AH148">
        <v>-225154.30673295376</v>
      </c>
      <c r="AI148">
        <v>-223323.01323521091</v>
      </c>
      <c r="AJ148">
        <v>8.0568021911332206</v>
      </c>
      <c r="AK148">
        <v>2.9747582995563699</v>
      </c>
      <c r="AL148">
        <v>2.4201750871756</v>
      </c>
      <c r="AM148">
        <v>9.4923388798107791</v>
      </c>
      <c r="AN148">
        <v>8.8782022587514593</v>
      </c>
      <c r="AO148">
        <v>-28.043439657907491</v>
      </c>
      <c r="AP148">
        <v>-21.090066357208581</v>
      </c>
      <c r="AQ148">
        <v>22.946265157067369</v>
      </c>
      <c r="AR148">
        <v>-29.191265347187588</v>
      </c>
      <c r="AS148">
        <v>28.579434902145419</v>
      </c>
      <c r="AT148">
        <v>-3.0185690826761231</v>
      </c>
      <c r="AU148">
        <v>-3.1739021936474501</v>
      </c>
      <c r="AV148">
        <v>0.95249934195760488</v>
      </c>
      <c r="AW148">
        <v>-20.934563127180269</v>
      </c>
      <c r="AX148">
        <v>-22.85776032600047</v>
      </c>
      <c r="AY148">
        <v>-3.8448068232028869</v>
      </c>
      <c r="AZ148">
        <v>-2.2365226269797418</v>
      </c>
      <c r="BA148">
        <v>-2.6003255937491692</v>
      </c>
      <c r="BB148">
        <v>14.534331316643311</v>
      </c>
      <c r="BC148">
        <v>16.12246443631518</v>
      </c>
      <c r="BD148">
        <v>-220.7229658219797</v>
      </c>
      <c r="BE148">
        <v>99999</v>
      </c>
      <c r="BF148">
        <v>99999</v>
      </c>
      <c r="BG148">
        <v>99999</v>
      </c>
      <c r="BH148">
        <v>99999</v>
      </c>
    </row>
    <row r="149" spans="1:60" x14ac:dyDescent="0.3">
      <c r="A149">
        <v>4.0999999999999996</v>
      </c>
      <c r="B149">
        <v>99999</v>
      </c>
      <c r="C149">
        <f>[1]Sheet1!$E137*100</f>
        <v>0.30994783709769475</v>
      </c>
      <c r="D149">
        <f>[1]Sheet1!$E136*100</f>
        <v>0.30727061343587958</v>
      </c>
      <c r="E149">
        <f>[1]Sheet1!$E135*100</f>
        <v>0.29426948852975271</v>
      </c>
      <c r="F149">
        <v>0.30358719766150111</v>
      </c>
      <c r="G149">
        <v>0.29686501740364363</v>
      </c>
      <c r="H149">
        <v>99999</v>
      </c>
      <c r="I149">
        <v>99999</v>
      </c>
      <c r="J149">
        <v>99999</v>
      </c>
      <c r="K149">
        <v>99999</v>
      </c>
      <c r="L149">
        <v>99999</v>
      </c>
      <c r="M149">
        <v>11</v>
      </c>
      <c r="N149">
        <v>12</v>
      </c>
      <c r="O149">
        <v>13</v>
      </c>
      <c r="P149">
        <v>24</v>
      </c>
      <c r="Q149">
        <v>22</v>
      </c>
      <c r="R149" s="1">
        <v>4.8456066438833455E-2</v>
      </c>
      <c r="S149" s="1">
        <v>8.1104259586340349E-2</v>
      </c>
      <c r="T149" s="1">
        <v>-3.6600818289960597E-2</v>
      </c>
      <c r="U149" s="1">
        <v>-0.24500744691565102</v>
      </c>
      <c r="V149" s="1">
        <v>-1.818538329047503E-3</v>
      </c>
      <c r="W149">
        <v>-4.3498345174865669</v>
      </c>
      <c r="X149">
        <v>-2.6165569401735338</v>
      </c>
      <c r="Y149">
        <v>-5.2726496015179309</v>
      </c>
      <c r="Z149">
        <v>-5.0792286791367962</v>
      </c>
      <c r="AA149">
        <v>-3.943722789912079</v>
      </c>
      <c r="AB149">
        <v>-227633.87121715397</v>
      </c>
      <c r="AC149">
        <v>-312203.48771941126</v>
      </c>
      <c r="AD149">
        <v>-334419.54422166827</v>
      </c>
      <c r="AE149">
        <v>-317330.85072392528</v>
      </c>
      <c r="AF149">
        <v>-354324.89722618228</v>
      </c>
      <c r="AG149">
        <v>-314162.74372843956</v>
      </c>
      <c r="AH149">
        <v>-238182.35023069661</v>
      </c>
      <c r="AI149">
        <v>-225154.30673295376</v>
      </c>
      <c r="AJ149">
        <v>3.2289680717316172</v>
      </c>
      <c r="AK149">
        <v>8.0568021911332206</v>
      </c>
      <c r="AL149">
        <v>2.9747582995563699</v>
      </c>
      <c r="AM149">
        <v>2.4201750871756</v>
      </c>
      <c r="AN149">
        <v>9.4923388798107791</v>
      </c>
      <c r="AO149">
        <v>12.109661018482569</v>
      </c>
      <c r="AP149">
        <v>-28.043439657907491</v>
      </c>
      <c r="AQ149">
        <v>-21.090066357208581</v>
      </c>
      <c r="AR149">
        <v>22.946265157067369</v>
      </c>
      <c r="AS149">
        <v>-29.191265347187588</v>
      </c>
      <c r="AT149">
        <v>4.7580395717027102</v>
      </c>
      <c r="AU149">
        <v>-3.0185690826761231</v>
      </c>
      <c r="AV149">
        <v>-3.1739021936474501</v>
      </c>
      <c r="AW149">
        <v>0.95249934195760488</v>
      </c>
      <c r="AX149">
        <v>-20.934563127180269</v>
      </c>
      <c r="AY149">
        <v>-12.1785720849923</v>
      </c>
      <c r="AZ149">
        <v>-3.8448068232028869</v>
      </c>
      <c r="BA149">
        <v>-2.2365226269797418</v>
      </c>
      <c r="BB149">
        <v>-2.6003255937491692</v>
      </c>
      <c r="BC149">
        <v>14.534331316643311</v>
      </c>
      <c r="BD149">
        <v>46.407945814637692</v>
      </c>
      <c r="BE149">
        <v>-220.7229658219797</v>
      </c>
      <c r="BF149">
        <v>99999</v>
      </c>
      <c r="BG149">
        <v>99999</v>
      </c>
      <c r="BH149">
        <v>99999</v>
      </c>
    </row>
    <row r="150" spans="1:60" x14ac:dyDescent="0.3">
      <c r="A150">
        <v>5.0999999999999996</v>
      </c>
      <c r="B150">
        <v>99999</v>
      </c>
      <c r="C150">
        <f>[1]Sheet1!$E138*100</f>
        <v>0.31144786545383807</v>
      </c>
      <c r="D150">
        <f>[1]Sheet1!$E137*100</f>
        <v>0.30994783709769475</v>
      </c>
      <c r="E150">
        <f>[1]Sheet1!$E136*100</f>
        <v>0.30727061343587958</v>
      </c>
      <c r="F150">
        <v>0.29426948852975271</v>
      </c>
      <c r="G150">
        <v>0.30358719766150111</v>
      </c>
      <c r="H150">
        <v>99999</v>
      </c>
      <c r="I150">
        <v>99999</v>
      </c>
      <c r="J150">
        <v>99999</v>
      </c>
      <c r="K150">
        <v>99999</v>
      </c>
      <c r="L150">
        <v>99999</v>
      </c>
      <c r="M150">
        <v>16</v>
      </c>
      <c r="N150">
        <v>11</v>
      </c>
      <c r="O150">
        <v>12</v>
      </c>
      <c r="P150">
        <v>13</v>
      </c>
      <c r="Q150">
        <v>24</v>
      </c>
      <c r="R150" s="1">
        <v>-8.3328696390988846E-3</v>
      </c>
      <c r="S150" s="1">
        <v>4.8456066438833455E-2</v>
      </c>
      <c r="T150" s="1">
        <v>8.1104259586340349E-2</v>
      </c>
      <c r="U150" s="1">
        <v>-3.6600818289960597E-2</v>
      </c>
      <c r="V150" s="1">
        <v>-0.24500744691565102</v>
      </c>
      <c r="W150">
        <v>-8.6293293282895913</v>
      </c>
      <c r="X150">
        <v>-4.3498345174865669</v>
      </c>
      <c r="Y150">
        <v>-2.6165569401735338</v>
      </c>
      <c r="Z150">
        <v>-5.2726496015179309</v>
      </c>
      <c r="AA150">
        <v>-5.0792286791367962</v>
      </c>
      <c r="AB150">
        <v>-291423.84471489699</v>
      </c>
      <c r="AC150">
        <v>-227633.87121715397</v>
      </c>
      <c r="AD150">
        <v>-312203.48771941126</v>
      </c>
      <c r="AE150">
        <v>-334419.54422166827</v>
      </c>
      <c r="AF150">
        <v>-317330.85072392528</v>
      </c>
      <c r="AG150">
        <v>-354324.89722618228</v>
      </c>
      <c r="AH150">
        <v>-314162.74372843956</v>
      </c>
      <c r="AI150">
        <v>-238182.35023069661</v>
      </c>
      <c r="AJ150">
        <v>-1.179389507107343</v>
      </c>
      <c r="AK150">
        <v>3.2289680717316172</v>
      </c>
      <c r="AL150">
        <v>8.0568021911332206</v>
      </c>
      <c r="AM150">
        <v>2.9747582995563699</v>
      </c>
      <c r="AN150">
        <v>2.4201750871756</v>
      </c>
      <c r="AO150">
        <v>-1.366964763653556</v>
      </c>
      <c r="AP150">
        <v>12.109661018482569</v>
      </c>
      <c r="AQ150">
        <v>-28.043439657907491</v>
      </c>
      <c r="AR150">
        <v>-21.090066357208581</v>
      </c>
      <c r="AS150">
        <v>22.946265157067369</v>
      </c>
      <c r="AT150">
        <v>17.172957609161671</v>
      </c>
      <c r="AU150">
        <v>4.7580395717027102</v>
      </c>
      <c r="AV150">
        <v>-3.0185690826761231</v>
      </c>
      <c r="AW150">
        <v>-3.1739021936474501</v>
      </c>
      <c r="AX150">
        <v>0.95249934195760488</v>
      </c>
      <c r="AY150">
        <v>-12.04899202774371</v>
      </c>
      <c r="AZ150">
        <v>-12.1785720849923</v>
      </c>
      <c r="BA150">
        <v>-3.8448068232028869</v>
      </c>
      <c r="BB150">
        <v>-2.2365226269797418</v>
      </c>
      <c r="BC150">
        <v>-2.6003255937491692</v>
      </c>
      <c r="BD150">
        <v>-93.410742008132047</v>
      </c>
      <c r="BE150">
        <v>46.407945814637692</v>
      </c>
      <c r="BF150">
        <v>-220.7229658219797</v>
      </c>
      <c r="BG150">
        <v>99999</v>
      </c>
      <c r="BH150">
        <v>99999</v>
      </c>
    </row>
    <row r="151" spans="1:60" x14ac:dyDescent="0.3">
      <c r="A151">
        <v>6.1</v>
      </c>
      <c r="B151">
        <v>99999</v>
      </c>
      <c r="C151">
        <f>[1]Sheet1!$E139*100</f>
        <v>0.29827696836972728</v>
      </c>
      <c r="D151">
        <f>[1]Sheet1!$E138*100</f>
        <v>0.31144786545383807</v>
      </c>
      <c r="E151">
        <f>[1]Sheet1!$E137*100</f>
        <v>0.30994783709769475</v>
      </c>
      <c r="F151">
        <v>0.30727061343587958</v>
      </c>
      <c r="G151">
        <v>0.29426948852975271</v>
      </c>
      <c r="H151">
        <v>99999</v>
      </c>
      <c r="I151">
        <v>99999</v>
      </c>
      <c r="J151">
        <v>99999</v>
      </c>
      <c r="K151">
        <v>99999</v>
      </c>
      <c r="L151">
        <v>99999</v>
      </c>
      <c r="M151">
        <v>17</v>
      </c>
      <c r="N151">
        <v>16</v>
      </c>
      <c r="O151">
        <v>11</v>
      </c>
      <c r="P151">
        <v>12</v>
      </c>
      <c r="Q151">
        <v>13</v>
      </c>
      <c r="R151" s="1">
        <v>-2.191220900517897E-2</v>
      </c>
      <c r="S151" s="1">
        <v>-8.3328696390988846E-3</v>
      </c>
      <c r="T151" s="1">
        <v>4.8456066438833455E-2</v>
      </c>
      <c r="U151" s="1">
        <v>8.1104259586340349E-2</v>
      </c>
      <c r="V151" s="1">
        <v>-3.6600818289960597E-2</v>
      </c>
      <c r="W151">
        <v>-20.933125655979708</v>
      </c>
      <c r="X151">
        <v>-8.6293293282895913</v>
      </c>
      <c r="Y151">
        <v>-4.3498345174865669</v>
      </c>
      <c r="Z151">
        <v>-2.6165569401735338</v>
      </c>
      <c r="AA151">
        <v>-5.2726496015179309</v>
      </c>
      <c r="AB151">
        <v>-259407.01821263996</v>
      </c>
      <c r="AC151">
        <v>-291423.84471489699</v>
      </c>
      <c r="AD151">
        <v>-227633.87121715397</v>
      </c>
      <c r="AE151">
        <v>-312203.48771941126</v>
      </c>
      <c r="AF151">
        <v>-334419.54422166827</v>
      </c>
      <c r="AG151">
        <v>-317330.85072392528</v>
      </c>
      <c r="AH151">
        <v>-354324.89722618228</v>
      </c>
      <c r="AI151">
        <v>-314162.74372843956</v>
      </c>
      <c r="AJ151">
        <v>-13.10679095586492</v>
      </c>
      <c r="AK151">
        <v>-1.179389507107343</v>
      </c>
      <c r="AL151">
        <v>3.2289680717316172</v>
      </c>
      <c r="AM151">
        <v>8.0568021911332206</v>
      </c>
      <c r="AN151">
        <v>2.9747582995563699</v>
      </c>
      <c r="AO151">
        <v>-20.74185807862586</v>
      </c>
      <c r="AP151">
        <v>-1.366964763653556</v>
      </c>
      <c r="AQ151">
        <v>12.109661018482569</v>
      </c>
      <c r="AR151">
        <v>-28.043439657907491</v>
      </c>
      <c r="AS151">
        <v>-21.090066357208581</v>
      </c>
      <c r="AT151">
        <v>-2.7620693429747969</v>
      </c>
      <c r="AU151">
        <v>17.172957609161671</v>
      </c>
      <c r="AV151">
        <v>4.7580395717027102</v>
      </c>
      <c r="AW151">
        <v>-3.0185690826761231</v>
      </c>
      <c r="AX151">
        <v>-3.1739021936474501</v>
      </c>
      <c r="AY151">
        <v>-1.377676224510104</v>
      </c>
      <c r="AZ151">
        <v>-12.04899202774371</v>
      </c>
      <c r="BA151">
        <v>-12.1785720849923</v>
      </c>
      <c r="BB151">
        <v>-3.8448068232028869</v>
      </c>
      <c r="BC151">
        <v>-2.2365226269797418</v>
      </c>
      <c r="BD151">
        <v>-205.96759045726361</v>
      </c>
      <c r="BE151">
        <v>-93.410742008132047</v>
      </c>
      <c r="BF151">
        <v>46.407945814637692</v>
      </c>
      <c r="BG151">
        <v>-220.7229658219797</v>
      </c>
      <c r="BH151">
        <v>99999</v>
      </c>
    </row>
    <row r="152" spans="1:60" x14ac:dyDescent="0.3">
      <c r="A152">
        <v>7.1</v>
      </c>
      <c r="B152">
        <v>99999</v>
      </c>
      <c r="C152">
        <f>[1]Sheet1!$E140*100</f>
        <v>0.29040156358545</v>
      </c>
      <c r="D152">
        <f>[1]Sheet1!$E139*100</f>
        <v>0.29827696836972728</v>
      </c>
      <c r="E152">
        <f>[1]Sheet1!$E138*100</f>
        <v>0.31144786545383807</v>
      </c>
      <c r="F152">
        <v>0.30994783709769475</v>
      </c>
      <c r="G152">
        <v>0.30727061343587958</v>
      </c>
      <c r="H152">
        <v>99999</v>
      </c>
      <c r="I152">
        <v>99999</v>
      </c>
      <c r="J152">
        <v>99999</v>
      </c>
      <c r="K152">
        <v>99999</v>
      </c>
      <c r="L152">
        <v>99999</v>
      </c>
      <c r="M152">
        <v>26</v>
      </c>
      <c r="N152">
        <v>17</v>
      </c>
      <c r="O152">
        <v>16</v>
      </c>
      <c r="P152">
        <v>11</v>
      </c>
      <c r="Q152">
        <v>12</v>
      </c>
      <c r="R152" s="1">
        <v>-5.2194925143374108E-4</v>
      </c>
      <c r="S152" s="1">
        <v>-2.191220900517897E-2</v>
      </c>
      <c r="T152" s="1">
        <v>-8.3328696390988846E-3</v>
      </c>
      <c r="U152" s="1">
        <v>4.8456066438833455E-2</v>
      </c>
      <c r="V152" s="1">
        <v>8.1104259586340349E-2</v>
      </c>
      <c r="W152">
        <v>-23.73948060818849</v>
      </c>
      <c r="X152">
        <v>-20.933125655979708</v>
      </c>
      <c r="Y152">
        <v>-8.6293293282895913</v>
      </c>
      <c r="Z152">
        <v>-4.3498345174865669</v>
      </c>
      <c r="AA152">
        <v>-2.6165569401735338</v>
      </c>
      <c r="AB152">
        <v>-214986.94171038293</v>
      </c>
      <c r="AC152">
        <v>-259407.01821263996</v>
      </c>
      <c r="AD152">
        <v>-291423.84471489699</v>
      </c>
      <c r="AE152">
        <v>-227633.87121715397</v>
      </c>
      <c r="AF152">
        <v>-312203.48771941126</v>
      </c>
      <c r="AG152">
        <v>-334419.54422166827</v>
      </c>
      <c r="AH152">
        <v>-317330.85072392528</v>
      </c>
      <c r="AI152">
        <v>-354324.89722618228</v>
      </c>
      <c r="AJ152">
        <v>-10.915253586747991</v>
      </c>
      <c r="AK152">
        <v>-13.10679095586492</v>
      </c>
      <c r="AL152">
        <v>-1.179389507107343</v>
      </c>
      <c r="AM152">
        <v>3.2289680717316172</v>
      </c>
      <c r="AN152">
        <v>8.0568021911332206</v>
      </c>
      <c r="AO152">
        <v>-14.646357985528351</v>
      </c>
      <c r="AP152">
        <v>-20.74185807862586</v>
      </c>
      <c r="AQ152">
        <v>-1.366964763653556</v>
      </c>
      <c r="AR152">
        <v>12.109661018482569</v>
      </c>
      <c r="AS152">
        <v>-28.043439657907491</v>
      </c>
      <c r="AT152">
        <v>24.884729443631642</v>
      </c>
      <c r="AU152">
        <v>-2.7620693429747969</v>
      </c>
      <c r="AV152">
        <v>17.172957609161671</v>
      </c>
      <c r="AW152">
        <v>4.7580395717027102</v>
      </c>
      <c r="AX152">
        <v>-3.0185690826761231</v>
      </c>
      <c r="AY152">
        <v>5.8258223374402718</v>
      </c>
      <c r="AZ152">
        <v>-1.377676224510104</v>
      </c>
      <c r="BA152">
        <v>-12.04899202774371</v>
      </c>
      <c r="BB152">
        <v>-12.1785720849923</v>
      </c>
      <c r="BC152">
        <v>-3.8448068232028869</v>
      </c>
      <c r="BD152">
        <v>203.97376541944789</v>
      </c>
      <c r="BE152">
        <v>-205.96759045726361</v>
      </c>
      <c r="BF152">
        <v>-93.410742008132047</v>
      </c>
      <c r="BG152">
        <v>46.407945814637692</v>
      </c>
      <c r="BH152">
        <v>-220.7229658219797</v>
      </c>
    </row>
    <row r="153" spans="1:60" x14ac:dyDescent="0.3">
      <c r="A153">
        <v>8.1</v>
      </c>
      <c r="B153">
        <v>99999</v>
      </c>
      <c r="C153">
        <f>[1]Sheet1!$E141*100</f>
        <v>0.28857623645658387</v>
      </c>
      <c r="D153">
        <f>[1]Sheet1!$E140*100</f>
        <v>0.29040156358545</v>
      </c>
      <c r="E153">
        <f>[1]Sheet1!$E139*100</f>
        <v>0.29827696836972728</v>
      </c>
      <c r="F153">
        <v>0.31144786545383807</v>
      </c>
      <c r="G153">
        <v>0.30994783709769475</v>
      </c>
      <c r="H153">
        <v>99999</v>
      </c>
      <c r="I153">
        <v>99999</v>
      </c>
      <c r="J153">
        <v>99999</v>
      </c>
      <c r="K153">
        <v>99999</v>
      </c>
      <c r="L153">
        <v>99999</v>
      </c>
      <c r="M153">
        <v>25</v>
      </c>
      <c r="N153">
        <v>26</v>
      </c>
      <c r="O153">
        <v>17</v>
      </c>
      <c r="P153">
        <v>16</v>
      </c>
      <c r="Q153">
        <v>11</v>
      </c>
      <c r="R153" s="1">
        <v>6.4753079062368588E-2</v>
      </c>
      <c r="S153" s="1">
        <v>-5.2194925143374108E-4</v>
      </c>
      <c r="T153" s="1">
        <v>-2.191220900517897E-2</v>
      </c>
      <c r="U153" s="1">
        <v>-8.3328696390988846E-3</v>
      </c>
      <c r="V153" s="1">
        <v>4.8456066438833455E-2</v>
      </c>
      <c r="W153">
        <v>-17.444253871087572</v>
      </c>
      <c r="X153">
        <v>-23.73948060818849</v>
      </c>
      <c r="Y153">
        <v>-20.933125655979708</v>
      </c>
      <c r="Z153">
        <v>-8.6293293282895913</v>
      </c>
      <c r="AA153">
        <v>-4.3498345174865669</v>
      </c>
      <c r="AB153">
        <v>-310269.21520812577</v>
      </c>
      <c r="AC153">
        <v>-214986.94171038293</v>
      </c>
      <c r="AD153">
        <v>-259407.01821263996</v>
      </c>
      <c r="AE153">
        <v>-291423.84471489699</v>
      </c>
      <c r="AF153">
        <v>-227633.87121715397</v>
      </c>
      <c r="AG153">
        <v>-312203.48771941126</v>
      </c>
      <c r="AH153">
        <v>-334419.54422166827</v>
      </c>
      <c r="AI153">
        <v>-317330.85072392528</v>
      </c>
      <c r="AJ153">
        <v>-13.339386378675981</v>
      </c>
      <c r="AK153">
        <v>-10.915253586747991</v>
      </c>
      <c r="AL153">
        <v>-13.10679095586492</v>
      </c>
      <c r="AM153">
        <v>-1.179389507107343</v>
      </c>
      <c r="AN153">
        <v>3.2289680717316172</v>
      </c>
      <c r="AO153">
        <v>76.497773574458819</v>
      </c>
      <c r="AP153">
        <v>-14.646357985528351</v>
      </c>
      <c r="AQ153">
        <v>-20.74185807862586</v>
      </c>
      <c r="AR153">
        <v>-1.366964763653556</v>
      </c>
      <c r="AS153">
        <v>12.109661018482569</v>
      </c>
      <c r="AT153">
        <v>-12.0526565402796</v>
      </c>
      <c r="AU153">
        <v>24.884729443631642</v>
      </c>
      <c r="AV153">
        <v>-2.7620693429747969</v>
      </c>
      <c r="AW153">
        <v>17.172957609161671</v>
      </c>
      <c r="AX153">
        <v>4.7580395717027102</v>
      </c>
      <c r="AY153">
        <v>0.91518180028644025</v>
      </c>
      <c r="AZ153">
        <v>5.8258223374402718</v>
      </c>
      <c r="BA153">
        <v>-1.377676224510104</v>
      </c>
      <c r="BB153">
        <v>-12.04899202774371</v>
      </c>
      <c r="BC153">
        <v>-12.1785720849923</v>
      </c>
      <c r="BD153">
        <v>178.7595303149815</v>
      </c>
      <c r="BE153">
        <v>203.97376541944789</v>
      </c>
      <c r="BF153">
        <v>-205.96759045726361</v>
      </c>
      <c r="BG153">
        <v>-93.410742008132047</v>
      </c>
      <c r="BH153">
        <v>46.407945814637692</v>
      </c>
    </row>
    <row r="154" spans="1:60" x14ac:dyDescent="0.3">
      <c r="A154">
        <v>9.1</v>
      </c>
      <c r="B154">
        <v>99999</v>
      </c>
      <c r="C154">
        <f>[1]Sheet1!$E142*100</f>
        <v>0.29382969974484641</v>
      </c>
      <c r="D154">
        <f>[1]Sheet1!$E141*100</f>
        <v>0.28857623645658387</v>
      </c>
      <c r="E154">
        <f>[1]Sheet1!$E140*100</f>
        <v>0.29040156358545</v>
      </c>
      <c r="F154">
        <v>0.29827696836972728</v>
      </c>
      <c r="G154">
        <v>0.31144786545383807</v>
      </c>
      <c r="H154">
        <v>99999</v>
      </c>
      <c r="I154">
        <v>99999</v>
      </c>
      <c r="J154">
        <v>99999</v>
      </c>
      <c r="K154">
        <v>99999</v>
      </c>
      <c r="L154">
        <v>99999</v>
      </c>
      <c r="M154">
        <v>23</v>
      </c>
      <c r="N154">
        <v>25</v>
      </c>
      <c r="O154">
        <v>26</v>
      </c>
      <c r="P154">
        <v>17</v>
      </c>
      <c r="Q154">
        <v>16</v>
      </c>
      <c r="R154" s="1">
        <v>-2.098874548097187E-2</v>
      </c>
      <c r="S154" s="1">
        <v>6.4753079062368588E-2</v>
      </c>
      <c r="T154" s="1">
        <v>-5.2194925143374108E-4</v>
      </c>
      <c r="U154" s="1">
        <v>-2.191220900517897E-2</v>
      </c>
      <c r="V154" s="1">
        <v>-8.3328696390988846E-3</v>
      </c>
      <c r="W154">
        <v>-10.085081443344791</v>
      </c>
      <c r="X154">
        <v>-17.444253871087572</v>
      </c>
      <c r="Y154">
        <v>-23.73948060818849</v>
      </c>
      <c r="Z154">
        <v>-20.933125655979708</v>
      </c>
      <c r="AA154">
        <v>-8.6293293282895913</v>
      </c>
      <c r="AB154">
        <v>-260079.6687058683</v>
      </c>
      <c r="AC154">
        <v>-310269.21520812577</v>
      </c>
      <c r="AD154">
        <v>-214986.94171038293</v>
      </c>
      <c r="AE154">
        <v>-259407.01821263996</v>
      </c>
      <c r="AF154">
        <v>-291423.84471489699</v>
      </c>
      <c r="AG154">
        <v>-227633.87121715397</v>
      </c>
      <c r="AH154">
        <v>-312203.48771941126</v>
      </c>
      <c r="AI154">
        <v>-334419.54422166827</v>
      </c>
      <c r="AJ154">
        <v>-12.986609187515381</v>
      </c>
      <c r="AK154">
        <v>-13.339386378675981</v>
      </c>
      <c r="AL154">
        <v>-10.915253586747991</v>
      </c>
      <c r="AM154">
        <v>-13.10679095586492</v>
      </c>
      <c r="AN154">
        <v>-1.179389507107343</v>
      </c>
      <c r="AO154">
        <v>-20.644140260255639</v>
      </c>
      <c r="AP154">
        <v>76.497773574458819</v>
      </c>
      <c r="AQ154">
        <v>-14.646357985528351</v>
      </c>
      <c r="AR154">
        <v>-20.74185807862586</v>
      </c>
      <c r="AS154">
        <v>-1.366964763653556</v>
      </c>
      <c r="AT154">
        <v>3.7453611013013131</v>
      </c>
      <c r="AU154">
        <v>-12.0526565402796</v>
      </c>
      <c r="AV154">
        <v>24.884729443631642</v>
      </c>
      <c r="AW154">
        <v>-2.7620693429747969</v>
      </c>
      <c r="AX154">
        <v>17.172957609161671</v>
      </c>
      <c r="AY154">
        <v>7.5142215242695656</v>
      </c>
      <c r="AZ154">
        <v>0.91518180028644025</v>
      </c>
      <c r="BA154">
        <v>5.8258223374402718</v>
      </c>
      <c r="BB154">
        <v>-1.377676224510104</v>
      </c>
      <c r="BC154">
        <v>-12.04899202774371</v>
      </c>
      <c r="BD154">
        <v>77.534376095726998</v>
      </c>
      <c r="BE154">
        <v>178.7595303149815</v>
      </c>
      <c r="BF154">
        <v>203.97376541944789</v>
      </c>
      <c r="BG154">
        <v>-205.96759045726361</v>
      </c>
      <c r="BH154">
        <v>-93.410742008132047</v>
      </c>
    </row>
    <row r="155" spans="1:60" x14ac:dyDescent="0.3">
      <c r="A155">
        <v>10.1</v>
      </c>
      <c r="B155">
        <v>99999</v>
      </c>
      <c r="C155">
        <f>[1]Sheet1!$E143*100</f>
        <v>0.30383310300430871</v>
      </c>
      <c r="D155">
        <f>[1]Sheet1!$E142*100</f>
        <v>0.29382969974484641</v>
      </c>
      <c r="E155">
        <f>[1]Sheet1!$E141*100</f>
        <v>0.28857623645658387</v>
      </c>
      <c r="F155">
        <v>0.29040156358545</v>
      </c>
      <c r="G155">
        <v>0.29827696836972728</v>
      </c>
      <c r="H155">
        <v>99999</v>
      </c>
      <c r="I155">
        <v>99999</v>
      </c>
      <c r="J155">
        <v>99999</v>
      </c>
      <c r="K155">
        <v>99999</v>
      </c>
      <c r="L155">
        <v>99999</v>
      </c>
      <c r="M155">
        <v>40</v>
      </c>
      <c r="N155">
        <v>23</v>
      </c>
      <c r="O155">
        <v>25</v>
      </c>
      <c r="P155">
        <v>26</v>
      </c>
      <c r="Q155">
        <v>17</v>
      </c>
      <c r="R155" s="1">
        <v>-0.13387813968103882</v>
      </c>
      <c r="S155" s="1">
        <v>-2.098874548097187E-2</v>
      </c>
      <c r="T155" s="1">
        <v>6.4753079062368588E-2</v>
      </c>
      <c r="U155" s="1">
        <v>-5.2194925143374108E-4</v>
      </c>
      <c r="V155" s="1">
        <v>-2.191220900517897E-2</v>
      </c>
      <c r="W155">
        <v>-12.905314447022439</v>
      </c>
      <c r="X155">
        <v>-10.085081443344791</v>
      </c>
      <c r="Y155">
        <v>-17.444253871087572</v>
      </c>
      <c r="Z155">
        <v>-23.73948060818849</v>
      </c>
      <c r="AA155">
        <v>-20.933125655979708</v>
      </c>
      <c r="AB155">
        <v>-196702.48220361117</v>
      </c>
      <c r="AC155">
        <v>-260079.6687058683</v>
      </c>
      <c r="AD155">
        <v>-310269.21520812577</v>
      </c>
      <c r="AE155">
        <v>-214986.94171038293</v>
      </c>
      <c r="AF155">
        <v>-259407.01821263996</v>
      </c>
      <c r="AG155">
        <v>-291423.84471489699</v>
      </c>
      <c r="AH155">
        <v>-227633.87121715397</v>
      </c>
      <c r="AI155">
        <v>-312203.48771941126</v>
      </c>
      <c r="AJ155">
        <v>-10.15623171897907</v>
      </c>
      <c r="AK155">
        <v>-12.986609187515381</v>
      </c>
      <c r="AL155">
        <v>-13.339386378675981</v>
      </c>
      <c r="AM155">
        <v>-10.915253586747991</v>
      </c>
      <c r="AN155">
        <v>-13.10679095586492</v>
      </c>
      <c r="AO155">
        <v>-62.543245658385871</v>
      </c>
      <c r="AP155">
        <v>-20.644140260255639</v>
      </c>
      <c r="AQ155">
        <v>76.497773574458819</v>
      </c>
      <c r="AR155">
        <v>-14.646357985528351</v>
      </c>
      <c r="AS155">
        <v>-20.74185807862586</v>
      </c>
      <c r="AT155">
        <v>-5.1621012917528901</v>
      </c>
      <c r="AU155">
        <v>3.7453611013013131</v>
      </c>
      <c r="AV155">
        <v>-12.0526565402796</v>
      </c>
      <c r="AW155">
        <v>24.884729443631642</v>
      </c>
      <c r="AX155">
        <v>-2.7620693429747969</v>
      </c>
      <c r="AY155">
        <v>4.0428031640460214</v>
      </c>
      <c r="AZ155">
        <v>7.5142215242695656</v>
      </c>
      <c r="BA155">
        <v>0.91518180028644025</v>
      </c>
      <c r="BB155">
        <v>5.8258223374402718</v>
      </c>
      <c r="BC155">
        <v>-1.377676224510104</v>
      </c>
      <c r="BD155">
        <v>153.596267792802</v>
      </c>
      <c r="BE155">
        <v>77.534376095726998</v>
      </c>
      <c r="BF155">
        <v>178.7595303149815</v>
      </c>
      <c r="BG155">
        <v>203.97376541944789</v>
      </c>
      <c r="BH155">
        <v>-205.96759045726361</v>
      </c>
    </row>
    <row r="156" spans="1:60" x14ac:dyDescent="0.3">
      <c r="A156">
        <v>11.1</v>
      </c>
      <c r="B156">
        <v>99999</v>
      </c>
      <c r="C156">
        <f>[1]Sheet1!$E144*100</f>
        <v>0.28795611499126472</v>
      </c>
      <c r="D156">
        <f>[1]Sheet1!$E143*100</f>
        <v>0.30383310300430871</v>
      </c>
      <c r="E156">
        <f>[1]Sheet1!$E142*100</f>
        <v>0.29382969974484641</v>
      </c>
      <c r="F156">
        <v>0.28857623645658387</v>
      </c>
      <c r="G156">
        <v>0.29040156358545</v>
      </c>
      <c r="H156">
        <v>99999</v>
      </c>
      <c r="I156">
        <v>99999</v>
      </c>
      <c r="J156">
        <v>99999</v>
      </c>
      <c r="K156">
        <v>99999</v>
      </c>
      <c r="L156">
        <v>99999</v>
      </c>
      <c r="M156">
        <v>20</v>
      </c>
      <c r="N156">
        <v>40</v>
      </c>
      <c r="O156">
        <v>23</v>
      </c>
      <c r="P156">
        <v>25</v>
      </c>
      <c r="Q156">
        <v>26</v>
      </c>
      <c r="R156" s="1">
        <v>-0.24440737504596152</v>
      </c>
      <c r="S156" s="1">
        <v>-0.13387813968103882</v>
      </c>
      <c r="T156" s="1">
        <v>-2.098874548097187E-2</v>
      </c>
      <c r="U156" s="1">
        <v>6.4753079062368588E-2</v>
      </c>
      <c r="V156" s="1">
        <v>-5.2194925143374108E-4</v>
      </c>
      <c r="W156">
        <v>-8.1183270100616323</v>
      </c>
      <c r="X156">
        <v>-12.905314447022439</v>
      </c>
      <c r="Y156">
        <v>-10.085081443344791</v>
      </c>
      <c r="Z156">
        <v>-17.444253871087572</v>
      </c>
      <c r="AA156">
        <v>-23.73948060818849</v>
      </c>
      <c r="AB156">
        <v>-356975.77570135426</v>
      </c>
      <c r="AC156">
        <v>-196702.48220361117</v>
      </c>
      <c r="AD156">
        <v>-260079.6687058683</v>
      </c>
      <c r="AE156">
        <v>-310269.21520812577</v>
      </c>
      <c r="AF156">
        <v>-214986.94171038293</v>
      </c>
      <c r="AG156">
        <v>-259407.01821263996</v>
      </c>
      <c r="AH156">
        <v>-291423.84471489699</v>
      </c>
      <c r="AI156">
        <v>-227633.87121715397</v>
      </c>
      <c r="AJ156">
        <v>-3.3875859820158092</v>
      </c>
      <c r="AK156">
        <v>-10.15623171897907</v>
      </c>
      <c r="AL156">
        <v>-12.986609187515381</v>
      </c>
      <c r="AM156">
        <v>-13.339386378675981</v>
      </c>
      <c r="AN156">
        <v>-10.915253586747991</v>
      </c>
      <c r="AO156">
        <v>-23.910365255464828</v>
      </c>
      <c r="AP156">
        <v>-62.543245658385871</v>
      </c>
      <c r="AQ156">
        <v>-20.644140260255639</v>
      </c>
      <c r="AR156">
        <v>76.497773574458819</v>
      </c>
      <c r="AS156">
        <v>-14.646357985528351</v>
      </c>
      <c r="AT156">
        <v>17.61092234913184</v>
      </c>
      <c r="AU156">
        <v>-5.1621012917528901</v>
      </c>
      <c r="AV156">
        <v>3.7453611013013131</v>
      </c>
      <c r="AW156">
        <v>-12.0526565402796</v>
      </c>
      <c r="AX156">
        <v>24.884729443631642</v>
      </c>
      <c r="AY156">
        <v>7.7218560204207947</v>
      </c>
      <c r="AZ156">
        <v>4.0428031640460214</v>
      </c>
      <c r="BA156">
        <v>7.5142215242695656</v>
      </c>
      <c r="BB156">
        <v>0.91518180028644025</v>
      </c>
      <c r="BC156">
        <v>5.8258223374402718</v>
      </c>
      <c r="BD156">
        <v>218.39474428332011</v>
      </c>
      <c r="BE156">
        <v>153.596267792802</v>
      </c>
      <c r="BF156">
        <v>77.534376095726998</v>
      </c>
      <c r="BG156">
        <v>178.7595303149815</v>
      </c>
      <c r="BH156">
        <v>203.97376541944789</v>
      </c>
    </row>
    <row r="157" spans="1:60" x14ac:dyDescent="0.3">
      <c r="A157">
        <v>12.1</v>
      </c>
      <c r="B157">
        <v>99999</v>
      </c>
      <c r="C157">
        <f>[1]Sheet1!$E145*100</f>
        <v>0.28424882211222247</v>
      </c>
      <c r="D157">
        <f>[1]Sheet1!$E144*100</f>
        <v>0.28795611499126472</v>
      </c>
      <c r="E157">
        <f>[1]Sheet1!$E143*100</f>
        <v>0.30383310300430871</v>
      </c>
      <c r="F157">
        <v>0.29382969974484641</v>
      </c>
      <c r="G157">
        <v>0.28857623645658387</v>
      </c>
      <c r="H157">
        <v>99999</v>
      </c>
      <c r="I157">
        <v>99999</v>
      </c>
      <c r="J157">
        <v>99999</v>
      </c>
      <c r="K157">
        <v>99999</v>
      </c>
      <c r="L157">
        <v>99999</v>
      </c>
      <c r="M157">
        <v>24</v>
      </c>
      <c r="N157">
        <v>20</v>
      </c>
      <c r="O157">
        <v>40</v>
      </c>
      <c r="P157">
        <v>23</v>
      </c>
      <c r="Q157">
        <v>25</v>
      </c>
      <c r="R157" s="1">
        <v>-0.21286893479995078</v>
      </c>
      <c r="S157" s="1">
        <v>-0.24440737504596152</v>
      </c>
      <c r="T157" s="1">
        <v>-0.13387813968103882</v>
      </c>
      <c r="U157" s="1">
        <v>-2.098874548097187E-2</v>
      </c>
      <c r="V157" s="1">
        <v>6.4753079062368588E-2</v>
      </c>
      <c r="W157">
        <v>-3.4739819502372469</v>
      </c>
      <c r="X157">
        <v>-8.1183270100616323</v>
      </c>
      <c r="Y157">
        <v>-12.905314447022439</v>
      </c>
      <c r="Z157">
        <v>-10.085081443344791</v>
      </c>
      <c r="AA157">
        <v>-17.444253871087572</v>
      </c>
      <c r="AB157">
        <v>-372432.94919909723</v>
      </c>
      <c r="AC157">
        <v>-356975.77570135426</v>
      </c>
      <c r="AD157">
        <v>-196702.48220361117</v>
      </c>
      <c r="AE157">
        <v>-260079.6687058683</v>
      </c>
      <c r="AF157">
        <v>-310269.21520812577</v>
      </c>
      <c r="AG157">
        <v>-214986.94171038293</v>
      </c>
      <c r="AH157">
        <v>-259407.01821263996</v>
      </c>
      <c r="AI157">
        <v>-291423.84471489699</v>
      </c>
      <c r="AJ157">
        <v>-2.5978691852779932</v>
      </c>
      <c r="AK157">
        <v>-3.3875859820158092</v>
      </c>
      <c r="AL157">
        <v>-10.15623171897907</v>
      </c>
      <c r="AM157">
        <v>-12.986609187515381</v>
      </c>
      <c r="AN157">
        <v>-13.339386378675981</v>
      </c>
      <c r="AO157">
        <v>55.046398590026968</v>
      </c>
      <c r="AP157">
        <v>-23.910365255464828</v>
      </c>
      <c r="AQ157">
        <v>-62.543245658385871</v>
      </c>
      <c r="AR157">
        <v>-20.644140260255639</v>
      </c>
      <c r="AS157">
        <v>76.497773574458819</v>
      </c>
      <c r="AT157">
        <v>-1.585621960662166</v>
      </c>
      <c r="AU157">
        <v>17.61092234913184</v>
      </c>
      <c r="AV157">
        <v>-5.1621012917528901</v>
      </c>
      <c r="AW157">
        <v>3.7453611013013131</v>
      </c>
      <c r="AX157">
        <v>-12.0526565402796</v>
      </c>
      <c r="AY157">
        <v>-0.99389665694518925</v>
      </c>
      <c r="AZ157">
        <v>7.7218560204207947</v>
      </c>
      <c r="BA157">
        <v>4.0428031640460214</v>
      </c>
      <c r="BB157">
        <v>7.5142215242695656</v>
      </c>
      <c r="BC157">
        <v>0.91518180028644025</v>
      </c>
      <c r="BD157">
        <v>-132.59770164196561</v>
      </c>
      <c r="BE157">
        <v>218.39474428332011</v>
      </c>
      <c r="BF157">
        <v>153.596267792802</v>
      </c>
      <c r="BG157">
        <v>77.534376095726998</v>
      </c>
      <c r="BH157">
        <v>178.7595303149815</v>
      </c>
    </row>
    <row r="158" spans="1:60" x14ac:dyDescent="0.3">
      <c r="A158">
        <v>1.1100000000000001</v>
      </c>
      <c r="B158">
        <v>99999</v>
      </c>
      <c r="C158">
        <f>[1]Sheet1!$E146*100</f>
        <v>0.2880110619891702</v>
      </c>
      <c r="D158">
        <f>[1]Sheet1!$E145*100</f>
        <v>0.28424882211222247</v>
      </c>
      <c r="E158">
        <f>[1]Sheet1!$E144*100</f>
        <v>0.28795611499126472</v>
      </c>
      <c r="F158">
        <v>0.30383310300430871</v>
      </c>
      <c r="G158">
        <v>0.29382969974484641</v>
      </c>
      <c r="H158">
        <v>99999</v>
      </c>
      <c r="I158">
        <v>99999</v>
      </c>
      <c r="J158">
        <v>99999</v>
      </c>
      <c r="K158">
        <v>99999</v>
      </c>
      <c r="L158">
        <v>99999</v>
      </c>
      <c r="M158">
        <v>30</v>
      </c>
      <c r="N158">
        <v>24</v>
      </c>
      <c r="O158">
        <v>20</v>
      </c>
      <c r="P158">
        <v>40</v>
      </c>
      <c r="Q158">
        <v>23</v>
      </c>
      <c r="R158" s="1">
        <v>-7.2480155986322028E-2</v>
      </c>
      <c r="S158" s="1">
        <v>-0.21286893479995078</v>
      </c>
      <c r="T158" s="1">
        <v>-0.24440737504596152</v>
      </c>
      <c r="U158" s="1">
        <v>-0.13387813968103882</v>
      </c>
      <c r="V158" s="1">
        <v>-2.098874548097187E-2</v>
      </c>
      <c r="W158">
        <v>2.339413943490539</v>
      </c>
      <c r="X158">
        <v>-3.4739819502372469</v>
      </c>
      <c r="Y158">
        <v>-8.1183270100616323</v>
      </c>
      <c r="Z158">
        <v>-12.905314447022439</v>
      </c>
      <c r="AA158">
        <v>-10.085081443344791</v>
      </c>
      <c r="AB158">
        <v>-225794.33269684017</v>
      </c>
      <c r="AC158">
        <v>-372432.94919909723</v>
      </c>
      <c r="AD158">
        <v>-356975.77570135426</v>
      </c>
      <c r="AE158">
        <v>-196702.48220361117</v>
      </c>
      <c r="AF158">
        <v>-260079.6687058683</v>
      </c>
      <c r="AG158">
        <v>-310269.21520812577</v>
      </c>
      <c r="AH158">
        <v>-214986.94171038293</v>
      </c>
      <c r="AI158">
        <v>-259407.01821263996</v>
      </c>
      <c r="AJ158">
        <v>6.8484889294088767</v>
      </c>
      <c r="AK158">
        <v>-2.5978691852779932</v>
      </c>
      <c r="AL158">
        <v>-3.3875859820158092</v>
      </c>
      <c r="AM158">
        <v>-10.15623171897907</v>
      </c>
      <c r="AN158">
        <v>-12.986609187515381</v>
      </c>
      <c r="AO158">
        <v>15.45863343538522</v>
      </c>
      <c r="AP158">
        <v>55.046398590026968</v>
      </c>
      <c r="AQ158">
        <v>-23.910365255464828</v>
      </c>
      <c r="AR158">
        <v>-62.543245658385871</v>
      </c>
      <c r="AS158">
        <v>-20.644140260255639</v>
      </c>
      <c r="AT158">
        <v>-27.925278904952481</v>
      </c>
      <c r="AU158">
        <v>-1.585621960662166</v>
      </c>
      <c r="AV158">
        <v>17.61092234913184</v>
      </c>
      <c r="AW158">
        <v>-5.1621012917528901</v>
      </c>
      <c r="AX158">
        <v>3.7453611013013131</v>
      </c>
      <c r="AY158">
        <v>-6.6293144242031978</v>
      </c>
      <c r="AZ158">
        <v>-0.99389665694518925</v>
      </c>
      <c r="BA158">
        <v>7.7218560204207947</v>
      </c>
      <c r="BB158">
        <v>4.0428031640460214</v>
      </c>
      <c r="BC158">
        <v>7.5142215242695656</v>
      </c>
      <c r="BD158">
        <v>-63.69440473234738</v>
      </c>
      <c r="BE158">
        <v>-132.59770164196561</v>
      </c>
      <c r="BF158">
        <v>218.39474428332011</v>
      </c>
      <c r="BG158">
        <v>153.596267792802</v>
      </c>
      <c r="BH158">
        <v>77.534376095726998</v>
      </c>
    </row>
    <row r="159" spans="1:60" x14ac:dyDescent="0.3">
      <c r="A159">
        <v>2.11</v>
      </c>
      <c r="B159">
        <v>99999</v>
      </c>
      <c r="C159">
        <f>[1]Sheet1!$E147*100</f>
        <v>0.29153775669127724</v>
      </c>
      <c r="D159">
        <f>[1]Sheet1!$E146*100</f>
        <v>0.2880110619891702</v>
      </c>
      <c r="E159">
        <f>[1]Sheet1!$E145*100</f>
        <v>0.28424882211222247</v>
      </c>
      <c r="F159">
        <v>0.28795611499126472</v>
      </c>
      <c r="G159">
        <v>0.30383310300430871</v>
      </c>
      <c r="H159">
        <v>99999</v>
      </c>
      <c r="I159">
        <v>99999</v>
      </c>
      <c r="J159">
        <v>99999</v>
      </c>
      <c r="K159">
        <v>99999</v>
      </c>
      <c r="L159">
        <v>99999</v>
      </c>
      <c r="M159">
        <v>19</v>
      </c>
      <c r="N159">
        <v>30</v>
      </c>
      <c r="O159">
        <v>24</v>
      </c>
      <c r="P159">
        <v>20</v>
      </c>
      <c r="Q159">
        <v>40</v>
      </c>
      <c r="R159" s="1">
        <v>7.42238900540996E-2</v>
      </c>
      <c r="S159" s="1">
        <v>-7.2480155986322028E-2</v>
      </c>
      <c r="T159" s="1">
        <v>-0.21286893479995078</v>
      </c>
      <c r="U159" s="1">
        <v>-0.24440737504596152</v>
      </c>
      <c r="V159" s="1">
        <v>-0.13387813968103882</v>
      </c>
      <c r="W159">
        <v>-5.7081287052439214</v>
      </c>
      <c r="X159">
        <v>2.339413943490539</v>
      </c>
      <c r="Y159">
        <v>-3.4739819502372469</v>
      </c>
      <c r="Z159">
        <v>-8.1183270100616323</v>
      </c>
      <c r="AA159">
        <v>-12.905314447022439</v>
      </c>
      <c r="AB159">
        <v>-260447.70619458309</v>
      </c>
      <c r="AC159">
        <v>-225794.33269684017</v>
      </c>
      <c r="AD159">
        <v>-372432.94919909723</v>
      </c>
      <c r="AE159">
        <v>-356975.77570135426</v>
      </c>
      <c r="AF159">
        <v>-196702.48220361117</v>
      </c>
      <c r="AG159">
        <v>-260079.6687058683</v>
      </c>
      <c r="AH159">
        <v>-310269.21520812577</v>
      </c>
      <c r="AI159">
        <v>-214986.94171038293</v>
      </c>
      <c r="AJ159">
        <v>5.245682317341247</v>
      </c>
      <c r="AK159">
        <v>6.8484889294088767</v>
      </c>
      <c r="AL159">
        <v>-2.5978691852779932</v>
      </c>
      <c r="AM159">
        <v>-3.3875859820158092</v>
      </c>
      <c r="AN159">
        <v>-10.15623171897907</v>
      </c>
      <c r="AO159">
        <v>20.31776799700711</v>
      </c>
      <c r="AP159">
        <v>15.45863343538522</v>
      </c>
      <c r="AQ159">
        <v>55.046398590026968</v>
      </c>
      <c r="AR159">
        <v>-23.910365255464828</v>
      </c>
      <c r="AS159">
        <v>-62.543245658385871</v>
      </c>
      <c r="AT159">
        <v>-11.42717414571047</v>
      </c>
      <c r="AU159">
        <v>-27.925278904952481</v>
      </c>
      <c r="AV159">
        <v>-1.585621960662166</v>
      </c>
      <c r="AW159">
        <v>17.61092234913184</v>
      </c>
      <c r="AX159">
        <v>-5.1621012917528901</v>
      </c>
      <c r="AY159">
        <v>-15.88403668706702</v>
      </c>
      <c r="AZ159">
        <v>-6.6293144242031978</v>
      </c>
      <c r="BA159">
        <v>-0.99389665694518925</v>
      </c>
      <c r="BB159">
        <v>7.7218560204207947</v>
      </c>
      <c r="BC159">
        <v>4.0428031640460214</v>
      </c>
      <c r="BD159">
        <v>89.122395080235947</v>
      </c>
      <c r="BE159">
        <v>-63.69440473234738</v>
      </c>
      <c r="BF159">
        <v>-132.59770164196561</v>
      </c>
      <c r="BG159">
        <v>218.39474428332011</v>
      </c>
      <c r="BH159">
        <v>153.596267792802</v>
      </c>
    </row>
    <row r="160" spans="1:60" x14ac:dyDescent="0.3">
      <c r="A160">
        <v>3.11</v>
      </c>
      <c r="B160">
        <v>99999</v>
      </c>
      <c r="C160">
        <f>[1]Sheet1!$E148*100</f>
        <v>0.28969744007851889</v>
      </c>
      <c r="D160">
        <f>[1]Sheet1!$E147*100</f>
        <v>0.29153775669127724</v>
      </c>
      <c r="E160">
        <f>[1]Sheet1!$E146*100</f>
        <v>0.2880110619891702</v>
      </c>
      <c r="F160">
        <v>0.28424882211222247</v>
      </c>
      <c r="G160">
        <v>0.28795611499126472</v>
      </c>
      <c r="H160">
        <v>99999</v>
      </c>
      <c r="I160">
        <v>99999</v>
      </c>
      <c r="J160">
        <v>99999</v>
      </c>
      <c r="K160">
        <v>99999</v>
      </c>
      <c r="L160">
        <v>99999</v>
      </c>
      <c r="M160">
        <v>22</v>
      </c>
      <c r="N160">
        <v>19</v>
      </c>
      <c r="O160">
        <v>30</v>
      </c>
      <c r="P160">
        <v>24</v>
      </c>
      <c r="Q160">
        <v>20</v>
      </c>
      <c r="R160" s="1">
        <v>-0.1568437738282536</v>
      </c>
      <c r="S160" s="1">
        <v>7.42238900540996E-2</v>
      </c>
      <c r="T160" s="1">
        <v>-7.2480155986322028E-2</v>
      </c>
      <c r="U160" s="1">
        <v>-0.21286893479995078</v>
      </c>
      <c r="V160" s="1">
        <v>-0.24440737504596152</v>
      </c>
      <c r="W160">
        <v>-8.2667329319566694</v>
      </c>
      <c r="X160">
        <v>-5.7081287052439214</v>
      </c>
      <c r="Y160">
        <v>2.339413943490539</v>
      </c>
      <c r="Z160">
        <v>-3.4739819502372469</v>
      </c>
      <c r="AA160">
        <v>-8.1183270100616323</v>
      </c>
      <c r="AB160">
        <v>-304389.809692326</v>
      </c>
      <c r="AC160">
        <v>-260447.70619458309</v>
      </c>
      <c r="AD160">
        <v>-225794.33269684017</v>
      </c>
      <c r="AE160">
        <v>-372432.94919909723</v>
      </c>
      <c r="AF160">
        <v>-356975.77570135426</v>
      </c>
      <c r="AG160">
        <v>-196702.48220361117</v>
      </c>
      <c r="AH160">
        <v>-260079.6687058683</v>
      </c>
      <c r="AI160">
        <v>-310269.21520812577</v>
      </c>
      <c r="AJ160">
        <v>5.060491531975928</v>
      </c>
      <c r="AK160">
        <v>5.245682317341247</v>
      </c>
      <c r="AL160">
        <v>6.8484889294088767</v>
      </c>
      <c r="AM160">
        <v>-2.5978691852779932</v>
      </c>
      <c r="AN160">
        <v>-3.3875859820158092</v>
      </c>
      <c r="AO160">
        <v>-8.2058854347673957</v>
      </c>
      <c r="AP160">
        <v>20.31776799700711</v>
      </c>
      <c r="AQ160">
        <v>15.45863343538522</v>
      </c>
      <c r="AR160">
        <v>55.046398590026968</v>
      </c>
      <c r="AS160">
        <v>-23.910365255464828</v>
      </c>
      <c r="AT160">
        <v>12.029007419719481</v>
      </c>
      <c r="AU160">
        <v>-11.42717414571047</v>
      </c>
      <c r="AV160">
        <v>-27.925278904952481</v>
      </c>
      <c r="AW160">
        <v>-1.585621960662166</v>
      </c>
      <c r="AX160">
        <v>17.61092234913184</v>
      </c>
      <c r="AY160">
        <v>-14.22937030528416</v>
      </c>
      <c r="AZ160">
        <v>-15.88403668706702</v>
      </c>
      <c r="BA160">
        <v>-6.6293144242031978</v>
      </c>
      <c r="BB160">
        <v>-0.99389665694518925</v>
      </c>
      <c r="BC160">
        <v>7.7218560204207947</v>
      </c>
      <c r="BD160">
        <v>278.00981950401678</v>
      </c>
      <c r="BE160">
        <v>89.122395080235947</v>
      </c>
      <c r="BF160">
        <v>-63.69440473234738</v>
      </c>
      <c r="BG160">
        <v>-132.59770164196561</v>
      </c>
      <c r="BH160">
        <v>218.39474428332011</v>
      </c>
    </row>
    <row r="161" spans="1:60" x14ac:dyDescent="0.3">
      <c r="A161">
        <v>4.1100000000000003</v>
      </c>
      <c r="B161">
        <v>99999</v>
      </c>
      <c r="C161">
        <f>[1]Sheet1!$E149*100</f>
        <v>0.30663120496712332</v>
      </c>
      <c r="D161">
        <f>[1]Sheet1!$E148*100</f>
        <v>0.28969744007851889</v>
      </c>
      <c r="E161">
        <f>[1]Sheet1!$E147*100</f>
        <v>0.29153775669127724</v>
      </c>
      <c r="F161">
        <v>0.2880110619891702</v>
      </c>
      <c r="G161">
        <v>0.28424882211222247</v>
      </c>
      <c r="H161">
        <v>99999</v>
      </c>
      <c r="I161">
        <v>99999</v>
      </c>
      <c r="J161">
        <v>99999</v>
      </c>
      <c r="K161">
        <v>99999</v>
      </c>
      <c r="L161">
        <v>99999</v>
      </c>
      <c r="M161">
        <v>21</v>
      </c>
      <c r="N161">
        <v>22</v>
      </c>
      <c r="O161">
        <v>19</v>
      </c>
      <c r="P161">
        <v>30</v>
      </c>
      <c r="Q161">
        <v>24</v>
      </c>
      <c r="R161" s="1">
        <v>-0.13281315289806858</v>
      </c>
      <c r="S161" s="1">
        <v>-0.1568437738282536</v>
      </c>
      <c r="T161" s="1">
        <v>7.42238900540996E-2</v>
      </c>
      <c r="U161" s="1">
        <v>-7.2480155986322028E-2</v>
      </c>
      <c r="V161" s="1">
        <v>-0.21286893479995078</v>
      </c>
      <c r="W161">
        <v>-10.62175134318716</v>
      </c>
      <c r="X161">
        <v>-8.2667329319566694</v>
      </c>
      <c r="Y161">
        <v>-5.7081287052439214</v>
      </c>
      <c r="Z161">
        <v>2.339413943490539</v>
      </c>
      <c r="AA161">
        <v>-3.4739819502372469</v>
      </c>
      <c r="AB161">
        <v>-210889.9731900685</v>
      </c>
      <c r="AC161">
        <v>-304389.809692326</v>
      </c>
      <c r="AD161">
        <v>-260447.70619458309</v>
      </c>
      <c r="AE161">
        <v>-225794.33269684017</v>
      </c>
      <c r="AF161">
        <v>-372432.94919909723</v>
      </c>
      <c r="AG161">
        <v>-356975.77570135426</v>
      </c>
      <c r="AH161">
        <v>-196702.48220361117</v>
      </c>
      <c r="AI161">
        <v>-260079.6687058683</v>
      </c>
      <c r="AJ161">
        <v>-0.71239131247814358</v>
      </c>
      <c r="AK161">
        <v>5.060491531975928</v>
      </c>
      <c r="AL161">
        <v>5.245682317341247</v>
      </c>
      <c r="AM161">
        <v>6.8484889294088767</v>
      </c>
      <c r="AN161">
        <v>-2.5978691852779932</v>
      </c>
      <c r="AO161">
        <v>-46.443615082029062</v>
      </c>
      <c r="AP161">
        <v>-8.2058854347673957</v>
      </c>
      <c r="AQ161">
        <v>20.31776799700711</v>
      </c>
      <c r="AR161">
        <v>15.45863343538522</v>
      </c>
      <c r="AS161">
        <v>55.046398590026968</v>
      </c>
      <c r="AT161">
        <v>3.1798142845009352</v>
      </c>
      <c r="AU161">
        <v>12.029007419719481</v>
      </c>
      <c r="AV161">
        <v>-11.42717414571047</v>
      </c>
      <c r="AW161">
        <v>-27.925278904952481</v>
      </c>
      <c r="AX161">
        <v>-1.585621960662166</v>
      </c>
      <c r="AY161">
        <v>-3.323830047800151</v>
      </c>
      <c r="AZ161">
        <v>-14.22937030528416</v>
      </c>
      <c r="BA161">
        <v>-15.88403668706702</v>
      </c>
      <c r="BB161">
        <v>-6.6293144242031978</v>
      </c>
      <c r="BC161">
        <v>-0.99389665694518925</v>
      </c>
      <c r="BD161">
        <v>72.941036758035125</v>
      </c>
      <c r="BE161">
        <v>278.00981950401678</v>
      </c>
      <c r="BF161">
        <v>89.122395080235947</v>
      </c>
      <c r="BG161">
        <v>-63.69440473234738</v>
      </c>
      <c r="BH161">
        <v>-132.59770164196561</v>
      </c>
    </row>
    <row r="162" spans="1:60" x14ac:dyDescent="0.3">
      <c r="A162">
        <v>5.1100000000000003</v>
      </c>
      <c r="B162">
        <v>99999</v>
      </c>
      <c r="C162">
        <f>[1]Sheet1!$E150*100</f>
        <v>0.3133805749856563</v>
      </c>
      <c r="D162">
        <f>[1]Sheet1!$E149*100</f>
        <v>0.30663120496712332</v>
      </c>
      <c r="E162">
        <f>[1]Sheet1!$E148*100</f>
        <v>0.28969744007851889</v>
      </c>
      <c r="F162">
        <v>0.29153775669127724</v>
      </c>
      <c r="G162">
        <v>0.2880110619891702</v>
      </c>
      <c r="H162">
        <v>99999</v>
      </c>
      <c r="I162">
        <v>99999</v>
      </c>
      <c r="J162">
        <v>99999</v>
      </c>
      <c r="K162">
        <v>99999</v>
      </c>
      <c r="L162">
        <v>99999</v>
      </c>
      <c r="M162">
        <v>24</v>
      </c>
      <c r="N162">
        <v>21</v>
      </c>
      <c r="O162">
        <v>22</v>
      </c>
      <c r="P162">
        <v>19</v>
      </c>
      <c r="Q162">
        <v>30</v>
      </c>
      <c r="R162" s="1">
        <v>-0.1432462937657856</v>
      </c>
      <c r="S162" s="1">
        <v>-0.13281315289806858</v>
      </c>
      <c r="T162" s="1">
        <v>-0.1568437738282536</v>
      </c>
      <c r="U162" s="1">
        <v>7.42238900540996E-2</v>
      </c>
      <c r="V162" s="1">
        <v>-7.2480155986322028E-2</v>
      </c>
      <c r="W162">
        <v>-11.88719853440862</v>
      </c>
      <c r="X162">
        <v>-10.62175134318716</v>
      </c>
      <c r="Y162">
        <v>-8.2667329319566694</v>
      </c>
      <c r="Z162">
        <v>-5.7081287052439214</v>
      </c>
      <c r="AA162">
        <v>2.339413943490539</v>
      </c>
      <c r="AB162">
        <v>-175130.02668781159</v>
      </c>
      <c r="AC162">
        <v>-210889.9731900685</v>
      </c>
      <c r="AD162">
        <v>-304389.809692326</v>
      </c>
      <c r="AE162">
        <v>-260447.70619458309</v>
      </c>
      <c r="AF162">
        <v>-225794.33269684017</v>
      </c>
      <c r="AG162">
        <v>-372432.94919909723</v>
      </c>
      <c r="AH162">
        <v>-356975.77570135426</v>
      </c>
      <c r="AI162">
        <v>-196702.48220361117</v>
      </c>
      <c r="AJ162">
        <v>-6.7479856637778841</v>
      </c>
      <c r="AK162">
        <v>-0.71239131247814358</v>
      </c>
      <c r="AL162">
        <v>5.060491531975928</v>
      </c>
      <c r="AM162">
        <v>5.245682317341247</v>
      </c>
      <c r="AN162">
        <v>6.8484889294088767</v>
      </c>
      <c r="AO162">
        <v>-23.032100218717229</v>
      </c>
      <c r="AP162">
        <v>-46.443615082029062</v>
      </c>
      <c r="AQ162">
        <v>-8.2058854347673957</v>
      </c>
      <c r="AR162">
        <v>20.31776799700711</v>
      </c>
      <c r="AS162">
        <v>15.45863343538522</v>
      </c>
      <c r="AT162">
        <v>-28.39925241938607</v>
      </c>
      <c r="AU162">
        <v>3.1798142845009352</v>
      </c>
      <c r="AV162">
        <v>12.029007419719481</v>
      </c>
      <c r="AW162">
        <v>-11.42717414571047</v>
      </c>
      <c r="AX162">
        <v>-27.925278904952481</v>
      </c>
      <c r="AY162">
        <v>-0.93773574085689404</v>
      </c>
      <c r="AZ162">
        <v>-3.323830047800151</v>
      </c>
      <c r="BA162">
        <v>-14.22937030528416</v>
      </c>
      <c r="BB162">
        <v>-15.88403668706702</v>
      </c>
      <c r="BC162">
        <v>-6.6293144242031978</v>
      </c>
      <c r="BD162">
        <v>194.35089385974359</v>
      </c>
      <c r="BE162">
        <v>72.941036758035125</v>
      </c>
      <c r="BF162">
        <v>278.00981950401678</v>
      </c>
      <c r="BG162">
        <v>89.122395080235947</v>
      </c>
      <c r="BH162">
        <v>-63.69440473234738</v>
      </c>
    </row>
    <row r="163" spans="1:60" x14ac:dyDescent="0.3">
      <c r="A163">
        <v>6.11</v>
      </c>
      <c r="B163">
        <v>99999</v>
      </c>
      <c r="C163">
        <f>[1]Sheet1!$E151*100</f>
        <v>0.27800868526222761</v>
      </c>
      <c r="D163">
        <f>[1]Sheet1!$E150*100</f>
        <v>0.3133805749856563</v>
      </c>
      <c r="E163">
        <f>[1]Sheet1!$E149*100</f>
        <v>0.30663120496712332</v>
      </c>
      <c r="F163">
        <v>0.28969744007851889</v>
      </c>
      <c r="G163">
        <v>0.29153775669127724</v>
      </c>
      <c r="H163">
        <v>99999</v>
      </c>
      <c r="I163">
        <v>99999</v>
      </c>
      <c r="J163">
        <v>99999</v>
      </c>
      <c r="K163">
        <v>99999</v>
      </c>
      <c r="L163">
        <v>99999</v>
      </c>
      <c r="M163">
        <v>25</v>
      </c>
      <c r="N163">
        <v>24</v>
      </c>
      <c r="O163">
        <v>21</v>
      </c>
      <c r="P163">
        <v>22</v>
      </c>
      <c r="Q163">
        <v>19</v>
      </c>
      <c r="R163" s="1">
        <v>-6.2379967767279706E-2</v>
      </c>
      <c r="S163" s="1">
        <v>-0.1432462937657856</v>
      </c>
      <c r="T163" s="1">
        <v>-0.13281315289806858</v>
      </c>
      <c r="U163" s="1">
        <v>-0.1568437738282536</v>
      </c>
      <c r="V163" s="1">
        <v>7.42238900540996E-2</v>
      </c>
      <c r="W163">
        <v>-15.029076158985051</v>
      </c>
      <c r="X163">
        <v>-11.88719853440862</v>
      </c>
      <c r="Y163">
        <v>-10.62175134318716</v>
      </c>
      <c r="Z163">
        <v>-8.2667329319566694</v>
      </c>
      <c r="AA163">
        <v>-5.7081287052439214</v>
      </c>
      <c r="AB163">
        <v>-187241.81018555444</v>
      </c>
      <c r="AC163">
        <v>-175130.02668781159</v>
      </c>
      <c r="AD163">
        <v>-210889.9731900685</v>
      </c>
      <c r="AE163">
        <v>-304389.809692326</v>
      </c>
      <c r="AF163">
        <v>-260447.70619458309</v>
      </c>
      <c r="AG163">
        <v>-225794.33269684017</v>
      </c>
      <c r="AH163">
        <v>-372432.94919909723</v>
      </c>
      <c r="AI163">
        <v>-356975.77570135426</v>
      </c>
      <c r="AJ163">
        <v>-6.3729073615569831</v>
      </c>
      <c r="AK163">
        <v>-6.7479856637778841</v>
      </c>
      <c r="AL163">
        <v>-0.71239131247814358</v>
      </c>
      <c r="AM163">
        <v>5.060491531975928</v>
      </c>
      <c r="AN163">
        <v>5.245682317341247</v>
      </c>
      <c r="AO163">
        <v>37.9427444670618</v>
      </c>
      <c r="AP163">
        <v>-23.032100218717229</v>
      </c>
      <c r="AQ163">
        <v>-46.443615082029062</v>
      </c>
      <c r="AR163">
        <v>-8.2058854347673957</v>
      </c>
      <c r="AS163">
        <v>20.31776799700711</v>
      </c>
      <c r="AT163">
        <v>-7.3476540054912789</v>
      </c>
      <c r="AU163">
        <v>-28.39925241938607</v>
      </c>
      <c r="AV163">
        <v>3.1798142845009352</v>
      </c>
      <c r="AW163">
        <v>12.029007419719481</v>
      </c>
      <c r="AX163">
        <v>-11.42717414571047</v>
      </c>
      <c r="AY163">
        <v>18.92293385006262</v>
      </c>
      <c r="AZ163">
        <v>-0.93773574085689404</v>
      </c>
      <c r="BA163">
        <v>-3.323830047800151</v>
      </c>
      <c r="BB163">
        <v>-14.22937030528416</v>
      </c>
      <c r="BC163">
        <v>-15.88403668706702</v>
      </c>
      <c r="BD163">
        <v>322.87905749499919</v>
      </c>
      <c r="BE163">
        <v>194.35089385974359</v>
      </c>
      <c r="BF163">
        <v>72.941036758035125</v>
      </c>
      <c r="BG163">
        <v>278.00981950401678</v>
      </c>
      <c r="BH163">
        <v>89.122395080235947</v>
      </c>
    </row>
    <row r="164" spans="1:60" x14ac:dyDescent="0.3">
      <c r="A164">
        <v>7.11</v>
      </c>
      <c r="B164">
        <v>99999</v>
      </c>
      <c r="C164">
        <f>[1]Sheet1!$E152*100</f>
        <v>0.31307245373411913</v>
      </c>
      <c r="D164">
        <f>[1]Sheet1!$E151*100</f>
        <v>0.27800868526222761</v>
      </c>
      <c r="E164">
        <f>[1]Sheet1!$E150*100</f>
        <v>0.3133805749856563</v>
      </c>
      <c r="F164">
        <v>0.30663120496712332</v>
      </c>
      <c r="G164">
        <v>0.28969744007851889</v>
      </c>
      <c r="H164">
        <v>99999</v>
      </c>
      <c r="I164">
        <v>99999</v>
      </c>
      <c r="J164">
        <v>99999</v>
      </c>
      <c r="K164">
        <v>99999</v>
      </c>
      <c r="L164">
        <v>99999</v>
      </c>
      <c r="M164">
        <v>17</v>
      </c>
      <c r="N164">
        <v>25</v>
      </c>
      <c r="O164">
        <v>24</v>
      </c>
      <c r="P164">
        <v>21</v>
      </c>
      <c r="Q164">
        <v>22</v>
      </c>
      <c r="R164" s="1">
        <v>4.633395489734405E-2</v>
      </c>
      <c r="S164" s="1">
        <v>-6.2379967767279706E-2</v>
      </c>
      <c r="T164" s="1">
        <v>-0.1432462937657856</v>
      </c>
      <c r="U164" s="1">
        <v>-0.13281315289806858</v>
      </c>
      <c r="V164" s="1">
        <v>-0.1568437738282536</v>
      </c>
      <c r="W164">
        <v>-13.19052080736296</v>
      </c>
      <c r="X164">
        <v>-15.029076158985051</v>
      </c>
      <c r="Y164">
        <v>-11.88719853440862</v>
      </c>
      <c r="Z164">
        <v>-10.62175134318716</v>
      </c>
      <c r="AA164">
        <v>-8.2667329319566694</v>
      </c>
      <c r="AB164">
        <v>-211549.37368329754</v>
      </c>
      <c r="AC164">
        <v>-187241.81018555444</v>
      </c>
      <c r="AD164">
        <v>-175130.02668781159</v>
      </c>
      <c r="AE164">
        <v>-210889.9731900685</v>
      </c>
      <c r="AF164">
        <v>-304389.809692326</v>
      </c>
      <c r="AG164">
        <v>-260447.70619458309</v>
      </c>
      <c r="AH164">
        <v>-225794.33269684017</v>
      </c>
      <c r="AI164">
        <v>-372432.94919909723</v>
      </c>
      <c r="AJ164">
        <v>1.619751050469701</v>
      </c>
      <c r="AK164">
        <v>-6.3729073615569831</v>
      </c>
      <c r="AL164">
        <v>-6.7479856637778841</v>
      </c>
      <c r="AM164">
        <v>-0.71239131247814358</v>
      </c>
      <c r="AN164">
        <v>5.060491531975928</v>
      </c>
      <c r="AO164">
        <v>-11.97761748402147</v>
      </c>
      <c r="AP164">
        <v>37.9427444670618</v>
      </c>
      <c r="AQ164">
        <v>-23.032100218717229</v>
      </c>
      <c r="AR164">
        <v>-46.443615082029062</v>
      </c>
      <c r="AS164">
        <v>-8.2058854347673957</v>
      </c>
      <c r="AT164">
        <v>22.426039252437018</v>
      </c>
      <c r="AU164">
        <v>-7.3476540054912789</v>
      </c>
      <c r="AV164">
        <v>-28.39925241938607</v>
      </c>
      <c r="AW164">
        <v>3.1798142845009352</v>
      </c>
      <c r="AX164">
        <v>12.029007419719481</v>
      </c>
      <c r="AY164">
        <v>-0.95980739287563921</v>
      </c>
      <c r="AZ164">
        <v>18.92293385006262</v>
      </c>
      <c r="BA164">
        <v>-0.93773574085689404</v>
      </c>
      <c r="BB164">
        <v>-3.323830047800151</v>
      </c>
      <c r="BC164">
        <v>-14.22937030528416</v>
      </c>
      <c r="BD164">
        <v>58.60013586346804</v>
      </c>
      <c r="BE164">
        <v>322.87905749499919</v>
      </c>
      <c r="BF164">
        <v>194.35089385974359</v>
      </c>
      <c r="BG164">
        <v>72.941036758035125</v>
      </c>
      <c r="BH164">
        <v>278.00981950401678</v>
      </c>
    </row>
    <row r="165" spans="1:60" x14ac:dyDescent="0.3">
      <c r="A165">
        <v>8.11</v>
      </c>
      <c r="B165">
        <v>99999</v>
      </c>
      <c r="C165">
        <f>[1]Sheet1!$E153*100</f>
        <v>0.28649958301302486</v>
      </c>
      <c r="D165">
        <f>[1]Sheet1!$E152*100</f>
        <v>0.31307245373411913</v>
      </c>
      <c r="E165">
        <f>[1]Sheet1!$E151*100</f>
        <v>0.27800868526222761</v>
      </c>
      <c r="F165">
        <v>0.3133805749856563</v>
      </c>
      <c r="G165">
        <v>0.30663120496712332</v>
      </c>
      <c r="H165">
        <v>99999</v>
      </c>
      <c r="I165">
        <v>99999</v>
      </c>
      <c r="J165">
        <v>99999</v>
      </c>
      <c r="K165">
        <v>99999</v>
      </c>
      <c r="L165">
        <v>99999</v>
      </c>
      <c r="M165">
        <v>15</v>
      </c>
      <c r="N165">
        <v>17</v>
      </c>
      <c r="O165">
        <v>25</v>
      </c>
      <c r="P165">
        <v>24</v>
      </c>
      <c r="Q165">
        <v>21</v>
      </c>
      <c r="R165" s="1">
        <v>-0.36874896153146353</v>
      </c>
      <c r="S165" s="1">
        <v>4.633395489734405E-2</v>
      </c>
      <c r="T165" s="1">
        <v>-6.2379967767279706E-2</v>
      </c>
      <c r="U165" s="1">
        <v>-0.1432462937657856</v>
      </c>
      <c r="V165" s="1">
        <v>-0.13281315289806858</v>
      </c>
      <c r="W165">
        <v>-7.4398915901024427</v>
      </c>
      <c r="X165">
        <v>-13.19052080736296</v>
      </c>
      <c r="Y165">
        <v>-15.029076158985051</v>
      </c>
      <c r="Z165">
        <v>-11.88719853440862</v>
      </c>
      <c r="AA165">
        <v>-10.62175134318716</v>
      </c>
      <c r="AB165">
        <v>-192041.89718104037</v>
      </c>
      <c r="AC165">
        <v>-211549.37368329754</v>
      </c>
      <c r="AD165">
        <v>-187241.81018555444</v>
      </c>
      <c r="AE165">
        <v>-175130.02668781159</v>
      </c>
      <c r="AF165">
        <v>-210889.9731900685</v>
      </c>
      <c r="AG165">
        <v>-304389.809692326</v>
      </c>
      <c r="AH165">
        <v>-260447.70619458309</v>
      </c>
      <c r="AI165">
        <v>-225794.33269684017</v>
      </c>
      <c r="AJ165">
        <v>5.0033541566666724</v>
      </c>
      <c r="AK165">
        <v>1.619751050469701</v>
      </c>
      <c r="AL165">
        <v>-6.3729073615569831</v>
      </c>
      <c r="AM165">
        <v>-6.7479856637778841</v>
      </c>
      <c r="AN165">
        <v>-0.71239131247814358</v>
      </c>
      <c r="AO165">
        <v>5.394970672071878</v>
      </c>
      <c r="AP165">
        <v>-11.97761748402147</v>
      </c>
      <c r="AQ165">
        <v>37.9427444670618</v>
      </c>
      <c r="AR165">
        <v>-23.032100218717229</v>
      </c>
      <c r="AS165">
        <v>-46.443615082029062</v>
      </c>
      <c r="AT165">
        <v>67.486486841770756</v>
      </c>
      <c r="AU165">
        <v>22.426039252437018</v>
      </c>
      <c r="AV165">
        <v>-7.3476540054912789</v>
      </c>
      <c r="AW165">
        <v>-28.39925241938607</v>
      </c>
      <c r="AX165">
        <v>3.1798142845009352</v>
      </c>
      <c r="AY165">
        <v>7.8341137898838937</v>
      </c>
      <c r="AZ165">
        <v>-0.95980739287563921</v>
      </c>
      <c r="BA165">
        <v>18.92293385006262</v>
      </c>
      <c r="BB165">
        <v>-0.93773574085689404</v>
      </c>
      <c r="BC165">
        <v>-3.323830047800151</v>
      </c>
      <c r="BD165">
        <v>-313.76500185040049</v>
      </c>
      <c r="BE165">
        <v>58.60013586346804</v>
      </c>
      <c r="BF165">
        <v>322.87905749499919</v>
      </c>
      <c r="BG165">
        <v>194.35089385974359</v>
      </c>
      <c r="BH165">
        <v>72.941036758035125</v>
      </c>
    </row>
    <row r="166" spans="1:60" x14ac:dyDescent="0.3">
      <c r="A166">
        <v>9.11</v>
      </c>
      <c r="B166">
        <v>99999</v>
      </c>
      <c r="C166">
        <f>[1]Sheet1!$E154*100</f>
        <v>0.29487508958591813</v>
      </c>
      <c r="D166">
        <f>[1]Sheet1!$E153*100</f>
        <v>0.28649958301302486</v>
      </c>
      <c r="E166">
        <f>[1]Sheet1!$E152*100</f>
        <v>0.31307245373411913</v>
      </c>
      <c r="F166">
        <v>0.27800868526222761</v>
      </c>
      <c r="G166">
        <v>0.3133805749856563</v>
      </c>
      <c r="H166">
        <v>99999</v>
      </c>
      <c r="I166">
        <v>99999</v>
      </c>
      <c r="J166">
        <v>99999</v>
      </c>
      <c r="K166">
        <v>99999</v>
      </c>
      <c r="L166">
        <v>99999</v>
      </c>
      <c r="M166">
        <v>20</v>
      </c>
      <c r="N166">
        <v>15</v>
      </c>
      <c r="O166">
        <v>17</v>
      </c>
      <c r="P166">
        <v>25</v>
      </c>
      <c r="Q166">
        <v>24</v>
      </c>
      <c r="R166" s="1">
        <v>5.4002097215251524E-2</v>
      </c>
      <c r="S166" s="1">
        <v>-0.36874896153146353</v>
      </c>
      <c r="T166" s="1">
        <v>4.633395489734405E-2</v>
      </c>
      <c r="U166" s="1">
        <v>-6.2379967767279706E-2</v>
      </c>
      <c r="V166" s="1">
        <v>-0.1432462937657856</v>
      </c>
      <c r="W166">
        <v>-4.8329642473819661</v>
      </c>
      <c r="X166">
        <v>-7.4398915901024427</v>
      </c>
      <c r="Y166">
        <v>-13.19052080736296</v>
      </c>
      <c r="Z166">
        <v>-15.029076158985051</v>
      </c>
      <c r="AA166">
        <v>-11.88719853440862</v>
      </c>
      <c r="AB166">
        <v>-233071.84067878337</v>
      </c>
      <c r="AC166">
        <v>-192041.89718104037</v>
      </c>
      <c r="AD166">
        <v>-211549.37368329754</v>
      </c>
      <c r="AE166">
        <v>-187241.81018555444</v>
      </c>
      <c r="AF166">
        <v>-175130.02668781159</v>
      </c>
      <c r="AG166">
        <v>-210889.9731900685</v>
      </c>
      <c r="AH166">
        <v>-304389.809692326</v>
      </c>
      <c r="AI166">
        <v>-260447.70619458309</v>
      </c>
      <c r="AJ166">
        <v>6.1041202823941614</v>
      </c>
      <c r="AK166">
        <v>5.0033541566666724</v>
      </c>
      <c r="AL166">
        <v>1.619751050469701</v>
      </c>
      <c r="AM166">
        <v>-6.3729073615569831</v>
      </c>
      <c r="AN166">
        <v>-6.7479856637778841</v>
      </c>
      <c r="AO166">
        <v>-14.79871219119673</v>
      </c>
      <c r="AP166">
        <v>5.394970672071878</v>
      </c>
      <c r="AQ166">
        <v>-11.97761748402147</v>
      </c>
      <c r="AR166">
        <v>37.9427444670618</v>
      </c>
      <c r="AS166">
        <v>-23.032100218717229</v>
      </c>
      <c r="AT166">
        <v>9.7746391608961005</v>
      </c>
      <c r="AU166">
        <v>67.486486841770756</v>
      </c>
      <c r="AV166">
        <v>22.426039252437018</v>
      </c>
      <c r="AW166">
        <v>-7.3476540054912789</v>
      </c>
      <c r="AX166">
        <v>-28.39925241938607</v>
      </c>
      <c r="AY166">
        <v>11.02878457827126</v>
      </c>
      <c r="AZ166">
        <v>7.8341137898838937</v>
      </c>
      <c r="BA166">
        <v>-0.95980739287563921</v>
      </c>
      <c r="BB166">
        <v>18.92293385006262</v>
      </c>
      <c r="BC166">
        <v>-0.93773574085689404</v>
      </c>
      <c r="BD166">
        <v>-132.25275788720211</v>
      </c>
      <c r="BE166">
        <v>-313.76500185040049</v>
      </c>
      <c r="BF166">
        <v>58.60013586346804</v>
      </c>
      <c r="BG166">
        <v>322.87905749499919</v>
      </c>
      <c r="BH166">
        <v>194.35089385974359</v>
      </c>
    </row>
    <row r="167" spans="1:60" x14ac:dyDescent="0.3">
      <c r="A167">
        <v>10.11</v>
      </c>
      <c r="B167">
        <v>99999</v>
      </c>
      <c r="C167">
        <f>[1]Sheet1!$E155*100</f>
        <v>0.30216254067776188</v>
      </c>
      <c r="D167">
        <f>[1]Sheet1!$E154*100</f>
        <v>0.29487508958591813</v>
      </c>
      <c r="E167">
        <f>[1]Sheet1!$E153*100</f>
        <v>0.28649958301302486</v>
      </c>
      <c r="F167">
        <v>0.31307245373411913</v>
      </c>
      <c r="G167">
        <v>0.27800868526222761</v>
      </c>
      <c r="H167">
        <v>99999</v>
      </c>
      <c r="I167">
        <v>99999</v>
      </c>
      <c r="J167">
        <v>99999</v>
      </c>
      <c r="K167">
        <v>99999</v>
      </c>
      <c r="L167">
        <v>99999</v>
      </c>
      <c r="M167">
        <v>16</v>
      </c>
      <c r="N167">
        <v>20</v>
      </c>
      <c r="O167">
        <v>15</v>
      </c>
      <c r="P167">
        <v>17</v>
      </c>
      <c r="Q167">
        <v>25</v>
      </c>
      <c r="R167" s="1">
        <v>0.19317268114954109</v>
      </c>
      <c r="S167" s="1">
        <v>5.4002097215251524E-2</v>
      </c>
      <c r="T167" s="1">
        <v>-0.36874896153146353</v>
      </c>
      <c r="U167" s="1">
        <v>4.633395489734405E-2</v>
      </c>
      <c r="V167" s="1">
        <v>-6.2379967767279706E-2</v>
      </c>
      <c r="W167">
        <v>-10.327240438431611</v>
      </c>
      <c r="X167">
        <v>-4.8329642473819661</v>
      </c>
      <c r="Y167">
        <v>-7.4398915901024427</v>
      </c>
      <c r="Z167">
        <v>-13.19052080736296</v>
      </c>
      <c r="AA167">
        <v>-15.029076158985051</v>
      </c>
      <c r="AB167">
        <v>-305263.53417652636</v>
      </c>
      <c r="AC167">
        <v>-233071.84067878337</v>
      </c>
      <c r="AD167">
        <v>-192041.89718104037</v>
      </c>
      <c r="AE167">
        <v>-211549.37368329754</v>
      </c>
      <c r="AF167">
        <v>-187241.81018555444</v>
      </c>
      <c r="AG167">
        <v>-175130.02668781159</v>
      </c>
      <c r="AH167">
        <v>-210889.9731900685</v>
      </c>
      <c r="AI167">
        <v>-304389.809692326</v>
      </c>
      <c r="AJ167">
        <v>4.929450660891681</v>
      </c>
      <c r="AK167">
        <v>6.1041202823941614</v>
      </c>
      <c r="AL167">
        <v>5.0033541566666724</v>
      </c>
      <c r="AM167">
        <v>1.619751050469701</v>
      </c>
      <c r="AN167">
        <v>-6.3729073615569831</v>
      </c>
      <c r="AO167">
        <v>25.642395335973521</v>
      </c>
      <c r="AP167">
        <v>-14.79871219119673</v>
      </c>
      <c r="AQ167">
        <v>5.394970672071878</v>
      </c>
      <c r="AR167">
        <v>-11.97761748402147</v>
      </c>
      <c r="AS167">
        <v>37.9427444670618</v>
      </c>
      <c r="AT167">
        <v>-26.36852527696837</v>
      </c>
      <c r="AU167">
        <v>9.7746391608961005</v>
      </c>
      <c r="AV167">
        <v>67.486486841770756</v>
      </c>
      <c r="AW167">
        <v>22.426039252437018</v>
      </c>
      <c r="AX167">
        <v>-7.3476540054912789</v>
      </c>
      <c r="AY167">
        <v>2.6703199927454122</v>
      </c>
      <c r="AZ167">
        <v>11.02878457827126</v>
      </c>
      <c r="BA167">
        <v>7.8341137898838937</v>
      </c>
      <c r="BB167">
        <v>-0.95980739287563921</v>
      </c>
      <c r="BC167">
        <v>18.92293385006262</v>
      </c>
      <c r="BD167">
        <v>-480.87913184654383</v>
      </c>
      <c r="BE167">
        <v>-132.25275788720211</v>
      </c>
      <c r="BF167">
        <v>-313.76500185040049</v>
      </c>
      <c r="BG167">
        <v>58.60013586346804</v>
      </c>
      <c r="BH167">
        <v>322.87905749499919</v>
      </c>
    </row>
    <row r="168" spans="1:60" x14ac:dyDescent="0.3">
      <c r="A168">
        <v>11.11</v>
      </c>
      <c r="B168">
        <v>99999</v>
      </c>
      <c r="C168">
        <f>[1]Sheet1!$E156*100</f>
        <v>0.28985234191106091</v>
      </c>
      <c r="D168">
        <f>[1]Sheet1!$E155*100</f>
        <v>0.30216254067776188</v>
      </c>
      <c r="E168">
        <f>[1]Sheet1!$E154*100</f>
        <v>0.29487508958591813</v>
      </c>
      <c r="F168">
        <v>0.28649958301302486</v>
      </c>
      <c r="G168">
        <v>0.31307245373411913</v>
      </c>
      <c r="H168">
        <v>99999</v>
      </c>
      <c r="I168">
        <v>99999</v>
      </c>
      <c r="J168">
        <v>99999</v>
      </c>
      <c r="K168">
        <v>99999</v>
      </c>
      <c r="L168">
        <v>99999</v>
      </c>
      <c r="M168">
        <v>12</v>
      </c>
      <c r="N168">
        <v>16</v>
      </c>
      <c r="O168">
        <v>20</v>
      </c>
      <c r="P168">
        <v>15</v>
      </c>
      <c r="Q168">
        <v>17</v>
      </c>
      <c r="R168" s="1">
        <v>3.444451369309789E-4</v>
      </c>
      <c r="S168" s="1">
        <v>0.19317268114954109</v>
      </c>
      <c r="T168" s="1">
        <v>5.4002097215251524E-2</v>
      </c>
      <c r="U168" s="1">
        <v>-0.36874896153146353</v>
      </c>
      <c r="V168" s="1">
        <v>4.633395489734405E-2</v>
      </c>
      <c r="W168">
        <v>-13.516551896973381</v>
      </c>
      <c r="X168">
        <v>-10.327240438431611</v>
      </c>
      <c r="Y168">
        <v>-4.8329642473819661</v>
      </c>
      <c r="Z168">
        <v>-7.4398915901024427</v>
      </c>
      <c r="AA168">
        <v>-13.19052080736296</v>
      </c>
      <c r="AB168">
        <v>-256984.34767426876</v>
      </c>
      <c r="AC168">
        <v>-305263.53417652636</v>
      </c>
      <c r="AD168">
        <v>-233071.84067878337</v>
      </c>
      <c r="AE168">
        <v>-192041.89718104037</v>
      </c>
      <c r="AF168">
        <v>-211549.37368329754</v>
      </c>
      <c r="AG168">
        <v>-187241.81018555444</v>
      </c>
      <c r="AH168">
        <v>-175130.02668781159</v>
      </c>
      <c r="AI168">
        <v>-210889.9731900685</v>
      </c>
      <c r="AJ168">
        <v>13.433157396195551</v>
      </c>
      <c r="AK168">
        <v>4.929450660891681</v>
      </c>
      <c r="AL168">
        <v>6.1041202823941614</v>
      </c>
      <c r="AM168">
        <v>5.0033541566666724</v>
      </c>
      <c r="AN168">
        <v>1.619751050469701</v>
      </c>
      <c r="AO168">
        <v>12.22177859527592</v>
      </c>
      <c r="AP168">
        <v>25.642395335973521</v>
      </c>
      <c r="AQ168">
        <v>-14.79871219119673</v>
      </c>
      <c r="AR168">
        <v>5.394970672071878</v>
      </c>
      <c r="AS168">
        <v>-11.97761748402147</v>
      </c>
      <c r="AT168">
        <v>-8.0189058931068757</v>
      </c>
      <c r="AU168">
        <v>-26.36852527696837</v>
      </c>
      <c r="AV168">
        <v>9.7746391608961005</v>
      </c>
      <c r="AW168">
        <v>67.486486841770756</v>
      </c>
      <c r="AX168">
        <v>22.426039252437018</v>
      </c>
      <c r="AY168">
        <v>-0.55577010783552794</v>
      </c>
      <c r="AZ168">
        <v>2.6703199927454122</v>
      </c>
      <c r="BA168">
        <v>11.02878457827126</v>
      </c>
      <c r="BB168">
        <v>7.8341137898838937</v>
      </c>
      <c r="BC168">
        <v>-0.95980739287563921</v>
      </c>
      <c r="BD168">
        <v>-368.21704415489347</v>
      </c>
      <c r="BE168">
        <v>-480.87913184654383</v>
      </c>
      <c r="BF168">
        <v>-132.25275788720211</v>
      </c>
      <c r="BG168">
        <v>-313.76500185040049</v>
      </c>
      <c r="BH168">
        <v>58.60013586346804</v>
      </c>
    </row>
    <row r="169" spans="1:60" x14ac:dyDescent="0.3">
      <c r="A169">
        <v>12.11</v>
      </c>
      <c r="B169">
        <v>99999</v>
      </c>
      <c r="C169">
        <f>[1]Sheet1!$E157*100</f>
        <v>0.2914620872485994</v>
      </c>
      <c r="D169">
        <f>[1]Sheet1!$E156*100</f>
        <v>0.28985234191106091</v>
      </c>
      <c r="E169">
        <f>[1]Sheet1!$E155*100</f>
        <v>0.30216254067776188</v>
      </c>
      <c r="F169">
        <v>0.29487508958591813</v>
      </c>
      <c r="G169">
        <v>0.28649958301302486</v>
      </c>
      <c r="H169">
        <v>99999</v>
      </c>
      <c r="I169">
        <v>99999</v>
      </c>
      <c r="J169">
        <v>99999</v>
      </c>
      <c r="K169">
        <v>99999</v>
      </c>
      <c r="L169">
        <v>99999</v>
      </c>
      <c r="M169">
        <v>24</v>
      </c>
      <c r="N169">
        <v>12</v>
      </c>
      <c r="O169">
        <v>16</v>
      </c>
      <c r="P169">
        <v>20</v>
      </c>
      <c r="Q169">
        <v>15</v>
      </c>
      <c r="R169" s="1">
        <v>-5.1870190867612936E-2</v>
      </c>
      <c r="S169" s="1">
        <v>3.444451369309789E-4</v>
      </c>
      <c r="T169" s="1">
        <v>0.19317268114954109</v>
      </c>
      <c r="U169" s="1">
        <v>5.4002097215251524E-2</v>
      </c>
      <c r="V169" s="1">
        <v>-0.36874896153146353</v>
      </c>
      <c r="W169">
        <v>-9.1253500062858617</v>
      </c>
      <c r="X169">
        <v>-13.516551896973381</v>
      </c>
      <c r="Y169">
        <v>-10.327240438431611</v>
      </c>
      <c r="Z169">
        <v>-4.8329642473819661</v>
      </c>
      <c r="AA169">
        <v>-7.4398915901024427</v>
      </c>
      <c r="AB169">
        <v>-188052.88117201184</v>
      </c>
      <c r="AC169">
        <v>-256984.34767426876</v>
      </c>
      <c r="AD169">
        <v>-305263.53417652636</v>
      </c>
      <c r="AE169">
        <v>-233071.84067878337</v>
      </c>
      <c r="AF169">
        <v>-192041.89718104037</v>
      </c>
      <c r="AG169">
        <v>-211549.37368329754</v>
      </c>
      <c r="AH169">
        <v>-187241.81018555444</v>
      </c>
      <c r="AI169">
        <v>-175130.02668781159</v>
      </c>
      <c r="AJ169">
        <v>19.141946414399769</v>
      </c>
      <c r="AK169">
        <v>13.433157396195551</v>
      </c>
      <c r="AL169">
        <v>4.929450660891681</v>
      </c>
      <c r="AM169">
        <v>6.1041202823941614</v>
      </c>
      <c r="AN169">
        <v>5.0033541566666724</v>
      </c>
      <c r="AO169">
        <v>-20.200339304158678</v>
      </c>
      <c r="AP169">
        <v>12.22177859527592</v>
      </c>
      <c r="AQ169">
        <v>25.642395335973521</v>
      </c>
      <c r="AR169">
        <v>-14.79871219119673</v>
      </c>
      <c r="AS169">
        <v>5.394970672071878</v>
      </c>
      <c r="AT169">
        <v>10.128285527380401</v>
      </c>
      <c r="AU169">
        <v>-8.0189058931068757</v>
      </c>
      <c r="AV169">
        <v>-26.36852527696837</v>
      </c>
      <c r="AW169">
        <v>9.7746391608961005</v>
      </c>
      <c r="AX169">
        <v>67.486486841770756</v>
      </c>
      <c r="AY169">
        <v>-8.4391544926743833</v>
      </c>
      <c r="AZ169">
        <v>-0.55577010783552794</v>
      </c>
      <c r="BA169">
        <v>2.6703199927454122</v>
      </c>
      <c r="BB169">
        <v>11.02878457827126</v>
      </c>
      <c r="BC169">
        <v>7.8341137898838937</v>
      </c>
      <c r="BD169">
        <v>146.0963520740822</v>
      </c>
      <c r="BE169">
        <v>-368.21704415489347</v>
      </c>
      <c r="BF169">
        <v>-480.87913184654383</v>
      </c>
      <c r="BG169">
        <v>-132.25275788720211</v>
      </c>
      <c r="BH169">
        <v>-313.76500185040049</v>
      </c>
    </row>
    <row r="170" spans="1:60" x14ac:dyDescent="0.3">
      <c r="A170">
        <v>1.1200000000000001</v>
      </c>
      <c r="B170">
        <v>99999</v>
      </c>
      <c r="C170">
        <f>[1]Sheet1!$E158*100</f>
        <v>0.3091432973871755</v>
      </c>
      <c r="D170">
        <f>[1]Sheet1!$E157*100</f>
        <v>0.2914620872485994</v>
      </c>
      <c r="E170">
        <f>[1]Sheet1!$E156*100</f>
        <v>0.28985234191106091</v>
      </c>
      <c r="F170">
        <v>0.30216254067776188</v>
      </c>
      <c r="G170">
        <v>0.29487508958591813</v>
      </c>
      <c r="H170">
        <v>99999</v>
      </c>
      <c r="I170">
        <v>99999</v>
      </c>
      <c r="J170">
        <v>99999</v>
      </c>
      <c r="K170">
        <v>99999</v>
      </c>
      <c r="L170">
        <v>99999</v>
      </c>
      <c r="M170">
        <v>20</v>
      </c>
      <c r="N170">
        <v>24</v>
      </c>
      <c r="O170">
        <v>12</v>
      </c>
      <c r="P170">
        <v>16</v>
      </c>
      <c r="Q170">
        <v>20</v>
      </c>
      <c r="R170" s="1">
        <v>0.21422752548352242</v>
      </c>
      <c r="S170" s="1">
        <v>-5.1870190867612936E-2</v>
      </c>
      <c r="T170" s="1">
        <v>3.444451369309789E-4</v>
      </c>
      <c r="U170" s="1">
        <v>0.19317268114954109</v>
      </c>
      <c r="V170" s="1">
        <v>5.4002097215251524E-2</v>
      </c>
      <c r="W170">
        <v>-6.9574489564643063</v>
      </c>
      <c r="X170">
        <v>-9.1253500062858617</v>
      </c>
      <c r="Y170">
        <v>-13.516551896973381</v>
      </c>
      <c r="Z170">
        <v>-10.327240438431611</v>
      </c>
      <c r="AA170">
        <v>-4.8329642473819661</v>
      </c>
      <c r="AB170">
        <v>-285937.52466975478</v>
      </c>
      <c r="AC170">
        <v>-188052.88117201184</v>
      </c>
      <c r="AD170">
        <v>-256984.34767426876</v>
      </c>
      <c r="AE170">
        <v>-305263.53417652636</v>
      </c>
      <c r="AF170">
        <v>-233071.84067878337</v>
      </c>
      <c r="AG170">
        <v>-192041.89718104037</v>
      </c>
      <c r="AH170">
        <v>-211549.37368329754</v>
      </c>
      <c r="AI170">
        <v>-187241.81018555444</v>
      </c>
      <c r="AJ170">
        <v>15.427525312984111</v>
      </c>
      <c r="AK170">
        <v>19.141946414399769</v>
      </c>
      <c r="AL170">
        <v>13.433157396195551</v>
      </c>
      <c r="AM170">
        <v>4.929450660891681</v>
      </c>
      <c r="AN170">
        <v>6.1041202823941614</v>
      </c>
      <c r="AO170">
        <v>31.012514105392679</v>
      </c>
      <c r="AP170">
        <v>-20.200339304158678</v>
      </c>
      <c r="AQ170">
        <v>12.22177859527592</v>
      </c>
      <c r="AR170">
        <v>25.642395335973521</v>
      </c>
      <c r="AS170">
        <v>-14.79871219119673</v>
      </c>
      <c r="AT170">
        <v>1.3155461508007991</v>
      </c>
      <c r="AU170">
        <v>10.128285527380401</v>
      </c>
      <c r="AV170">
        <v>-8.0189058931068757</v>
      </c>
      <c r="AW170">
        <v>-26.36852527696837</v>
      </c>
      <c r="AX170">
        <v>9.7746391608961005</v>
      </c>
      <c r="AY170">
        <v>0.93960963546258824</v>
      </c>
      <c r="AZ170">
        <v>-8.4391544926743833</v>
      </c>
      <c r="BA170">
        <v>-0.55577010783552794</v>
      </c>
      <c r="BB170">
        <v>2.6703199927454122</v>
      </c>
      <c r="BC170">
        <v>11.02878457827126</v>
      </c>
      <c r="BD170">
        <v>418.36727647876211</v>
      </c>
      <c r="BE170">
        <v>146.0963520740822</v>
      </c>
      <c r="BF170">
        <v>-368.21704415489347</v>
      </c>
      <c r="BG170">
        <v>-480.87913184654383</v>
      </c>
      <c r="BH170">
        <v>-132.25275788720211</v>
      </c>
    </row>
    <row r="171" spans="1:60" x14ac:dyDescent="0.3">
      <c r="A171">
        <v>2.12</v>
      </c>
      <c r="B171">
        <v>99999</v>
      </c>
      <c r="C171">
        <f>[1]Sheet1!$E159*100</f>
        <v>0.30718825688970097</v>
      </c>
      <c r="D171">
        <f>[1]Sheet1!$E158*100</f>
        <v>0.3091432973871755</v>
      </c>
      <c r="E171">
        <f>[1]Sheet1!$E157*100</f>
        <v>0.2914620872485994</v>
      </c>
      <c r="F171">
        <v>0.28985234191106091</v>
      </c>
      <c r="G171">
        <v>0.30216254067776188</v>
      </c>
      <c r="H171">
        <v>99999</v>
      </c>
      <c r="I171">
        <v>99999</v>
      </c>
      <c r="J171">
        <v>99999</v>
      </c>
      <c r="K171">
        <v>99999</v>
      </c>
      <c r="L171">
        <v>99999</v>
      </c>
      <c r="M171">
        <v>17</v>
      </c>
      <c r="N171">
        <v>20</v>
      </c>
      <c r="O171">
        <v>24</v>
      </c>
      <c r="P171">
        <v>12</v>
      </c>
      <c r="Q171">
        <v>16</v>
      </c>
      <c r="R171" s="1">
        <v>6.4804119661611512E-3</v>
      </c>
      <c r="S171" s="1">
        <v>0.21422752548352242</v>
      </c>
      <c r="T171" s="1">
        <v>-5.1870190867612936E-2</v>
      </c>
      <c r="U171" s="1">
        <v>3.444451369309789E-4</v>
      </c>
      <c r="V171" s="1">
        <v>0.19317268114954109</v>
      </c>
      <c r="W171">
        <v>-10.58738920300495</v>
      </c>
      <c r="X171">
        <v>-6.9574489564643063</v>
      </c>
      <c r="Y171">
        <v>-9.1253500062858617</v>
      </c>
      <c r="Z171">
        <v>-13.516551896973381</v>
      </c>
      <c r="AA171">
        <v>-10.327240438431611</v>
      </c>
      <c r="AB171">
        <v>-139696.11816749768</v>
      </c>
      <c r="AC171">
        <v>-285937.52466975478</v>
      </c>
      <c r="AD171">
        <v>-188052.88117201184</v>
      </c>
      <c r="AE171">
        <v>-256984.34767426876</v>
      </c>
      <c r="AF171">
        <v>-305263.53417652636</v>
      </c>
      <c r="AG171">
        <v>-233071.84067878337</v>
      </c>
      <c r="AH171">
        <v>-192041.89718104037</v>
      </c>
      <c r="AI171">
        <v>-211549.37368329754</v>
      </c>
      <c r="AJ171">
        <v>11.551970680450591</v>
      </c>
      <c r="AK171">
        <v>15.427525312984111</v>
      </c>
      <c r="AL171">
        <v>19.141946414399769</v>
      </c>
      <c r="AM171">
        <v>13.433157396195551</v>
      </c>
      <c r="AN171">
        <v>4.929450660891681</v>
      </c>
      <c r="AO171">
        <v>11.84627806036308</v>
      </c>
      <c r="AP171">
        <v>31.012514105392679</v>
      </c>
      <c r="AQ171">
        <v>-20.200339304158678</v>
      </c>
      <c r="AR171">
        <v>12.22177859527592</v>
      </c>
      <c r="AS171">
        <v>25.642395335973521</v>
      </c>
      <c r="AT171">
        <v>-10.39921078680757</v>
      </c>
      <c r="AU171">
        <v>1.3155461508007991</v>
      </c>
      <c r="AV171">
        <v>10.128285527380401</v>
      </c>
      <c r="AW171">
        <v>-8.0189058931068757</v>
      </c>
      <c r="AX171">
        <v>-26.36852527696837</v>
      </c>
      <c r="AY171">
        <v>-18.63295060310794</v>
      </c>
      <c r="AZ171">
        <v>0.93960963546258824</v>
      </c>
      <c r="BA171">
        <v>-8.4391544926743833</v>
      </c>
      <c r="BB171">
        <v>-0.55577010783552794</v>
      </c>
      <c r="BC171">
        <v>2.6703199927454122</v>
      </c>
      <c r="BD171">
        <v>141.83613030636781</v>
      </c>
      <c r="BE171">
        <v>418.36727647876211</v>
      </c>
      <c r="BF171">
        <v>146.0963520740822</v>
      </c>
      <c r="BG171">
        <v>-368.21704415489347</v>
      </c>
      <c r="BH171">
        <v>-480.87913184654383</v>
      </c>
    </row>
    <row r="172" spans="1:60" x14ac:dyDescent="0.3">
      <c r="A172">
        <v>3.12</v>
      </c>
      <c r="B172">
        <v>99999</v>
      </c>
      <c r="C172">
        <f>[1]Sheet1!$E160*100</f>
        <v>0.31371519970220363</v>
      </c>
      <c r="D172">
        <f>[1]Sheet1!$E159*100</f>
        <v>0.30718825688970097</v>
      </c>
      <c r="E172">
        <f>[1]Sheet1!$E158*100</f>
        <v>0.3091432973871755</v>
      </c>
      <c r="F172">
        <v>0.2914620872485994</v>
      </c>
      <c r="G172">
        <v>0.28985234191106091</v>
      </c>
      <c r="H172">
        <v>99999</v>
      </c>
      <c r="I172">
        <v>99999</v>
      </c>
      <c r="J172">
        <v>99999</v>
      </c>
      <c r="K172">
        <v>99999</v>
      </c>
      <c r="L172">
        <v>99999</v>
      </c>
      <c r="M172">
        <v>13</v>
      </c>
      <c r="N172">
        <v>17</v>
      </c>
      <c r="O172">
        <v>20</v>
      </c>
      <c r="P172">
        <v>24</v>
      </c>
      <c r="Q172">
        <v>12</v>
      </c>
      <c r="R172" s="1">
        <v>0.31406812541104329</v>
      </c>
      <c r="S172" s="1">
        <v>6.4804119661611512E-3</v>
      </c>
      <c r="T172" s="1">
        <v>0.21422752548352242</v>
      </c>
      <c r="U172" s="1">
        <v>-5.1870190867612936E-2</v>
      </c>
      <c r="V172" s="1">
        <v>3.444451369309789E-4</v>
      </c>
      <c r="W172">
        <v>-4.2977403616467402</v>
      </c>
      <c r="X172">
        <v>-10.58738920300495</v>
      </c>
      <c r="Y172">
        <v>-6.9574489564643063</v>
      </c>
      <c r="Z172">
        <v>-9.1253500062858617</v>
      </c>
      <c r="AA172">
        <v>-13.516551896973381</v>
      </c>
      <c r="AB172">
        <v>-179451.52166524064</v>
      </c>
      <c r="AC172">
        <v>-139696.11816749768</v>
      </c>
      <c r="AD172">
        <v>-285937.52466975478</v>
      </c>
      <c r="AE172">
        <v>-188052.88117201184</v>
      </c>
      <c r="AF172">
        <v>-256984.34767426876</v>
      </c>
      <c r="AG172">
        <v>-305263.53417652636</v>
      </c>
      <c r="AH172">
        <v>-233071.84067878337</v>
      </c>
      <c r="AI172">
        <v>-192041.89718104037</v>
      </c>
      <c r="AJ172">
        <v>11.061833062195859</v>
      </c>
      <c r="AK172">
        <v>11.551970680450591</v>
      </c>
      <c r="AL172">
        <v>15.427525312984111</v>
      </c>
      <c r="AM172">
        <v>19.141946414399769</v>
      </c>
      <c r="AN172">
        <v>13.433157396195551</v>
      </c>
      <c r="AO172">
        <v>-12.51534368661361</v>
      </c>
      <c r="AP172">
        <v>11.84627806036308</v>
      </c>
      <c r="AQ172">
        <v>31.012514105392679</v>
      </c>
      <c r="AR172">
        <v>-20.200339304158678</v>
      </c>
      <c r="AS172">
        <v>12.22177859527592</v>
      </c>
      <c r="AT172">
        <v>-25.07364005059409</v>
      </c>
      <c r="AU172">
        <v>-10.39921078680757</v>
      </c>
      <c r="AV172">
        <v>1.3155461508007991</v>
      </c>
      <c r="AW172">
        <v>10.128285527380401</v>
      </c>
      <c r="AX172">
        <v>-8.0189058931068757</v>
      </c>
      <c r="AY172">
        <v>0.22731914290044841</v>
      </c>
      <c r="AZ172">
        <v>-18.63295060310794</v>
      </c>
      <c r="BA172">
        <v>0.93960963546258824</v>
      </c>
      <c r="BB172">
        <v>-8.4391544926743833</v>
      </c>
      <c r="BC172">
        <v>-0.55577010783552794</v>
      </c>
      <c r="BD172">
        <v>435.26966493653731</v>
      </c>
      <c r="BE172">
        <v>141.83613030636781</v>
      </c>
      <c r="BF172">
        <v>418.36727647876211</v>
      </c>
      <c r="BG172">
        <v>146.0963520740822</v>
      </c>
      <c r="BH172">
        <v>-368.21704415489347</v>
      </c>
    </row>
    <row r="173" spans="1:60" x14ac:dyDescent="0.3">
      <c r="A173">
        <v>4.12</v>
      </c>
      <c r="B173">
        <v>99999</v>
      </c>
      <c r="C173">
        <f>[1]Sheet1!$E161*100</f>
        <v>0.31139174518555557</v>
      </c>
      <c r="D173">
        <f>[1]Sheet1!$E160*100</f>
        <v>0.31371519970220363</v>
      </c>
      <c r="E173">
        <f>[1]Sheet1!$E159*100</f>
        <v>0.30718825688970097</v>
      </c>
      <c r="F173">
        <v>0.3091432973871755</v>
      </c>
      <c r="G173">
        <v>0.2914620872485994</v>
      </c>
      <c r="H173">
        <v>99999</v>
      </c>
      <c r="I173">
        <v>99999</v>
      </c>
      <c r="J173">
        <v>99999</v>
      </c>
      <c r="K173">
        <v>99999</v>
      </c>
      <c r="L173">
        <v>99999</v>
      </c>
      <c r="M173">
        <v>35</v>
      </c>
      <c r="N173">
        <v>13</v>
      </c>
      <c r="O173">
        <v>17</v>
      </c>
      <c r="P173">
        <v>20</v>
      </c>
      <c r="Q173">
        <v>24</v>
      </c>
      <c r="R173" s="1">
        <v>2.747821770510385E-2</v>
      </c>
      <c r="S173" s="1">
        <v>0.31406812541104329</v>
      </c>
      <c r="T173" s="1">
        <v>6.4804119661611512E-3</v>
      </c>
      <c r="U173" s="1">
        <v>0.21422752548352242</v>
      </c>
      <c r="V173" s="1">
        <v>-5.1870190867612936E-2</v>
      </c>
      <c r="W173">
        <v>-3.7075159347164388</v>
      </c>
      <c r="X173">
        <v>-4.2977403616467402</v>
      </c>
      <c r="Y173">
        <v>-10.58738920300495</v>
      </c>
      <c r="Z173">
        <v>-6.9574489564643063</v>
      </c>
      <c r="AA173">
        <v>-9.1253500062858617</v>
      </c>
      <c r="AB173">
        <v>-226486.16516298358</v>
      </c>
      <c r="AC173">
        <v>-179451.52166524064</v>
      </c>
      <c r="AD173">
        <v>-139696.11816749768</v>
      </c>
      <c r="AE173">
        <v>-285937.52466975478</v>
      </c>
      <c r="AF173">
        <v>-188052.88117201184</v>
      </c>
      <c r="AG173">
        <v>-256984.34767426876</v>
      </c>
      <c r="AH173">
        <v>-305263.53417652636</v>
      </c>
      <c r="AI173">
        <v>-233071.84067878337</v>
      </c>
      <c r="AJ173">
        <v>9.1087755713695291</v>
      </c>
      <c r="AK173">
        <v>11.061833062195859</v>
      </c>
      <c r="AL173">
        <v>11.551970680450591</v>
      </c>
      <c r="AM173">
        <v>15.427525312984111</v>
      </c>
      <c r="AN173">
        <v>19.141946414399769</v>
      </c>
      <c r="AO173">
        <v>-14.08390469165435</v>
      </c>
      <c r="AP173">
        <v>-12.51534368661361</v>
      </c>
      <c r="AQ173">
        <v>11.84627806036308</v>
      </c>
      <c r="AR173">
        <v>31.012514105392679</v>
      </c>
      <c r="AS173">
        <v>-20.200339304158678</v>
      </c>
      <c r="AT173">
        <v>-16.994164690031258</v>
      </c>
      <c r="AU173">
        <v>-25.07364005059409</v>
      </c>
      <c r="AV173">
        <v>-10.39921078680757</v>
      </c>
      <c r="AW173">
        <v>1.3155461508007991</v>
      </c>
      <c r="AX173">
        <v>10.128285527380401</v>
      </c>
      <c r="AY173">
        <v>6.1164225705996103</v>
      </c>
      <c r="AZ173">
        <v>0.22731914290044841</v>
      </c>
      <c r="BA173">
        <v>-18.63295060310794</v>
      </c>
      <c r="BB173">
        <v>0.93960963546258824</v>
      </c>
      <c r="BC173">
        <v>-8.4391544926743833</v>
      </c>
      <c r="BD173">
        <v>83.203460800227731</v>
      </c>
      <c r="BE173">
        <v>435.26966493653731</v>
      </c>
      <c r="BF173">
        <v>141.83613030636781</v>
      </c>
      <c r="BG173">
        <v>418.36727647876211</v>
      </c>
      <c r="BH173">
        <v>146.0963520740822</v>
      </c>
    </row>
    <row r="174" spans="1:60" x14ac:dyDescent="0.3">
      <c r="A174">
        <v>5.12</v>
      </c>
      <c r="B174">
        <v>99999</v>
      </c>
      <c r="C174">
        <f>[1]Sheet1!$E162*100</f>
        <v>0.2969159215892701</v>
      </c>
      <c r="D174">
        <f>[1]Sheet1!$E161*100</f>
        <v>0.31139174518555557</v>
      </c>
      <c r="E174">
        <f>[1]Sheet1!$E160*100</f>
        <v>0.31371519970220363</v>
      </c>
      <c r="F174">
        <v>0.30718825688970097</v>
      </c>
      <c r="G174">
        <v>0.3091432973871755</v>
      </c>
      <c r="H174">
        <v>99999</v>
      </c>
      <c r="I174">
        <v>99999</v>
      </c>
      <c r="J174">
        <v>99999</v>
      </c>
      <c r="K174">
        <v>99999</v>
      </c>
      <c r="L174">
        <v>99999</v>
      </c>
      <c r="M174">
        <v>21</v>
      </c>
      <c r="N174">
        <v>35</v>
      </c>
      <c r="O174">
        <v>13</v>
      </c>
      <c r="P174">
        <v>17</v>
      </c>
      <c r="Q174">
        <v>20</v>
      </c>
      <c r="R174" s="1">
        <v>0.18034384446719781</v>
      </c>
      <c r="S174" s="1">
        <v>2.747821770510385E-2</v>
      </c>
      <c r="T174" s="1">
        <v>0.31406812541104329</v>
      </c>
      <c r="U174" s="1">
        <v>6.4804119661611512E-3</v>
      </c>
      <c r="V174" s="1">
        <v>0.21422752548352242</v>
      </c>
      <c r="W174">
        <v>-6.1617998986860014</v>
      </c>
      <c r="X174">
        <v>-3.7075159347164388</v>
      </c>
      <c r="Y174">
        <v>-4.2977403616467402</v>
      </c>
      <c r="Z174">
        <v>-10.58738920300495</v>
      </c>
      <c r="AA174">
        <v>-6.9574489564643063</v>
      </c>
      <c r="AB174">
        <v>-172039.80866072653</v>
      </c>
      <c r="AC174">
        <v>-226486.16516298358</v>
      </c>
      <c r="AD174">
        <v>-179451.52166524064</v>
      </c>
      <c r="AE174">
        <v>-139696.11816749768</v>
      </c>
      <c r="AF174">
        <v>-285937.52466975478</v>
      </c>
      <c r="AG174">
        <v>-188052.88117201184</v>
      </c>
      <c r="AH174">
        <v>-256984.34767426876</v>
      </c>
      <c r="AI174">
        <v>-305263.53417652636</v>
      </c>
      <c r="AJ174">
        <v>-1.7928455719854639</v>
      </c>
      <c r="AK174">
        <v>9.1087755713695291</v>
      </c>
      <c r="AL174">
        <v>11.061833062195859</v>
      </c>
      <c r="AM174">
        <v>11.551970680450591</v>
      </c>
      <c r="AN174">
        <v>15.427525312984111</v>
      </c>
      <c r="AO174">
        <v>-20.3269398041211</v>
      </c>
      <c r="AP174">
        <v>-14.08390469165435</v>
      </c>
      <c r="AQ174">
        <v>-12.51534368661361</v>
      </c>
      <c r="AR174">
        <v>11.84627806036308</v>
      </c>
      <c r="AS174">
        <v>31.012514105392679</v>
      </c>
      <c r="AT174">
        <v>7.5411290717961492</v>
      </c>
      <c r="AU174">
        <v>-16.994164690031258</v>
      </c>
      <c r="AV174">
        <v>-25.07364005059409</v>
      </c>
      <c r="AW174">
        <v>-10.39921078680757</v>
      </c>
      <c r="AX174">
        <v>1.3155461508007991</v>
      </c>
      <c r="AY174">
        <v>-6.7469754934180202</v>
      </c>
      <c r="AZ174">
        <v>6.1164225705996103</v>
      </c>
      <c r="BA174">
        <v>0.22731914290044841</v>
      </c>
      <c r="BB174">
        <v>-18.63295060310794</v>
      </c>
      <c r="BC174">
        <v>0.93960963546258824</v>
      </c>
      <c r="BD174">
        <v>-461.95586418131518</v>
      </c>
      <c r="BE174">
        <v>83.203460800227731</v>
      </c>
      <c r="BF174">
        <v>435.26966493653731</v>
      </c>
      <c r="BG174">
        <v>141.83613030636781</v>
      </c>
      <c r="BH174">
        <v>418.36727647876211</v>
      </c>
    </row>
    <row r="175" spans="1:60" x14ac:dyDescent="0.3">
      <c r="A175">
        <v>6.12</v>
      </c>
      <c r="B175">
        <v>99999</v>
      </c>
      <c r="C175">
        <f>[1]Sheet1!$E163*100</f>
        <v>0.30257611770962922</v>
      </c>
      <c r="D175">
        <f>[1]Sheet1!$E162*100</f>
        <v>0.2969159215892701</v>
      </c>
      <c r="E175">
        <f>[1]Sheet1!$E161*100</f>
        <v>0.31139174518555557</v>
      </c>
      <c r="F175">
        <v>0.31371519970220363</v>
      </c>
      <c r="G175">
        <v>0.30718825688970097</v>
      </c>
      <c r="H175">
        <v>99999</v>
      </c>
      <c r="I175">
        <v>99999</v>
      </c>
      <c r="J175">
        <v>99999</v>
      </c>
      <c r="K175">
        <v>99999</v>
      </c>
      <c r="L175">
        <v>99999</v>
      </c>
      <c r="M175">
        <v>20</v>
      </c>
      <c r="N175">
        <v>21</v>
      </c>
      <c r="O175">
        <v>35</v>
      </c>
      <c r="P175">
        <v>13</v>
      </c>
      <c r="Q175">
        <v>17</v>
      </c>
      <c r="R175" s="1">
        <v>5.1515071299380502E-2</v>
      </c>
      <c r="S175" s="1">
        <v>0.18034384446719781</v>
      </c>
      <c r="T175" s="1">
        <v>2.747821770510385E-2</v>
      </c>
      <c r="U175" s="1">
        <v>0.31406812541104329</v>
      </c>
      <c r="V175" s="1">
        <v>6.4804119661611512E-3</v>
      </c>
      <c r="W175">
        <v>-16.762606915454558</v>
      </c>
      <c r="X175">
        <v>-6.1617998986860014</v>
      </c>
      <c r="Y175">
        <v>-3.7075159347164388</v>
      </c>
      <c r="Z175">
        <v>-4.2977403616467402</v>
      </c>
      <c r="AA175">
        <v>-10.58738920300495</v>
      </c>
      <c r="AB175">
        <v>-127301.24215846905</v>
      </c>
      <c r="AC175">
        <v>-172039.80866072653</v>
      </c>
      <c r="AD175">
        <v>-226486.16516298358</v>
      </c>
      <c r="AE175">
        <v>-179451.52166524064</v>
      </c>
      <c r="AF175">
        <v>-139696.11816749768</v>
      </c>
      <c r="AG175">
        <v>-285937.52466975478</v>
      </c>
      <c r="AH175">
        <v>-188052.88117201184</v>
      </c>
      <c r="AI175">
        <v>-256984.34767426876</v>
      </c>
      <c r="AJ175">
        <v>-4.6152150768671953</v>
      </c>
      <c r="AK175">
        <v>-1.7928455719854639</v>
      </c>
      <c r="AL175">
        <v>9.1087755713695291</v>
      </c>
      <c r="AM175">
        <v>11.061833062195859</v>
      </c>
      <c r="AN175">
        <v>11.551970680450591</v>
      </c>
      <c r="AO175">
        <v>0.2329975129925686</v>
      </c>
      <c r="AP175">
        <v>-20.3269398041211</v>
      </c>
      <c r="AQ175">
        <v>-14.08390469165435</v>
      </c>
      <c r="AR175">
        <v>-12.51534368661361</v>
      </c>
      <c r="AS175">
        <v>11.84627806036308</v>
      </c>
      <c r="AT175">
        <v>30.234829080538049</v>
      </c>
      <c r="AU175">
        <v>7.5411290717961492</v>
      </c>
      <c r="AV175">
        <v>-16.994164690031258</v>
      </c>
      <c r="AW175">
        <v>-25.07364005059409</v>
      </c>
      <c r="AX175">
        <v>-10.39921078680757</v>
      </c>
      <c r="AY175">
        <v>-2.4096030249903322</v>
      </c>
      <c r="AZ175">
        <v>-6.7469754934180202</v>
      </c>
      <c r="BA175">
        <v>6.1164225705996103</v>
      </c>
      <c r="BB175">
        <v>0.22731914290044841</v>
      </c>
      <c r="BC175">
        <v>-18.63295060310794</v>
      </c>
      <c r="BD175">
        <v>-509.12838783571368</v>
      </c>
      <c r="BE175">
        <v>-461.95586418131518</v>
      </c>
      <c r="BF175">
        <v>83.203460800227731</v>
      </c>
      <c r="BG175">
        <v>435.26966493653731</v>
      </c>
      <c r="BH175">
        <v>141.83613030636781</v>
      </c>
    </row>
    <row r="176" spans="1:60" x14ac:dyDescent="0.3">
      <c r="A176">
        <v>7.12</v>
      </c>
      <c r="B176">
        <v>99999</v>
      </c>
      <c r="C176">
        <f>[1]Sheet1!$E164*100</f>
        <v>0.30604388794157528</v>
      </c>
      <c r="D176">
        <f>[1]Sheet1!$E163*100</f>
        <v>0.30257611770962922</v>
      </c>
      <c r="E176">
        <f>[1]Sheet1!$E162*100</f>
        <v>0.2969159215892701</v>
      </c>
      <c r="F176">
        <v>0.31139174518555557</v>
      </c>
      <c r="G176">
        <v>0.31371519970220363</v>
      </c>
      <c r="H176">
        <v>99999</v>
      </c>
      <c r="I176">
        <v>99999</v>
      </c>
      <c r="J176">
        <v>99999</v>
      </c>
      <c r="K176">
        <v>99999</v>
      </c>
      <c r="L176">
        <v>99999</v>
      </c>
      <c r="M176">
        <v>28</v>
      </c>
      <c r="N176">
        <v>20</v>
      </c>
      <c r="O176">
        <v>21</v>
      </c>
      <c r="P176">
        <v>35</v>
      </c>
      <c r="Q176">
        <v>13</v>
      </c>
      <c r="R176" s="1">
        <v>-0.16142894713616901</v>
      </c>
      <c r="S176" s="1">
        <v>5.1515071299380502E-2</v>
      </c>
      <c r="T176" s="1">
        <v>0.18034384446719781</v>
      </c>
      <c r="U176" s="1">
        <v>2.747821770510385E-2</v>
      </c>
      <c r="V176" s="1">
        <v>0.31406812541104329</v>
      </c>
      <c r="W176">
        <v>2.766628452440417</v>
      </c>
      <c r="X176">
        <v>-16.762606915454558</v>
      </c>
      <c r="Y176">
        <v>-6.1617998986860014</v>
      </c>
      <c r="Z176">
        <v>-3.7075159347164388</v>
      </c>
      <c r="AA176">
        <v>-4.2977403616467402</v>
      </c>
      <c r="AB176">
        <v>-141144.145656212</v>
      </c>
      <c r="AC176">
        <v>-127301.24215846905</v>
      </c>
      <c r="AD176">
        <v>-172039.80866072653</v>
      </c>
      <c r="AE176">
        <v>-226486.16516298358</v>
      </c>
      <c r="AF176">
        <v>-179451.52166524064</v>
      </c>
      <c r="AG176">
        <v>-139696.11816749768</v>
      </c>
      <c r="AH176">
        <v>-285937.52466975478</v>
      </c>
      <c r="AI176">
        <v>-188052.88117201184</v>
      </c>
      <c r="AJ176">
        <v>5.7836199964276886</v>
      </c>
      <c r="AK176">
        <v>-4.6152150768671953</v>
      </c>
      <c r="AL176">
        <v>-1.7928455719854639</v>
      </c>
      <c r="AM176">
        <v>9.1087755713695291</v>
      </c>
      <c r="AN176">
        <v>11.061833062195859</v>
      </c>
      <c r="AO176">
        <v>-23.082451261016629</v>
      </c>
      <c r="AP176">
        <v>0.2329975129925686</v>
      </c>
      <c r="AQ176">
        <v>-20.3269398041211</v>
      </c>
      <c r="AR176">
        <v>-14.08390469165435</v>
      </c>
      <c r="AS176">
        <v>-12.51534368661361</v>
      </c>
      <c r="AT176">
        <v>17.11962545985909</v>
      </c>
      <c r="AU176">
        <v>30.234829080538049</v>
      </c>
      <c r="AV176">
        <v>7.5411290717961492</v>
      </c>
      <c r="AW176">
        <v>-16.994164690031258</v>
      </c>
      <c r="AX176">
        <v>-25.07364005059409</v>
      </c>
      <c r="AY176">
        <v>-6.9296533991467939</v>
      </c>
      <c r="AZ176">
        <v>-2.4096030249903322</v>
      </c>
      <c r="BA176">
        <v>-6.7469754934180202</v>
      </c>
      <c r="BB176">
        <v>6.1164225705996103</v>
      </c>
      <c r="BC176">
        <v>0.22731914290044841</v>
      </c>
      <c r="BD176">
        <v>-251.70561144322261</v>
      </c>
      <c r="BE176">
        <v>-509.12838783571368</v>
      </c>
      <c r="BF176">
        <v>-461.95586418131518</v>
      </c>
      <c r="BG176">
        <v>83.203460800227731</v>
      </c>
      <c r="BH176">
        <v>435.26966493653731</v>
      </c>
    </row>
    <row r="177" spans="1:60" x14ac:dyDescent="0.3">
      <c r="A177">
        <v>8.1199999999999992</v>
      </c>
      <c r="B177">
        <v>99999</v>
      </c>
      <c r="C177">
        <f>[1]Sheet1!$E165*100</f>
        <v>0.31314120935682171</v>
      </c>
      <c r="D177">
        <f>[1]Sheet1!$E164*100</f>
        <v>0.30604388794157528</v>
      </c>
      <c r="E177">
        <f>[1]Sheet1!$E163*100</f>
        <v>0.30257611770962922</v>
      </c>
      <c r="F177">
        <v>0.2969159215892701</v>
      </c>
      <c r="G177">
        <v>0.31139174518555557</v>
      </c>
      <c r="H177">
        <v>99999</v>
      </c>
      <c r="I177">
        <v>99999</v>
      </c>
      <c r="J177">
        <v>99999</v>
      </c>
      <c r="K177">
        <v>99999</v>
      </c>
      <c r="L177">
        <v>99999</v>
      </c>
      <c r="M177">
        <v>14</v>
      </c>
      <c r="N177">
        <v>28</v>
      </c>
      <c r="O177">
        <v>20</v>
      </c>
      <c r="P177">
        <v>21</v>
      </c>
      <c r="Q177">
        <v>35</v>
      </c>
      <c r="R177" s="1">
        <v>0.12458551210046399</v>
      </c>
      <c r="S177" s="1">
        <v>-0.16142894713616901</v>
      </c>
      <c r="T177" s="1">
        <v>5.1515071299380502E-2</v>
      </c>
      <c r="U177" s="1">
        <v>0.18034384446719781</v>
      </c>
      <c r="V177" s="1">
        <v>2.747821770510385E-2</v>
      </c>
      <c r="W177">
        <v>1.4452013319967201</v>
      </c>
      <c r="X177">
        <v>2.766628452440417</v>
      </c>
      <c r="Y177">
        <v>-16.762606915454558</v>
      </c>
      <c r="Z177">
        <v>-6.1617998986860014</v>
      </c>
      <c r="AA177">
        <v>-3.7075159347164388</v>
      </c>
      <c r="AB177">
        <v>-68681.459153955104</v>
      </c>
      <c r="AC177">
        <v>-141144.145656212</v>
      </c>
      <c r="AD177">
        <v>-127301.24215846905</v>
      </c>
      <c r="AE177">
        <v>-172039.80866072653</v>
      </c>
      <c r="AF177">
        <v>-226486.16516298358</v>
      </c>
      <c r="AG177">
        <v>-179451.52166524064</v>
      </c>
      <c r="AH177">
        <v>-139696.11816749768</v>
      </c>
      <c r="AI177">
        <v>-285937.52466975478</v>
      </c>
      <c r="AJ177">
        <v>5.3462497283503811</v>
      </c>
      <c r="AK177">
        <v>5.7836199964276886</v>
      </c>
      <c r="AL177">
        <v>-4.6152150768671953</v>
      </c>
      <c r="AM177">
        <v>-1.7928455719854639</v>
      </c>
      <c r="AN177">
        <v>9.1087755713695291</v>
      </c>
      <c r="AO177">
        <v>5.2700660112787716</v>
      </c>
      <c r="AP177">
        <v>-23.082451261016629</v>
      </c>
      <c r="AQ177">
        <v>0.2329975129925686</v>
      </c>
      <c r="AR177">
        <v>-20.3269398041211</v>
      </c>
      <c r="AS177">
        <v>-14.08390469165435</v>
      </c>
      <c r="AT177">
        <v>-15.491803753776569</v>
      </c>
      <c r="AU177">
        <v>17.11962545985909</v>
      </c>
      <c r="AV177">
        <v>30.234829080538049</v>
      </c>
      <c r="AW177">
        <v>7.5411290717961492</v>
      </c>
      <c r="AX177">
        <v>-16.994164690031258</v>
      </c>
      <c r="AY177">
        <v>-9.8449378656336819</v>
      </c>
      <c r="AZ177">
        <v>-6.9296533991467939</v>
      </c>
      <c r="BA177">
        <v>-2.4096030249903322</v>
      </c>
      <c r="BB177">
        <v>-6.7469754934180202</v>
      </c>
      <c r="BC177">
        <v>6.1164225705996103</v>
      </c>
      <c r="BD177">
        <v>-131.28825848082741</v>
      </c>
      <c r="BE177">
        <v>-251.70561144322261</v>
      </c>
      <c r="BF177">
        <v>-509.12838783571368</v>
      </c>
      <c r="BG177">
        <v>-461.95586418131518</v>
      </c>
      <c r="BH177">
        <v>83.203460800227731</v>
      </c>
    </row>
    <row r="178" spans="1:60" x14ac:dyDescent="0.3">
      <c r="A178">
        <v>9.1199999999999992</v>
      </c>
      <c r="B178">
        <v>99999</v>
      </c>
      <c r="C178">
        <f>[1]Sheet1!$E166*100</f>
        <v>0.32010956090670367</v>
      </c>
      <c r="D178">
        <f>[1]Sheet1!$E165*100</f>
        <v>0.31314120935682171</v>
      </c>
      <c r="E178">
        <f>[1]Sheet1!$E164*100</f>
        <v>0.30604388794157528</v>
      </c>
      <c r="F178">
        <v>0.30257611770962922</v>
      </c>
      <c r="G178">
        <v>0.2969159215892701</v>
      </c>
      <c r="H178">
        <v>99999</v>
      </c>
      <c r="I178">
        <v>99999</v>
      </c>
      <c r="J178">
        <v>99999</v>
      </c>
      <c r="K178">
        <v>99999</v>
      </c>
      <c r="L178">
        <v>99999</v>
      </c>
      <c r="M178">
        <v>16</v>
      </c>
      <c r="N178">
        <v>14</v>
      </c>
      <c r="O178">
        <v>28</v>
      </c>
      <c r="P178">
        <v>20</v>
      </c>
      <c r="Q178">
        <v>21</v>
      </c>
      <c r="R178" s="1">
        <v>-0.15255729234649731</v>
      </c>
      <c r="S178" s="1">
        <v>0.12458551210046399</v>
      </c>
      <c r="T178" s="1">
        <v>-0.16142894713616901</v>
      </c>
      <c r="U178" s="1">
        <v>5.1515071299380502E-2</v>
      </c>
      <c r="V178" s="1">
        <v>0.18034384446719781</v>
      </c>
      <c r="W178">
        <v>4.9343398411853068</v>
      </c>
      <c r="X178">
        <v>1.4452013319967201</v>
      </c>
      <c r="Y178">
        <v>2.766628452440417</v>
      </c>
      <c r="Z178">
        <v>-16.762606915454558</v>
      </c>
      <c r="AA178">
        <v>-6.1617998986860014</v>
      </c>
      <c r="AB178">
        <v>-110391.78265169798</v>
      </c>
      <c r="AC178">
        <v>-68681.459153955104</v>
      </c>
      <c r="AD178">
        <v>-141144.145656212</v>
      </c>
      <c r="AE178">
        <v>-127301.24215846905</v>
      </c>
      <c r="AF178">
        <v>-172039.80866072653</v>
      </c>
      <c r="AG178">
        <v>-226486.16516298358</v>
      </c>
      <c r="AH178">
        <v>-179451.52166524064</v>
      </c>
      <c r="AI178">
        <v>-139696.11816749768</v>
      </c>
      <c r="AJ178">
        <v>4.7584956875836131</v>
      </c>
      <c r="AK178">
        <v>5.3462497283503811</v>
      </c>
      <c r="AL178">
        <v>5.7836199964276886</v>
      </c>
      <c r="AM178">
        <v>-4.6152150768671953</v>
      </c>
      <c r="AN178">
        <v>-1.7928455719854639</v>
      </c>
      <c r="AO178">
        <v>49.886952250520316</v>
      </c>
      <c r="AP178">
        <v>5.2700660112787716</v>
      </c>
      <c r="AQ178">
        <v>-23.082451261016629</v>
      </c>
      <c r="AR178">
        <v>0.2329975129925686</v>
      </c>
      <c r="AS178">
        <v>-20.3269398041211</v>
      </c>
      <c r="AT178">
        <v>-4.6280550336597628</v>
      </c>
      <c r="AU178">
        <v>-15.491803753776569</v>
      </c>
      <c r="AV178">
        <v>17.11962545985909</v>
      </c>
      <c r="AW178">
        <v>30.234829080538049</v>
      </c>
      <c r="AX178">
        <v>7.5411290717961492</v>
      </c>
      <c r="AY178">
        <v>-6.4511379521770991</v>
      </c>
      <c r="AZ178">
        <v>-9.8449378656336819</v>
      </c>
      <c r="BA178">
        <v>-6.9296533991467939</v>
      </c>
      <c r="BB178">
        <v>-2.4096030249903322</v>
      </c>
      <c r="BC178">
        <v>-6.7469754934180202</v>
      </c>
      <c r="BD178">
        <v>260.89477695048959</v>
      </c>
      <c r="BE178">
        <v>-131.28825848082741</v>
      </c>
      <c r="BF178">
        <v>-251.70561144322261</v>
      </c>
      <c r="BG178">
        <v>-509.12838783571368</v>
      </c>
      <c r="BH178">
        <v>-461.95586418131518</v>
      </c>
    </row>
    <row r="179" spans="1:60" x14ac:dyDescent="0.3">
      <c r="A179">
        <v>10.119999999999999</v>
      </c>
      <c r="B179">
        <v>99999</v>
      </c>
      <c r="C179">
        <f>[1]Sheet1!$E167*100</f>
        <v>0.29516563925824102</v>
      </c>
      <c r="D179">
        <f>[1]Sheet1!$E166*100</f>
        <v>0.32010956090670367</v>
      </c>
      <c r="E179">
        <f>[1]Sheet1!$E165*100</f>
        <v>0.31314120935682171</v>
      </c>
      <c r="F179">
        <v>0.30604388794157528</v>
      </c>
      <c r="G179">
        <v>0.30257611770962922</v>
      </c>
      <c r="H179">
        <v>99999</v>
      </c>
      <c r="I179">
        <v>99999</v>
      </c>
      <c r="J179">
        <v>99999</v>
      </c>
      <c r="K179">
        <v>99999</v>
      </c>
      <c r="L179">
        <v>99999</v>
      </c>
      <c r="M179">
        <v>24</v>
      </c>
      <c r="N179">
        <v>16</v>
      </c>
      <c r="O179">
        <v>14</v>
      </c>
      <c r="P179">
        <v>28</v>
      </c>
      <c r="Q179">
        <v>20</v>
      </c>
      <c r="R179" s="1">
        <v>-0.19255530920840599</v>
      </c>
      <c r="S179" s="1">
        <v>-0.15255729234649731</v>
      </c>
      <c r="T179" s="1">
        <v>0.12458551210046399</v>
      </c>
      <c r="U179" s="1">
        <v>-0.16142894713616901</v>
      </c>
      <c r="V179" s="1">
        <v>5.1515071299380502E-2</v>
      </c>
      <c r="W179">
        <v>-0.1609217457459873</v>
      </c>
      <c r="X179">
        <v>4.9343398411853068</v>
      </c>
      <c r="Y179">
        <v>1.4452013319967201</v>
      </c>
      <c r="Z179">
        <v>2.766628452440417</v>
      </c>
      <c r="AA179">
        <v>-16.762606915454558</v>
      </c>
      <c r="AB179">
        <v>-129257.33614944108</v>
      </c>
      <c r="AC179">
        <v>-110391.78265169798</v>
      </c>
      <c r="AD179">
        <v>-68681.459153955104</v>
      </c>
      <c r="AE179">
        <v>-141144.145656212</v>
      </c>
      <c r="AF179">
        <v>-127301.24215846905</v>
      </c>
      <c r="AG179">
        <v>-172039.80866072653</v>
      </c>
      <c r="AH179">
        <v>-226486.16516298358</v>
      </c>
      <c r="AI179">
        <v>-179451.52166524064</v>
      </c>
      <c r="AJ179">
        <v>2.0185365457408908</v>
      </c>
      <c r="AK179">
        <v>4.7584956875836131</v>
      </c>
      <c r="AL179">
        <v>5.3462497283503811</v>
      </c>
      <c r="AM179">
        <v>5.7836199964276886</v>
      </c>
      <c r="AN179">
        <v>-4.6152150768671953</v>
      </c>
      <c r="AO179">
        <v>33.137282964307133</v>
      </c>
      <c r="AP179">
        <v>49.886952250520316</v>
      </c>
      <c r="AQ179">
        <v>5.2700660112787716</v>
      </c>
      <c r="AR179">
        <v>-23.082451261016629</v>
      </c>
      <c r="AS179">
        <v>0.2329975129925686</v>
      </c>
      <c r="AT179">
        <v>-4.7321029971615189</v>
      </c>
      <c r="AU179">
        <v>-4.6280550336597628</v>
      </c>
      <c r="AV179">
        <v>-15.491803753776569</v>
      </c>
      <c r="AW179">
        <v>17.11962545985909</v>
      </c>
      <c r="AX179">
        <v>30.234829080538049</v>
      </c>
      <c r="AY179">
        <v>-15.96919329517613</v>
      </c>
      <c r="AZ179">
        <v>-6.4511379521770991</v>
      </c>
      <c r="BA179">
        <v>-9.8449378656336819</v>
      </c>
      <c r="BB179">
        <v>-6.9296533991467939</v>
      </c>
      <c r="BC179">
        <v>-2.4096030249903322</v>
      </c>
      <c r="BD179">
        <v>486.63956685356811</v>
      </c>
      <c r="BE179">
        <v>260.89477695048959</v>
      </c>
      <c r="BF179">
        <v>-131.28825848082741</v>
      </c>
      <c r="BG179">
        <v>-251.70561144322261</v>
      </c>
      <c r="BH179">
        <v>-509.12838783571368</v>
      </c>
    </row>
    <row r="180" spans="1:60" x14ac:dyDescent="0.3">
      <c r="A180">
        <v>11.12</v>
      </c>
      <c r="B180">
        <v>99999</v>
      </c>
      <c r="C180">
        <f>[1]Sheet1!$E168*100</f>
        <v>0.30110859663605982</v>
      </c>
      <c r="D180">
        <f>[1]Sheet1!$E167*100</f>
        <v>0.29516563925824102</v>
      </c>
      <c r="E180">
        <f>[1]Sheet1!$E166*100</f>
        <v>0.32010956090670367</v>
      </c>
      <c r="F180">
        <v>0.31314120935682171</v>
      </c>
      <c r="G180">
        <v>0.30604388794157528</v>
      </c>
      <c r="H180">
        <v>99999</v>
      </c>
      <c r="I180">
        <v>99999</v>
      </c>
      <c r="J180">
        <v>99999</v>
      </c>
      <c r="K180">
        <v>99999</v>
      </c>
      <c r="L180">
        <v>99999</v>
      </c>
      <c r="M180">
        <v>20</v>
      </c>
      <c r="N180">
        <v>24</v>
      </c>
      <c r="O180">
        <v>16</v>
      </c>
      <c r="P180">
        <v>14</v>
      </c>
      <c r="Q180">
        <v>28</v>
      </c>
      <c r="R180" s="1">
        <v>-7.3310508869334545E-2</v>
      </c>
      <c r="S180" s="1">
        <v>-0.19255530920840599</v>
      </c>
      <c r="T180" s="1">
        <v>-0.15255729234649731</v>
      </c>
      <c r="U180" s="1">
        <v>0.12458551210046399</v>
      </c>
      <c r="V180" s="1">
        <v>-0.16142894713616901</v>
      </c>
      <c r="W180">
        <v>-0.2179326705326303</v>
      </c>
      <c r="X180">
        <v>-0.1609217457459873</v>
      </c>
      <c r="Y180">
        <v>4.9343398411853068</v>
      </c>
      <c r="Z180">
        <v>1.4452013319967201</v>
      </c>
      <c r="AA180">
        <v>2.766628452440417</v>
      </c>
      <c r="AB180">
        <v>70334.230352815939</v>
      </c>
      <c r="AC180">
        <v>-129257.33614944108</v>
      </c>
      <c r="AD180">
        <v>-110391.78265169798</v>
      </c>
      <c r="AE180">
        <v>-68681.459153955104</v>
      </c>
      <c r="AF180">
        <v>-141144.145656212</v>
      </c>
      <c r="AG180">
        <v>-127301.24215846905</v>
      </c>
      <c r="AH180">
        <v>-172039.80866072653</v>
      </c>
      <c r="AI180">
        <v>-226486.16516298358</v>
      </c>
      <c r="AJ180">
        <v>10.49790968639801</v>
      </c>
      <c r="AK180">
        <v>2.0185365457408908</v>
      </c>
      <c r="AL180">
        <v>4.7584956875836131</v>
      </c>
      <c r="AM180">
        <v>5.3462497283503811</v>
      </c>
      <c r="AN180">
        <v>5.7836199964276886</v>
      </c>
      <c r="AO180">
        <v>-8.0029298316873678</v>
      </c>
      <c r="AP180">
        <v>33.137282964307133</v>
      </c>
      <c r="AQ180">
        <v>49.886952250520316</v>
      </c>
      <c r="AR180">
        <v>5.2700660112787716</v>
      </c>
      <c r="AS180">
        <v>-23.082451261016629</v>
      </c>
      <c r="AT180">
        <v>29.285173399894092</v>
      </c>
      <c r="AU180">
        <v>-4.7321029971615189</v>
      </c>
      <c r="AV180">
        <v>-4.6280550336597628</v>
      </c>
      <c r="AW180">
        <v>-15.491803753776569</v>
      </c>
      <c r="AX180">
        <v>17.11962545985909</v>
      </c>
      <c r="AY180">
        <v>-18.04850821099674</v>
      </c>
      <c r="AZ180">
        <v>-15.96919329517613</v>
      </c>
      <c r="BA180">
        <v>-6.4511379521770991</v>
      </c>
      <c r="BB180">
        <v>-9.8449378656336819</v>
      </c>
      <c r="BC180">
        <v>-6.9296533991467939</v>
      </c>
      <c r="BD180">
        <v>426.22469526518807</v>
      </c>
      <c r="BE180">
        <v>486.63956685356811</v>
      </c>
      <c r="BF180">
        <v>260.89477695048959</v>
      </c>
      <c r="BG180">
        <v>-131.28825848082741</v>
      </c>
      <c r="BH180">
        <v>-251.70561144322261</v>
      </c>
    </row>
    <row r="181" spans="1:60" x14ac:dyDescent="0.3">
      <c r="A181">
        <v>12.12</v>
      </c>
      <c r="B181">
        <v>99999</v>
      </c>
      <c r="C181">
        <f>[1]Sheet1!$E169*100</f>
        <v>0.31903819141814249</v>
      </c>
      <c r="D181">
        <f>[1]Sheet1!$E168*100</f>
        <v>0.30110859663605982</v>
      </c>
      <c r="E181">
        <f>[1]Sheet1!$E167*100</f>
        <v>0.29516563925824102</v>
      </c>
      <c r="F181">
        <v>0.32010956090670367</v>
      </c>
      <c r="G181">
        <v>0.31314120935682171</v>
      </c>
      <c r="H181">
        <v>99999</v>
      </c>
      <c r="I181">
        <v>99999</v>
      </c>
      <c r="J181">
        <v>99999</v>
      </c>
      <c r="K181">
        <v>99999</v>
      </c>
      <c r="L181">
        <v>99999</v>
      </c>
      <c r="M181">
        <v>12</v>
      </c>
      <c r="N181">
        <v>20</v>
      </c>
      <c r="O181">
        <v>24</v>
      </c>
      <c r="P181">
        <v>16</v>
      </c>
      <c r="Q181">
        <v>14</v>
      </c>
      <c r="R181" s="1">
        <v>-5.7674997267877254E-2</v>
      </c>
      <c r="S181" s="1">
        <v>-7.3310508869334545E-2</v>
      </c>
      <c r="T181" s="1">
        <v>-0.19255530920840599</v>
      </c>
      <c r="U181" s="1">
        <v>-0.15255729234649731</v>
      </c>
      <c r="V181" s="1">
        <v>0.12458551210046399</v>
      </c>
      <c r="W181">
        <v>25.222479124850221</v>
      </c>
      <c r="X181">
        <v>-0.2179326705326303</v>
      </c>
      <c r="Y181">
        <v>-0.1609217457459873</v>
      </c>
      <c r="Z181">
        <v>4.9343398411853068</v>
      </c>
      <c r="AA181">
        <v>1.4452013319967201</v>
      </c>
      <c r="AB181">
        <v>575224.11685507325</v>
      </c>
      <c r="AC181">
        <v>70334.230352815939</v>
      </c>
      <c r="AD181">
        <v>-129257.33614944108</v>
      </c>
      <c r="AE181">
        <v>-110391.78265169798</v>
      </c>
      <c r="AF181">
        <v>-68681.459153955104</v>
      </c>
      <c r="AG181">
        <v>-141144.145656212</v>
      </c>
      <c r="AH181">
        <v>-127301.24215846905</v>
      </c>
      <c r="AI181">
        <v>-172039.80866072653</v>
      </c>
      <c r="AJ181">
        <v>36.300777262627662</v>
      </c>
      <c r="AK181">
        <v>10.49790968639801</v>
      </c>
      <c r="AL181">
        <v>2.0185365457408908</v>
      </c>
      <c r="AM181">
        <v>4.7584956875836131</v>
      </c>
      <c r="AN181">
        <v>5.3462497283503811</v>
      </c>
      <c r="AO181">
        <v>-1.7661606569928809</v>
      </c>
      <c r="AP181">
        <v>-8.0029298316873678</v>
      </c>
      <c r="AQ181">
        <v>33.137282964307133</v>
      </c>
      <c r="AR181">
        <v>49.886952250520316</v>
      </c>
      <c r="AS181">
        <v>5.2700660112787716</v>
      </c>
      <c r="AT181">
        <v>34.899434397889742</v>
      </c>
      <c r="AU181">
        <v>29.285173399894092</v>
      </c>
      <c r="AV181">
        <v>-4.7321029971615189</v>
      </c>
      <c r="AW181">
        <v>-4.6280550336597628</v>
      </c>
      <c r="AX181">
        <v>-15.491803753776569</v>
      </c>
      <c r="AY181">
        <v>14.55107613959127</v>
      </c>
      <c r="AZ181">
        <v>-18.04850821099674</v>
      </c>
      <c r="BA181">
        <v>-15.96919329517613</v>
      </c>
      <c r="BB181">
        <v>-6.4511379521770991</v>
      </c>
      <c r="BC181">
        <v>-9.8449378656336819</v>
      </c>
      <c r="BD181">
        <v>291.8839759498062</v>
      </c>
      <c r="BE181">
        <v>426.22469526518807</v>
      </c>
      <c r="BF181">
        <v>486.63956685356811</v>
      </c>
      <c r="BG181">
        <v>260.89477695048959</v>
      </c>
      <c r="BH181">
        <v>-131.28825848082741</v>
      </c>
    </row>
    <row r="182" spans="1:60" x14ac:dyDescent="0.3">
      <c r="A182">
        <v>1.1299999999999999</v>
      </c>
      <c r="B182">
        <v>99999</v>
      </c>
      <c r="C182">
        <f>[1]Sheet1!$E170*100</f>
        <v>0.30710041278433009</v>
      </c>
      <c r="D182">
        <f>[1]Sheet1!$E169*100</f>
        <v>0.31903819141814249</v>
      </c>
      <c r="E182">
        <f>[1]Sheet1!$E168*100</f>
        <v>0.30110859663605982</v>
      </c>
      <c r="F182">
        <v>0.29516563925824102</v>
      </c>
      <c r="G182">
        <v>0.32010956090670367</v>
      </c>
      <c r="H182">
        <v>99999</v>
      </c>
      <c r="I182">
        <v>99999</v>
      </c>
      <c r="J182">
        <v>99999</v>
      </c>
      <c r="K182">
        <v>99999</v>
      </c>
      <c r="L182">
        <v>99999</v>
      </c>
      <c r="M182">
        <v>25</v>
      </c>
      <c r="N182">
        <v>12</v>
      </c>
      <c r="O182">
        <v>20</v>
      </c>
      <c r="P182">
        <v>24</v>
      </c>
      <c r="Q182">
        <v>16</v>
      </c>
      <c r="R182" s="1">
        <v>-0.14937915069102431</v>
      </c>
      <c r="S182" s="1">
        <v>-5.7674997267877254E-2</v>
      </c>
      <c r="T182" s="1">
        <v>-7.3310508869334545E-2</v>
      </c>
      <c r="U182" s="1">
        <v>-0.19255530920840599</v>
      </c>
      <c r="V182" s="1">
        <v>-0.15255729234649731</v>
      </c>
      <c r="W182">
        <v>43.00322596311134</v>
      </c>
      <c r="X182">
        <v>25.222479124850221</v>
      </c>
      <c r="Y182">
        <v>-0.2179326705326303</v>
      </c>
      <c r="Z182">
        <v>-0.1609217457459873</v>
      </c>
      <c r="AA182">
        <v>4.9343398411853068</v>
      </c>
      <c r="AB182">
        <v>707589.11335733021</v>
      </c>
      <c r="AC182">
        <v>575224.11685507325</v>
      </c>
      <c r="AD182">
        <v>70334.230352815939</v>
      </c>
      <c r="AE182">
        <v>-129257.33614944108</v>
      </c>
      <c r="AF182">
        <v>-110391.78265169798</v>
      </c>
      <c r="AG182">
        <v>-68681.459153955104</v>
      </c>
      <c r="AH182">
        <v>-141144.145656212</v>
      </c>
      <c r="AI182">
        <v>-127301.24215846905</v>
      </c>
      <c r="AJ182">
        <v>31.387911411761269</v>
      </c>
      <c r="AK182">
        <v>36.300777262627662</v>
      </c>
      <c r="AL182">
        <v>10.49790968639801</v>
      </c>
      <c r="AM182">
        <v>2.0185365457408908</v>
      </c>
      <c r="AN182">
        <v>4.7584956875836131</v>
      </c>
      <c r="AO182">
        <v>-27.426452221102021</v>
      </c>
      <c r="AP182">
        <v>-1.7661606569928809</v>
      </c>
      <c r="AQ182">
        <v>-8.0029298316873678</v>
      </c>
      <c r="AR182">
        <v>33.137282964307133</v>
      </c>
      <c r="AS182">
        <v>49.886952250520316</v>
      </c>
      <c r="AT182">
        <v>6.8514493247510302</v>
      </c>
      <c r="AU182">
        <v>34.899434397889742</v>
      </c>
      <c r="AV182">
        <v>29.285173399894092</v>
      </c>
      <c r="AW182">
        <v>-4.7321029971615189</v>
      </c>
      <c r="AX182">
        <v>-4.6280550336597628</v>
      </c>
      <c r="AY182">
        <v>0.56741857773245385</v>
      </c>
      <c r="AZ182">
        <v>14.55107613959127</v>
      </c>
      <c r="BA182">
        <v>-18.04850821099674</v>
      </c>
      <c r="BB182">
        <v>-15.96919329517613</v>
      </c>
      <c r="BC182">
        <v>-6.4511379521770991</v>
      </c>
      <c r="BD182">
        <v>304.41682817605403</v>
      </c>
      <c r="BE182">
        <v>291.8839759498062</v>
      </c>
      <c r="BF182">
        <v>426.22469526518807</v>
      </c>
      <c r="BG182">
        <v>486.63956685356811</v>
      </c>
      <c r="BH182">
        <v>260.89477695048959</v>
      </c>
    </row>
    <row r="183" spans="1:60" x14ac:dyDescent="0.3">
      <c r="A183">
        <v>2.13</v>
      </c>
      <c r="B183">
        <v>99999</v>
      </c>
      <c r="C183">
        <f>[1]Sheet1!$E171*100</f>
        <v>0.29753823422507941</v>
      </c>
      <c r="D183">
        <f>[1]Sheet1!$E170*100</f>
        <v>0.30710041278433009</v>
      </c>
      <c r="E183">
        <f>[1]Sheet1!$E169*100</f>
        <v>0.31903819141814249</v>
      </c>
      <c r="F183">
        <v>0.30110859663605982</v>
      </c>
      <c r="G183">
        <v>0.29516563925824102</v>
      </c>
      <c r="H183">
        <v>99999</v>
      </c>
      <c r="I183">
        <v>99999</v>
      </c>
      <c r="J183">
        <v>99999</v>
      </c>
      <c r="K183">
        <v>99999</v>
      </c>
      <c r="L183">
        <v>99999</v>
      </c>
      <c r="M183">
        <v>11</v>
      </c>
      <c r="N183">
        <v>25</v>
      </c>
      <c r="O183">
        <v>12</v>
      </c>
      <c r="P183">
        <v>20</v>
      </c>
      <c r="Q183">
        <v>24</v>
      </c>
      <c r="R183" s="1">
        <v>-0.3363410655963095</v>
      </c>
      <c r="S183" s="1">
        <v>-0.14937915069102431</v>
      </c>
      <c r="T183" s="1">
        <v>-5.7674997267877254E-2</v>
      </c>
      <c r="U183" s="1">
        <v>-7.3310508869334545E-2</v>
      </c>
      <c r="V183" s="1">
        <v>-0.19255530920840599</v>
      </c>
      <c r="W183">
        <v>4.7632661400511074</v>
      </c>
      <c r="X183">
        <v>43.00322596311134</v>
      </c>
      <c r="Y183">
        <v>25.222479124850221</v>
      </c>
      <c r="Z183">
        <v>-0.2179326705326303</v>
      </c>
      <c r="AA183">
        <v>-0.1609217457459873</v>
      </c>
      <c r="AB183">
        <v>274192.45985958772</v>
      </c>
      <c r="AC183">
        <v>707589.11335733021</v>
      </c>
      <c r="AD183">
        <v>575224.11685507325</v>
      </c>
      <c r="AE183">
        <v>70334.230352815939</v>
      </c>
      <c r="AF183">
        <v>-129257.33614944108</v>
      </c>
      <c r="AG183">
        <v>-110391.78265169798</v>
      </c>
      <c r="AH183">
        <v>-68681.459153955104</v>
      </c>
      <c r="AI183">
        <v>-141144.145656212</v>
      </c>
      <c r="AJ183">
        <v>15.331888535432389</v>
      </c>
      <c r="AK183">
        <v>31.387911411761269</v>
      </c>
      <c r="AL183">
        <v>36.300777262627662</v>
      </c>
      <c r="AM183">
        <v>10.49790968639801</v>
      </c>
      <c r="AN183">
        <v>2.0185365457408908</v>
      </c>
      <c r="AO183">
        <v>-22.13304435101978</v>
      </c>
      <c r="AP183">
        <v>-27.426452221102021</v>
      </c>
      <c r="AQ183">
        <v>-1.7661606569928809</v>
      </c>
      <c r="AR183">
        <v>-8.0029298316873678</v>
      </c>
      <c r="AS183">
        <v>33.137282964307133</v>
      </c>
      <c r="AT183">
        <v>-15.79531334320043</v>
      </c>
      <c r="AU183">
        <v>6.8514493247510302</v>
      </c>
      <c r="AV183">
        <v>34.899434397889742</v>
      </c>
      <c r="AW183">
        <v>29.285173399894092</v>
      </c>
      <c r="AX183">
        <v>-4.7321029971615189</v>
      </c>
      <c r="AY183">
        <v>72.09353816968995</v>
      </c>
      <c r="AZ183">
        <v>0.56741857773245385</v>
      </c>
      <c r="BA183">
        <v>14.55107613959127</v>
      </c>
      <c r="BB183">
        <v>-18.04850821099674</v>
      </c>
      <c r="BC183">
        <v>-15.96919329517613</v>
      </c>
      <c r="BD183">
        <v>-78.600802053668076</v>
      </c>
      <c r="BE183">
        <v>304.41682817605403</v>
      </c>
      <c r="BF183">
        <v>291.8839759498062</v>
      </c>
      <c r="BG183">
        <v>426.22469526518807</v>
      </c>
      <c r="BH183">
        <v>486.63956685356811</v>
      </c>
    </row>
    <row r="184" spans="1:60" x14ac:dyDescent="0.3">
      <c r="A184">
        <v>3.13</v>
      </c>
      <c r="B184">
        <v>99999</v>
      </c>
      <c r="C184">
        <f>[1]Sheet1!$E172*100</f>
        <v>0.29777809304172076</v>
      </c>
      <c r="D184">
        <f>[1]Sheet1!$E171*100</f>
        <v>0.29753823422507941</v>
      </c>
      <c r="E184">
        <f>[1]Sheet1!$E170*100</f>
        <v>0.30710041278433009</v>
      </c>
      <c r="F184">
        <v>0.31903819141814249</v>
      </c>
      <c r="G184">
        <v>0.30110859663605982</v>
      </c>
      <c r="H184">
        <v>99999</v>
      </c>
      <c r="I184">
        <v>99999</v>
      </c>
      <c r="J184">
        <v>99999</v>
      </c>
      <c r="K184">
        <v>99999</v>
      </c>
      <c r="L184">
        <v>99999</v>
      </c>
      <c r="M184">
        <v>30</v>
      </c>
      <c r="N184">
        <v>11</v>
      </c>
      <c r="O184">
        <v>25</v>
      </c>
      <c r="P184">
        <v>12</v>
      </c>
      <c r="Q184">
        <v>20</v>
      </c>
      <c r="R184" s="1">
        <v>-0.3353994104137441</v>
      </c>
      <c r="S184" s="1">
        <v>-0.3363410655963095</v>
      </c>
      <c r="T184" s="1">
        <v>-0.14937915069102431</v>
      </c>
      <c r="U184" s="1">
        <v>-5.7674997267877254E-2</v>
      </c>
      <c r="V184" s="1">
        <v>-7.3310508869334545E-2</v>
      </c>
      <c r="W184">
        <v>4.0100672365172478</v>
      </c>
      <c r="X184">
        <v>4.7632661400511074</v>
      </c>
      <c r="Y184">
        <v>43.00322596311134</v>
      </c>
      <c r="Z184">
        <v>25.222479124850221</v>
      </c>
      <c r="AA184">
        <v>-0.2179326705326303</v>
      </c>
      <c r="AB184">
        <v>145668.53636184474</v>
      </c>
      <c r="AC184">
        <v>274192.45985958772</v>
      </c>
      <c r="AD184">
        <v>707589.11335733021</v>
      </c>
      <c r="AE184">
        <v>575224.11685507325</v>
      </c>
      <c r="AF184">
        <v>70334.230352815939</v>
      </c>
      <c r="AG184">
        <v>-129257.33614944108</v>
      </c>
      <c r="AH184">
        <v>-110391.78265169798</v>
      </c>
      <c r="AI184">
        <v>-68681.459153955104</v>
      </c>
      <c r="AJ184">
        <v>13.946218708304411</v>
      </c>
      <c r="AK184">
        <v>15.331888535432389</v>
      </c>
      <c r="AL184">
        <v>31.387911411761269</v>
      </c>
      <c r="AM184">
        <v>36.300777262627662</v>
      </c>
      <c r="AN184">
        <v>10.49790968639801</v>
      </c>
      <c r="AO184">
        <v>9.1523801085647136</v>
      </c>
      <c r="AP184">
        <v>-22.13304435101978</v>
      </c>
      <c r="AQ184">
        <v>-27.426452221102021</v>
      </c>
      <c r="AR184">
        <v>-1.7661606569928809</v>
      </c>
      <c r="AS184">
        <v>-8.0029298316873678</v>
      </c>
      <c r="AT184">
        <v>-5.7775205409852219</v>
      </c>
      <c r="AU184">
        <v>-15.79531334320043</v>
      </c>
      <c r="AV184">
        <v>6.8514493247510302</v>
      </c>
      <c r="AW184">
        <v>34.899434397889742</v>
      </c>
      <c r="AX184">
        <v>29.285173399894092</v>
      </c>
      <c r="AY184">
        <v>37.575929086158609</v>
      </c>
      <c r="AZ184">
        <v>72.09353816968995</v>
      </c>
      <c r="BA184">
        <v>0.56741857773245385</v>
      </c>
      <c r="BB184">
        <v>14.55107613959127</v>
      </c>
      <c r="BC184">
        <v>-18.04850821099674</v>
      </c>
      <c r="BD184">
        <v>-224.04189787622479</v>
      </c>
      <c r="BE184">
        <v>-78.600802053668076</v>
      </c>
      <c r="BF184">
        <v>304.41682817605403</v>
      </c>
      <c r="BG184">
        <v>291.8839759498062</v>
      </c>
      <c r="BH184">
        <v>426.22469526518807</v>
      </c>
    </row>
    <row r="185" spans="1:60" x14ac:dyDescent="0.3">
      <c r="A185">
        <v>4.13</v>
      </c>
      <c r="B185">
        <v>99999</v>
      </c>
      <c r="C185">
        <f>[1]Sheet1!$E173*100</f>
        <v>0.28569914252974521</v>
      </c>
      <c r="D185">
        <f>[1]Sheet1!$E172*100</f>
        <v>0.29777809304172076</v>
      </c>
      <c r="E185">
        <f>[1]Sheet1!$E171*100</f>
        <v>0.29753823422507941</v>
      </c>
      <c r="F185">
        <v>0.30710041278433009</v>
      </c>
      <c r="G185">
        <v>0.31903819141814249</v>
      </c>
      <c r="H185">
        <v>99999</v>
      </c>
      <c r="I185">
        <v>99999</v>
      </c>
      <c r="J185">
        <v>99999</v>
      </c>
      <c r="K185">
        <v>99999</v>
      </c>
      <c r="L185">
        <v>99999</v>
      </c>
      <c r="M185">
        <v>12</v>
      </c>
      <c r="N185">
        <v>30</v>
      </c>
      <c r="O185">
        <v>11</v>
      </c>
      <c r="P185">
        <v>25</v>
      </c>
      <c r="Q185">
        <v>12</v>
      </c>
      <c r="R185" s="1">
        <v>-0.17964269326809199</v>
      </c>
      <c r="S185" s="1">
        <v>-0.3353994104137441</v>
      </c>
      <c r="T185" s="1">
        <v>-0.3363410655963095</v>
      </c>
      <c r="U185" s="1">
        <v>-0.14937915069102431</v>
      </c>
      <c r="V185" s="1">
        <v>-5.7674997267877254E-2</v>
      </c>
      <c r="W185">
        <v>-2.3734022647478801</v>
      </c>
      <c r="X185">
        <v>4.0100672365172478</v>
      </c>
      <c r="Y185">
        <v>4.7632661400511074</v>
      </c>
      <c r="Z185">
        <v>43.00322596311134</v>
      </c>
      <c r="AA185">
        <v>25.222479124850221</v>
      </c>
      <c r="AB185">
        <v>-48684.307135898387</v>
      </c>
      <c r="AC185">
        <v>145668.53636184474</v>
      </c>
      <c r="AD185">
        <v>274192.45985958772</v>
      </c>
      <c r="AE185">
        <v>707589.11335733021</v>
      </c>
      <c r="AF185">
        <v>575224.11685507325</v>
      </c>
      <c r="AG185">
        <v>70334.230352815939</v>
      </c>
      <c r="AH185">
        <v>-129257.33614944108</v>
      </c>
      <c r="AI185">
        <v>-110391.78265169798</v>
      </c>
      <c r="AJ185">
        <v>9.383394711644339</v>
      </c>
      <c r="AK185">
        <v>13.946218708304411</v>
      </c>
      <c r="AL185">
        <v>15.331888535432389</v>
      </c>
      <c r="AM185">
        <v>31.387911411761269</v>
      </c>
      <c r="AN185">
        <v>36.300777262627662</v>
      </c>
      <c r="AO185">
        <v>47.742237554542022</v>
      </c>
      <c r="AP185">
        <v>9.1523801085647136</v>
      </c>
      <c r="AQ185">
        <v>-22.13304435101978</v>
      </c>
      <c r="AR185">
        <v>-27.426452221102021</v>
      </c>
      <c r="AS185">
        <v>-1.7661606569928809</v>
      </c>
      <c r="AT185">
        <v>-2.3828580599614209</v>
      </c>
      <c r="AU185">
        <v>-5.7775205409852219</v>
      </c>
      <c r="AV185">
        <v>-15.79531334320043</v>
      </c>
      <c r="AW185">
        <v>6.8514493247510302</v>
      </c>
      <c r="AX185">
        <v>34.899434397889742</v>
      </c>
      <c r="AY185">
        <v>-6.1393140750049264</v>
      </c>
      <c r="AZ185">
        <v>37.575929086158609</v>
      </c>
      <c r="BA185">
        <v>72.09353816968995</v>
      </c>
      <c r="BB185">
        <v>0.56741857773245385</v>
      </c>
      <c r="BC185">
        <v>14.55107613959127</v>
      </c>
      <c r="BD185">
        <v>-215.84914073123451</v>
      </c>
      <c r="BE185">
        <v>-224.04189787622479</v>
      </c>
      <c r="BF185">
        <v>-78.600802053668076</v>
      </c>
      <c r="BG185">
        <v>304.41682817605403</v>
      </c>
      <c r="BH185">
        <v>291.8839759498062</v>
      </c>
    </row>
    <row r="186" spans="1:60" x14ac:dyDescent="0.3">
      <c r="A186">
        <v>5.13</v>
      </c>
      <c r="B186">
        <v>99999</v>
      </c>
      <c r="C186">
        <f>[1]Sheet1!$E174*100</f>
        <v>0.27522713614870642</v>
      </c>
      <c r="D186">
        <f>[1]Sheet1!$E173*100</f>
        <v>0.28569914252974521</v>
      </c>
      <c r="E186">
        <f>[1]Sheet1!$E172*100</f>
        <v>0.29777809304172076</v>
      </c>
      <c r="F186">
        <v>0.29753823422507941</v>
      </c>
      <c r="G186">
        <v>0.30710041278433009</v>
      </c>
      <c r="H186">
        <v>99999</v>
      </c>
      <c r="I186">
        <v>99999</v>
      </c>
      <c r="J186">
        <v>99999</v>
      </c>
      <c r="K186">
        <v>99999</v>
      </c>
      <c r="L186">
        <v>99999</v>
      </c>
      <c r="M186">
        <v>41</v>
      </c>
      <c r="N186">
        <v>12</v>
      </c>
      <c r="O186">
        <v>30</v>
      </c>
      <c r="P186">
        <v>11</v>
      </c>
      <c r="Q186">
        <v>25</v>
      </c>
      <c r="R186" s="1">
        <v>-0.27771657179772591</v>
      </c>
      <c r="S186" s="1">
        <v>-0.17964269326809199</v>
      </c>
      <c r="T186" s="1">
        <v>-0.3353994104137441</v>
      </c>
      <c r="U186" s="1">
        <v>-0.3363410655963095</v>
      </c>
      <c r="V186" s="1">
        <v>-0.14937915069102431</v>
      </c>
      <c r="W186">
        <v>-1.5437038133315111</v>
      </c>
      <c r="X186">
        <v>-2.3734022647478801</v>
      </c>
      <c r="Y186">
        <v>4.0100672365172478</v>
      </c>
      <c r="Z186">
        <v>4.7632661400511074</v>
      </c>
      <c r="AA186">
        <v>43.00322596311134</v>
      </c>
      <c r="AB186">
        <v>-144174.82063364121</v>
      </c>
      <c r="AC186">
        <v>-48684.307135898387</v>
      </c>
      <c r="AD186">
        <v>145668.53636184474</v>
      </c>
      <c r="AE186">
        <v>274192.45985958772</v>
      </c>
      <c r="AF186">
        <v>707589.11335733021</v>
      </c>
      <c r="AG186">
        <v>575224.11685507325</v>
      </c>
      <c r="AH186">
        <v>70334.230352815939</v>
      </c>
      <c r="AI186">
        <v>-129257.33614944108</v>
      </c>
      <c r="AJ186">
        <v>2.5541468992812888</v>
      </c>
      <c r="AK186">
        <v>9.383394711644339</v>
      </c>
      <c r="AL186">
        <v>13.946218708304411</v>
      </c>
      <c r="AM186">
        <v>15.331888535432389</v>
      </c>
      <c r="AN186">
        <v>31.387911411761269</v>
      </c>
      <c r="AO186">
        <v>-43.997925214587873</v>
      </c>
      <c r="AP186">
        <v>47.742237554542022</v>
      </c>
      <c r="AQ186">
        <v>9.1523801085647136</v>
      </c>
      <c r="AR186">
        <v>-22.13304435101978</v>
      </c>
      <c r="AS186">
        <v>-27.426452221102021</v>
      </c>
      <c r="AT186">
        <v>-8.8784938210859821</v>
      </c>
      <c r="AU186">
        <v>-2.3828580599614209</v>
      </c>
      <c r="AV186">
        <v>-5.7775205409852219</v>
      </c>
      <c r="AW186">
        <v>-15.79531334320043</v>
      </c>
      <c r="AX186">
        <v>6.8514493247510302</v>
      </c>
      <c r="AY186">
        <v>3.6071533960134019</v>
      </c>
      <c r="AZ186">
        <v>-6.1393140750049264</v>
      </c>
      <c r="BA186">
        <v>37.575929086158609</v>
      </c>
      <c r="BB186">
        <v>72.09353816968995</v>
      </c>
      <c r="BC186">
        <v>0.56741857773245385</v>
      </c>
      <c r="BD186">
        <v>-10.308438116028579</v>
      </c>
      <c r="BE186">
        <v>-215.84914073123451</v>
      </c>
      <c r="BF186">
        <v>-224.04189787622479</v>
      </c>
      <c r="BG186">
        <v>-78.600802053668076</v>
      </c>
      <c r="BH186">
        <v>304.41682817605403</v>
      </c>
    </row>
    <row r="187" spans="1:60" x14ac:dyDescent="0.3">
      <c r="A187">
        <v>6.13</v>
      </c>
      <c r="B187">
        <v>99999</v>
      </c>
      <c r="C187">
        <f>[1]Sheet1!$E175*100</f>
        <v>0.3093094502602618</v>
      </c>
      <c r="D187">
        <f>[1]Sheet1!$E174*100</f>
        <v>0.27522713614870642</v>
      </c>
      <c r="E187">
        <f>[1]Sheet1!$E173*100</f>
        <v>0.28569914252974521</v>
      </c>
      <c r="F187">
        <v>0.29777809304172076</v>
      </c>
      <c r="G187">
        <v>0.29753823422507941</v>
      </c>
      <c r="H187">
        <v>99999</v>
      </c>
      <c r="I187">
        <v>99999</v>
      </c>
      <c r="J187">
        <v>99999</v>
      </c>
      <c r="K187">
        <v>99999</v>
      </c>
      <c r="L187">
        <v>99999</v>
      </c>
      <c r="M187">
        <v>12</v>
      </c>
      <c r="N187">
        <v>41</v>
      </c>
      <c r="O187">
        <v>12</v>
      </c>
      <c r="P187">
        <v>30</v>
      </c>
      <c r="Q187">
        <v>11</v>
      </c>
      <c r="R187" s="1">
        <v>-0.31872070366226002</v>
      </c>
      <c r="S187" s="1">
        <v>-0.27771657179772591</v>
      </c>
      <c r="T187" s="1">
        <v>-0.17964269326809199</v>
      </c>
      <c r="U187" s="1">
        <v>-0.3353994104137441</v>
      </c>
      <c r="V187" s="1">
        <v>-0.3363410655963095</v>
      </c>
      <c r="W187">
        <v>-5.31132410168762</v>
      </c>
      <c r="X187">
        <v>-1.5437038133315111</v>
      </c>
      <c r="Y187">
        <v>-2.3734022647478801</v>
      </c>
      <c r="Z187">
        <v>4.0100672365172478</v>
      </c>
      <c r="AA187">
        <v>4.7632661400511074</v>
      </c>
      <c r="AB187">
        <v>-228947.97413138417</v>
      </c>
      <c r="AC187">
        <v>-144174.82063364121</v>
      </c>
      <c r="AD187">
        <v>-48684.307135898387</v>
      </c>
      <c r="AE187">
        <v>145668.53636184474</v>
      </c>
      <c r="AF187">
        <v>274192.45985958772</v>
      </c>
      <c r="AG187">
        <v>707589.11335733021</v>
      </c>
      <c r="AH187">
        <v>575224.11685507325</v>
      </c>
      <c r="AI187">
        <v>70334.230352815939</v>
      </c>
      <c r="AJ187">
        <v>-4.5623524651645324</v>
      </c>
      <c r="AK187">
        <v>2.5541468992812888</v>
      </c>
      <c r="AL187">
        <v>9.383394711644339</v>
      </c>
      <c r="AM187">
        <v>13.946218708304411</v>
      </c>
      <c r="AN187">
        <v>15.331888535432389</v>
      </c>
      <c r="AO187">
        <v>11.32453411814156</v>
      </c>
      <c r="AP187">
        <v>-43.997925214587873</v>
      </c>
      <c r="AQ187">
        <v>47.742237554542022</v>
      </c>
      <c r="AR187">
        <v>9.1523801085647136</v>
      </c>
      <c r="AS187">
        <v>-22.13304435101978</v>
      </c>
      <c r="AT187">
        <v>-11.927588453330049</v>
      </c>
      <c r="AU187">
        <v>-8.8784938210859821</v>
      </c>
      <c r="AV187">
        <v>-2.3828580599614209</v>
      </c>
      <c r="AW187">
        <v>-5.7775205409852219</v>
      </c>
      <c r="AX187">
        <v>-15.79531334320043</v>
      </c>
      <c r="AY187">
        <v>-11.722812545875019</v>
      </c>
      <c r="AZ187">
        <v>3.6071533960134019</v>
      </c>
      <c r="BA187">
        <v>-6.1393140750049264</v>
      </c>
      <c r="BB187">
        <v>37.575929086158609</v>
      </c>
      <c r="BC187">
        <v>72.09353816968995</v>
      </c>
      <c r="BD187">
        <v>316.93368705582662</v>
      </c>
      <c r="BE187">
        <v>-10.308438116028579</v>
      </c>
      <c r="BF187">
        <v>-215.84914073123451</v>
      </c>
      <c r="BG187">
        <v>-224.04189787622479</v>
      </c>
      <c r="BH187">
        <v>-78.600802053668076</v>
      </c>
    </row>
    <row r="188" spans="1:60" x14ac:dyDescent="0.3">
      <c r="A188">
        <v>7.13</v>
      </c>
      <c r="B188">
        <v>99999</v>
      </c>
      <c r="C188">
        <f>[1]Sheet1!$E176*100</f>
        <v>0.30311404407054032</v>
      </c>
      <c r="D188">
        <f>[1]Sheet1!$E175*100</f>
        <v>0.3093094502602618</v>
      </c>
      <c r="E188">
        <f>[1]Sheet1!$E174*100</f>
        <v>0.27522713614870642</v>
      </c>
      <c r="F188">
        <v>0.28569914252974521</v>
      </c>
      <c r="G188">
        <v>0.29777809304172076</v>
      </c>
      <c r="H188">
        <v>99999</v>
      </c>
      <c r="I188">
        <v>99999</v>
      </c>
      <c r="J188">
        <v>99999</v>
      </c>
      <c r="K188">
        <v>99999</v>
      </c>
      <c r="L188">
        <v>99999</v>
      </c>
      <c r="M188">
        <v>15</v>
      </c>
      <c r="N188">
        <v>12</v>
      </c>
      <c r="O188">
        <v>41</v>
      </c>
      <c r="P188">
        <v>12</v>
      </c>
      <c r="Q188">
        <v>30</v>
      </c>
      <c r="R188" s="1">
        <v>-0.17067280551968519</v>
      </c>
      <c r="S188" s="1">
        <v>-0.31872070366226002</v>
      </c>
      <c r="T188" s="1">
        <v>-0.27771657179772591</v>
      </c>
      <c r="U188" s="1">
        <v>-0.17964269326809199</v>
      </c>
      <c r="V188" s="1">
        <v>-0.3353994104137441</v>
      </c>
      <c r="W188">
        <v>-1.041932213753735</v>
      </c>
      <c r="X188">
        <v>-5.31132410168762</v>
      </c>
      <c r="Y188">
        <v>-1.5437038133315111</v>
      </c>
      <c r="Z188">
        <v>-2.3734022647478801</v>
      </c>
      <c r="AA188">
        <v>4.0100672365172478</v>
      </c>
      <c r="AB188">
        <v>-240083.45762912696</v>
      </c>
      <c r="AC188">
        <v>-228947.97413138417</v>
      </c>
      <c r="AD188">
        <v>-144174.82063364121</v>
      </c>
      <c r="AE188">
        <v>-48684.307135898387</v>
      </c>
      <c r="AF188">
        <v>145668.53636184474</v>
      </c>
      <c r="AG188">
        <v>274192.45985958772</v>
      </c>
      <c r="AH188">
        <v>707589.11335733021</v>
      </c>
      <c r="AI188">
        <v>575224.11685507325</v>
      </c>
      <c r="AJ188">
        <v>-7.3508661556997499</v>
      </c>
      <c r="AK188">
        <v>-4.5623524651645324</v>
      </c>
      <c r="AL188">
        <v>2.5541468992812888</v>
      </c>
      <c r="AM188">
        <v>9.383394711644339</v>
      </c>
      <c r="AN188">
        <v>13.946218708304411</v>
      </c>
      <c r="AO188">
        <v>1.7914279054875519</v>
      </c>
      <c r="AP188">
        <v>11.32453411814156</v>
      </c>
      <c r="AQ188">
        <v>-43.997925214587873</v>
      </c>
      <c r="AR188">
        <v>47.742237554542022</v>
      </c>
      <c r="AS188">
        <v>9.1523801085647136</v>
      </c>
      <c r="AT188">
        <v>-26.71421397262904</v>
      </c>
      <c r="AU188">
        <v>-11.927588453330049</v>
      </c>
      <c r="AV188">
        <v>-8.8784938210859821</v>
      </c>
      <c r="AW188">
        <v>-2.3828580599614209</v>
      </c>
      <c r="AX188">
        <v>-5.7775205409852219</v>
      </c>
      <c r="AY188">
        <v>-3.0242133390739809</v>
      </c>
      <c r="AZ188">
        <v>-11.722812545875019</v>
      </c>
      <c r="BA188">
        <v>3.6071533960134019</v>
      </c>
      <c r="BB188">
        <v>-6.1393140750049264</v>
      </c>
      <c r="BC188">
        <v>37.575929086158609</v>
      </c>
      <c r="BD188">
        <v>-569.72027284957926</v>
      </c>
      <c r="BE188">
        <v>316.93368705582662</v>
      </c>
      <c r="BF188">
        <v>-10.308438116028579</v>
      </c>
      <c r="BG188">
        <v>-215.84914073123451</v>
      </c>
      <c r="BH188">
        <v>-224.04189787622479</v>
      </c>
    </row>
    <row r="189" spans="1:60" x14ac:dyDescent="0.3">
      <c r="A189">
        <v>8.1300000000000008</v>
      </c>
      <c r="B189">
        <v>99999</v>
      </c>
      <c r="C189">
        <f>[1]Sheet1!$E177*100</f>
        <v>0.2821356838058372</v>
      </c>
      <c r="D189">
        <f>[1]Sheet1!$E176*100</f>
        <v>0.30311404407054032</v>
      </c>
      <c r="E189">
        <f>[1]Sheet1!$E175*100</f>
        <v>0.3093094502602618</v>
      </c>
      <c r="F189">
        <v>0.27522713614870642</v>
      </c>
      <c r="G189">
        <v>0.28569914252974521</v>
      </c>
      <c r="H189">
        <v>99999</v>
      </c>
      <c r="I189">
        <v>99999</v>
      </c>
      <c r="J189">
        <v>99999</v>
      </c>
      <c r="K189">
        <v>99999</v>
      </c>
      <c r="L189">
        <v>99999</v>
      </c>
      <c r="M189">
        <v>23</v>
      </c>
      <c r="N189">
        <v>15</v>
      </c>
      <c r="O189">
        <v>12</v>
      </c>
      <c r="P189">
        <v>41</v>
      </c>
      <c r="Q189">
        <v>12</v>
      </c>
      <c r="R189" s="1">
        <v>-0.22150984543091251</v>
      </c>
      <c r="S189" s="1">
        <v>-0.17067280551968519</v>
      </c>
      <c r="T189" s="1">
        <v>-0.31872070366226002</v>
      </c>
      <c r="U189" s="1">
        <v>-0.27771657179772591</v>
      </c>
      <c r="V189" s="1">
        <v>-0.17964269326809199</v>
      </c>
      <c r="W189">
        <v>-11.03760307477866</v>
      </c>
      <c r="X189">
        <v>-1.041932213753735</v>
      </c>
      <c r="Y189">
        <v>-5.31132410168762</v>
      </c>
      <c r="Z189">
        <v>-1.5437038133315111</v>
      </c>
      <c r="AA189">
        <v>-2.3734022647478801</v>
      </c>
      <c r="AB189">
        <v>-265559.79112686985</v>
      </c>
      <c r="AC189">
        <v>-240083.45762912696</v>
      </c>
      <c r="AD189">
        <v>-228947.97413138417</v>
      </c>
      <c r="AE189">
        <v>-144174.82063364121</v>
      </c>
      <c r="AF189">
        <v>-48684.307135898387</v>
      </c>
      <c r="AG189">
        <v>145668.53636184474</v>
      </c>
      <c r="AH189">
        <v>274192.45985958772</v>
      </c>
      <c r="AI189">
        <v>707589.11335733021</v>
      </c>
      <c r="AJ189">
        <v>2.094796887400348</v>
      </c>
      <c r="AK189">
        <v>-7.3508661556997499</v>
      </c>
      <c r="AL189">
        <v>-4.5623524651645324</v>
      </c>
      <c r="AM189">
        <v>2.5541468992812888</v>
      </c>
      <c r="AN189">
        <v>9.383394711644339</v>
      </c>
      <c r="AO189">
        <v>-20.652234071007641</v>
      </c>
      <c r="AP189">
        <v>1.7914279054875519</v>
      </c>
      <c r="AQ189">
        <v>11.32453411814156</v>
      </c>
      <c r="AR189">
        <v>-43.997925214587873</v>
      </c>
      <c r="AS189">
        <v>47.742237554542022</v>
      </c>
      <c r="AT189">
        <v>-16.534923819923041</v>
      </c>
      <c r="AU189">
        <v>-26.71421397262904</v>
      </c>
      <c r="AV189">
        <v>-11.927588453330049</v>
      </c>
      <c r="AW189">
        <v>-8.8784938210859821</v>
      </c>
      <c r="AX189">
        <v>-2.3828580599614209</v>
      </c>
      <c r="AY189">
        <v>2.5788453337810959</v>
      </c>
      <c r="AZ189">
        <v>-3.0242133390739809</v>
      </c>
      <c r="BA189">
        <v>-11.722812545875019</v>
      </c>
      <c r="BB189">
        <v>3.6071533960134019</v>
      </c>
      <c r="BC189">
        <v>-6.1393140750049264</v>
      </c>
      <c r="BD189">
        <v>-233.5283550328387</v>
      </c>
      <c r="BE189">
        <v>-569.72027284957926</v>
      </c>
      <c r="BF189">
        <v>316.93368705582662</v>
      </c>
      <c r="BG189">
        <v>-10.308438116028579</v>
      </c>
      <c r="BH189">
        <v>-215.84914073123451</v>
      </c>
    </row>
    <row r="190" spans="1:60" x14ac:dyDescent="0.3">
      <c r="A190">
        <v>9.1300000000000008</v>
      </c>
      <c r="B190">
        <v>99999</v>
      </c>
      <c r="C190">
        <f>[1]Sheet1!$E178*100</f>
        <v>0.28237408097403544</v>
      </c>
      <c r="D190">
        <f>[1]Sheet1!$E177*100</f>
        <v>0.2821356838058372</v>
      </c>
      <c r="E190">
        <f>[1]Sheet1!$E176*100</f>
        <v>0.30311404407054032</v>
      </c>
      <c r="F190">
        <v>0.3093094502602618</v>
      </c>
      <c r="G190">
        <v>0.27522713614870642</v>
      </c>
      <c r="H190">
        <v>99999</v>
      </c>
      <c r="I190">
        <v>99999</v>
      </c>
      <c r="J190">
        <v>99999</v>
      </c>
      <c r="K190">
        <v>99999</v>
      </c>
      <c r="L190">
        <v>99999</v>
      </c>
      <c r="M190">
        <v>21</v>
      </c>
      <c r="N190">
        <v>23</v>
      </c>
      <c r="O190">
        <v>15</v>
      </c>
      <c r="P190">
        <v>12</v>
      </c>
      <c r="Q190">
        <v>41</v>
      </c>
      <c r="R190" s="1">
        <v>-0.3357962330116317</v>
      </c>
      <c r="S190" s="1">
        <v>-0.22150984543091251</v>
      </c>
      <c r="T190" s="1">
        <v>-0.17067280551968519</v>
      </c>
      <c r="U190" s="1">
        <v>-0.31872070366226002</v>
      </c>
      <c r="V190" s="1">
        <v>-0.27771657179772591</v>
      </c>
      <c r="W190">
        <v>2.1126552396271969</v>
      </c>
      <c r="X190">
        <v>-11.03760307477866</v>
      </c>
      <c r="Y190">
        <v>-1.041932213753735</v>
      </c>
      <c r="Z190">
        <v>-5.31132410168762</v>
      </c>
      <c r="AA190">
        <v>-1.5437038133315111</v>
      </c>
      <c r="AB190">
        <v>-259398.32462461269</v>
      </c>
      <c r="AC190">
        <v>-265559.79112686985</v>
      </c>
      <c r="AD190">
        <v>-240083.45762912696</v>
      </c>
      <c r="AE190">
        <v>-228947.97413138417</v>
      </c>
      <c r="AF190">
        <v>-144174.82063364121</v>
      </c>
      <c r="AG190">
        <v>-48684.307135898387</v>
      </c>
      <c r="AH190">
        <v>145668.53636184474</v>
      </c>
      <c r="AI190">
        <v>274192.45985958772</v>
      </c>
      <c r="AJ190">
        <v>-3.8950272992591848</v>
      </c>
      <c r="AK190">
        <v>2.094796887400348</v>
      </c>
      <c r="AL190">
        <v>-7.3508661556997499</v>
      </c>
      <c r="AM190">
        <v>-4.5623524651645324</v>
      </c>
      <c r="AN190">
        <v>2.5541468992812888</v>
      </c>
      <c r="AO190">
        <v>-26.000887094248601</v>
      </c>
      <c r="AP190">
        <v>-20.652234071007641</v>
      </c>
      <c r="AQ190">
        <v>1.7914279054875519</v>
      </c>
      <c r="AR190">
        <v>11.32453411814156</v>
      </c>
      <c r="AS190">
        <v>-43.997925214587873</v>
      </c>
      <c r="AT190">
        <v>17.6603600608283</v>
      </c>
      <c r="AU190">
        <v>-16.534923819923041</v>
      </c>
      <c r="AV190">
        <v>-26.71421397262904</v>
      </c>
      <c r="AW190">
        <v>-11.927588453330049</v>
      </c>
      <c r="AX190">
        <v>-8.8784938210859821</v>
      </c>
      <c r="AY190">
        <v>-15.60067683910472</v>
      </c>
      <c r="AZ190">
        <v>2.5788453337810959</v>
      </c>
      <c r="BA190">
        <v>-3.0242133390739809</v>
      </c>
      <c r="BB190">
        <v>-11.722812545875019</v>
      </c>
      <c r="BC190">
        <v>3.6071533960134019</v>
      </c>
      <c r="BD190">
        <v>-189.81285939012361</v>
      </c>
      <c r="BE190">
        <v>-233.5283550328387</v>
      </c>
      <c r="BF190">
        <v>-569.72027284957926</v>
      </c>
      <c r="BG190">
        <v>316.93368705582662</v>
      </c>
      <c r="BH190">
        <v>-10.308438116028579</v>
      </c>
    </row>
    <row r="191" spans="1:60" x14ac:dyDescent="0.3">
      <c r="A191">
        <v>10.130000000000001</v>
      </c>
      <c r="B191">
        <v>99999</v>
      </c>
      <c r="C191">
        <f>[1]Sheet1!$E179*100</f>
        <v>0.2991121977962416</v>
      </c>
      <c r="D191">
        <f>[1]Sheet1!$E178*100</f>
        <v>0.28237408097403544</v>
      </c>
      <c r="E191">
        <f>[1]Sheet1!$E177*100</f>
        <v>0.2821356838058372</v>
      </c>
      <c r="F191">
        <v>0.30311404407054032</v>
      </c>
      <c r="G191">
        <v>0.3093094502602618</v>
      </c>
      <c r="H191">
        <v>99999</v>
      </c>
      <c r="I191">
        <v>99999</v>
      </c>
      <c r="J191">
        <v>99999</v>
      </c>
      <c r="K191">
        <v>99999</v>
      </c>
      <c r="L191">
        <v>99999</v>
      </c>
      <c r="M191">
        <v>25</v>
      </c>
      <c r="N191">
        <v>21</v>
      </c>
      <c r="O191">
        <v>23</v>
      </c>
      <c r="P191">
        <v>15</v>
      </c>
      <c r="Q191">
        <v>12</v>
      </c>
      <c r="R191" s="1">
        <v>-0.32391312566476788</v>
      </c>
      <c r="S191" s="1">
        <v>-0.3357962330116317</v>
      </c>
      <c r="T191" s="1">
        <v>-0.22150984543091251</v>
      </c>
      <c r="U191" s="1">
        <v>-0.17067280551968519</v>
      </c>
      <c r="V191" s="1">
        <v>-0.31872070366226002</v>
      </c>
      <c r="W191">
        <v>-7.3473113046222558</v>
      </c>
      <c r="X191">
        <v>2.1126552396271969</v>
      </c>
      <c r="Y191">
        <v>-11.03760307477866</v>
      </c>
      <c r="Z191">
        <v>-1.041932213753735</v>
      </c>
      <c r="AA191">
        <v>-5.31132410168762</v>
      </c>
      <c r="AB191">
        <v>-160090.04812235571</v>
      </c>
      <c r="AC191">
        <v>-259398.32462461269</v>
      </c>
      <c r="AD191">
        <v>-265559.79112686985</v>
      </c>
      <c r="AE191">
        <v>-240083.45762912696</v>
      </c>
      <c r="AF191">
        <v>-228947.97413138417</v>
      </c>
      <c r="AG191">
        <v>-144174.82063364121</v>
      </c>
      <c r="AH191">
        <v>-48684.307135898387</v>
      </c>
      <c r="AI191">
        <v>145668.53636184474</v>
      </c>
      <c r="AJ191">
        <v>-4.5317523904715333</v>
      </c>
      <c r="AK191">
        <v>-3.8950272992591848</v>
      </c>
      <c r="AL191">
        <v>2.094796887400348</v>
      </c>
      <c r="AM191">
        <v>-7.3508661556997499</v>
      </c>
      <c r="AN191">
        <v>-4.5623524651645324</v>
      </c>
      <c r="AO191">
        <v>3.2864322244563202</v>
      </c>
      <c r="AP191">
        <v>-26.000887094248601</v>
      </c>
      <c r="AQ191">
        <v>-20.652234071007641</v>
      </c>
      <c r="AR191">
        <v>1.7914279054875519</v>
      </c>
      <c r="AS191">
        <v>11.32453411814156</v>
      </c>
      <c r="AT191">
        <v>53.40534435721456</v>
      </c>
      <c r="AU191">
        <v>17.6603600608283</v>
      </c>
      <c r="AV191">
        <v>-16.534923819923041</v>
      </c>
      <c r="AW191">
        <v>-26.71421397262904</v>
      </c>
      <c r="AX191">
        <v>-11.927588453330049</v>
      </c>
      <c r="AY191">
        <v>0.95360974999356074</v>
      </c>
      <c r="AZ191">
        <v>-15.60067683910472</v>
      </c>
      <c r="BA191">
        <v>2.5788453337810959</v>
      </c>
      <c r="BB191">
        <v>-3.0242133390739809</v>
      </c>
      <c r="BC191">
        <v>-11.722812545875019</v>
      </c>
      <c r="BD191">
        <v>-91.551805684176543</v>
      </c>
      <c r="BE191">
        <v>-189.81285939012361</v>
      </c>
      <c r="BF191">
        <v>-233.5283550328387</v>
      </c>
      <c r="BG191">
        <v>-569.72027284957926</v>
      </c>
      <c r="BH191">
        <v>316.93368705582662</v>
      </c>
    </row>
    <row r="192" spans="1:60" x14ac:dyDescent="0.3">
      <c r="A192">
        <v>11.13</v>
      </c>
      <c r="B192">
        <v>99999</v>
      </c>
      <c r="C192">
        <f>[1]Sheet1!$E180*100</f>
        <v>0.300332347118966</v>
      </c>
      <c r="D192">
        <f>[1]Sheet1!$E179*100</f>
        <v>0.2991121977962416</v>
      </c>
      <c r="E192">
        <f>[1]Sheet1!$E178*100</f>
        <v>0.28237408097403544</v>
      </c>
      <c r="F192">
        <v>0.2821356838058372</v>
      </c>
      <c r="G192">
        <v>0.30311404407054032</v>
      </c>
      <c r="H192">
        <v>99999</v>
      </c>
      <c r="I192">
        <v>99999</v>
      </c>
      <c r="J192">
        <v>99999</v>
      </c>
      <c r="K192">
        <v>99999</v>
      </c>
      <c r="L192">
        <v>99999</v>
      </c>
      <c r="M192">
        <v>12</v>
      </c>
      <c r="N192">
        <v>25</v>
      </c>
      <c r="O192">
        <v>21</v>
      </c>
      <c r="P192">
        <v>23</v>
      </c>
      <c r="Q192">
        <v>15</v>
      </c>
      <c r="R192" s="1">
        <v>-0.34254995336502952</v>
      </c>
      <c r="S192" s="1">
        <v>-0.32391312566476788</v>
      </c>
      <c r="T192" s="1">
        <v>-0.3357962330116317</v>
      </c>
      <c r="U192" s="1">
        <v>-0.22150984543091251</v>
      </c>
      <c r="V192" s="1">
        <v>-0.17067280551968519</v>
      </c>
      <c r="W192">
        <v>4.018610525340387</v>
      </c>
      <c r="X192">
        <v>-7.3473113046222558</v>
      </c>
      <c r="Y192">
        <v>2.1126552396271969</v>
      </c>
      <c r="Z192">
        <v>-11.03760307477866</v>
      </c>
      <c r="AA192">
        <v>-1.041932213753735</v>
      </c>
      <c r="AB192">
        <v>-236310.92162009864</v>
      </c>
      <c r="AC192">
        <v>-160090.04812235571</v>
      </c>
      <c r="AD192">
        <v>-259398.32462461269</v>
      </c>
      <c r="AE192">
        <v>-265559.79112686985</v>
      </c>
      <c r="AF192">
        <v>-240083.45762912696</v>
      </c>
      <c r="AG192">
        <v>-228947.97413138417</v>
      </c>
      <c r="AH192">
        <v>-144174.82063364121</v>
      </c>
      <c r="AI192">
        <v>-48684.307135898387</v>
      </c>
      <c r="AJ192">
        <v>2.3139217466144211</v>
      </c>
      <c r="AK192">
        <v>-4.5317523904715333</v>
      </c>
      <c r="AL192">
        <v>-3.8950272992591848</v>
      </c>
      <c r="AM192">
        <v>2.094796887400348</v>
      </c>
      <c r="AN192">
        <v>-7.3508661556997499</v>
      </c>
      <c r="AO192">
        <v>-21.17916546585862</v>
      </c>
      <c r="AP192">
        <v>3.2864322244563202</v>
      </c>
      <c r="AQ192">
        <v>-26.000887094248601</v>
      </c>
      <c r="AR192">
        <v>-20.652234071007641</v>
      </c>
      <c r="AS192">
        <v>1.7914279054875519</v>
      </c>
      <c r="AT192">
        <v>-20.215900792258271</v>
      </c>
      <c r="AU192">
        <v>53.40534435721456</v>
      </c>
      <c r="AV192">
        <v>17.6603600608283</v>
      </c>
      <c r="AW192">
        <v>-16.534923819923041</v>
      </c>
      <c r="AX192">
        <v>-26.71421397262904</v>
      </c>
      <c r="AY192">
        <v>-4.5049316632061291</v>
      </c>
      <c r="AZ192">
        <v>0.95360974999356074</v>
      </c>
      <c r="BA192">
        <v>-15.60067683910472</v>
      </c>
      <c r="BB192">
        <v>2.5788453337810959</v>
      </c>
      <c r="BC192">
        <v>-3.0242133390739809</v>
      </c>
      <c r="BD192">
        <v>-102.8100888367037</v>
      </c>
      <c r="BE192">
        <v>-91.551805684176543</v>
      </c>
      <c r="BF192">
        <v>-189.81285939012361</v>
      </c>
      <c r="BG192">
        <v>-233.5283550328387</v>
      </c>
      <c r="BH192">
        <v>-569.72027284957926</v>
      </c>
    </row>
    <row r="193" spans="1:60" x14ac:dyDescent="0.3">
      <c r="A193">
        <v>12.13</v>
      </c>
      <c r="B193">
        <v>99999</v>
      </c>
      <c r="C193">
        <f>[1]Sheet1!$E181*100</f>
        <v>0.30059169336562691</v>
      </c>
      <c r="D193">
        <f>[1]Sheet1!$E180*100</f>
        <v>0.300332347118966</v>
      </c>
      <c r="E193">
        <f>[1]Sheet1!$E179*100</f>
        <v>0.2991121977962416</v>
      </c>
      <c r="F193">
        <v>0.28237408097403544</v>
      </c>
      <c r="G193">
        <v>0.2821356838058372</v>
      </c>
      <c r="H193">
        <v>99999</v>
      </c>
      <c r="I193">
        <v>99999</v>
      </c>
      <c r="J193">
        <v>99999</v>
      </c>
      <c r="K193">
        <v>99999</v>
      </c>
      <c r="L193">
        <v>99999</v>
      </c>
      <c r="M193">
        <v>20</v>
      </c>
      <c r="N193">
        <v>12</v>
      </c>
      <c r="O193">
        <v>25</v>
      </c>
      <c r="P193">
        <v>21</v>
      </c>
      <c r="Q193">
        <v>23</v>
      </c>
      <c r="R193" s="1">
        <v>-9.9722604756499966E-2</v>
      </c>
      <c r="S193" s="1">
        <v>-0.34254995336502952</v>
      </c>
      <c r="T193" s="1">
        <v>-0.32391312566476788</v>
      </c>
      <c r="U193" s="1">
        <v>-0.3357962330116317</v>
      </c>
      <c r="V193" s="1">
        <v>-0.22150984543091251</v>
      </c>
      <c r="W193">
        <v>1.265788870687085</v>
      </c>
      <c r="X193">
        <v>4.018610525340387</v>
      </c>
      <c r="Y193">
        <v>-7.3473113046222558</v>
      </c>
      <c r="Z193">
        <v>2.1126552396271969</v>
      </c>
      <c r="AA193">
        <v>-11.03760307477866</v>
      </c>
      <c r="AB193">
        <v>-293522.31511784159</v>
      </c>
      <c r="AC193">
        <v>-236310.92162009864</v>
      </c>
      <c r="AD193">
        <v>-160090.04812235571</v>
      </c>
      <c r="AE193">
        <v>-259398.32462461269</v>
      </c>
      <c r="AF193">
        <v>-265559.79112686985</v>
      </c>
      <c r="AG193">
        <v>-240083.45762912696</v>
      </c>
      <c r="AH193">
        <v>-228947.97413138417</v>
      </c>
      <c r="AI193">
        <v>-144174.82063364121</v>
      </c>
      <c r="AJ193">
        <v>3.0339086857695929</v>
      </c>
      <c r="AK193">
        <v>2.3139217466144211</v>
      </c>
      <c r="AL193">
        <v>-4.5317523904715333</v>
      </c>
      <c r="AM193">
        <v>-3.8950272992591848</v>
      </c>
      <c r="AN193">
        <v>2.094796887400348</v>
      </c>
      <c r="AO193">
        <v>-1.898745190005741</v>
      </c>
      <c r="AP193">
        <v>-21.17916546585862</v>
      </c>
      <c r="AQ193">
        <v>3.2864322244563202</v>
      </c>
      <c r="AR193">
        <v>-26.000887094248601</v>
      </c>
      <c r="AS193">
        <v>-20.652234071007641</v>
      </c>
      <c r="AT193">
        <v>-5.8189916470510923</v>
      </c>
      <c r="AU193">
        <v>-20.215900792258271</v>
      </c>
      <c r="AV193">
        <v>53.40534435721456</v>
      </c>
      <c r="AW193">
        <v>17.6603600608283</v>
      </c>
      <c r="AX193">
        <v>-16.534923819923041</v>
      </c>
      <c r="AY193">
        <v>-5.9435708782923564</v>
      </c>
      <c r="AZ193">
        <v>-4.5049316632061291</v>
      </c>
      <c r="BA193">
        <v>0.95360974999356074</v>
      </c>
      <c r="BB193">
        <v>-15.60067683910472</v>
      </c>
      <c r="BC193">
        <v>2.5788453337810959</v>
      </c>
      <c r="BD193">
        <v>16.432006073442381</v>
      </c>
      <c r="BE193">
        <v>-102.8100888367037</v>
      </c>
      <c r="BF193">
        <v>-91.551805684176543</v>
      </c>
      <c r="BG193">
        <v>-189.81285939012361</v>
      </c>
      <c r="BH193">
        <v>-233.5283550328387</v>
      </c>
    </row>
    <row r="194" spans="1:60" x14ac:dyDescent="0.3">
      <c r="A194">
        <v>1.1399999999999999</v>
      </c>
      <c r="B194">
        <v>99999</v>
      </c>
      <c r="C194">
        <f>[1]Sheet1!$E182*100</f>
        <v>0.26931877474536747</v>
      </c>
      <c r="D194">
        <f>[1]Sheet1!$E181*100</f>
        <v>0.30059169336562691</v>
      </c>
      <c r="E194">
        <f>[1]Sheet1!$E180*100</f>
        <v>0.300332347118966</v>
      </c>
      <c r="F194">
        <v>0.2991121977962416</v>
      </c>
      <c r="G194">
        <v>0.28237408097403544</v>
      </c>
      <c r="H194">
        <v>1032.6300270862575</v>
      </c>
      <c r="I194">
        <v>99999</v>
      </c>
      <c r="J194">
        <v>99999</v>
      </c>
      <c r="K194">
        <v>99999</v>
      </c>
      <c r="L194">
        <v>99999</v>
      </c>
      <c r="M194">
        <v>20</v>
      </c>
      <c r="N194">
        <v>20</v>
      </c>
      <c r="O194">
        <v>12</v>
      </c>
      <c r="P194">
        <v>25</v>
      </c>
      <c r="Q194">
        <v>21</v>
      </c>
      <c r="R194" s="1">
        <v>-0.2540485438108841</v>
      </c>
      <c r="S194" s="1">
        <v>-9.9722604756499966E-2</v>
      </c>
      <c r="T194" s="1">
        <v>-0.34254995336502952</v>
      </c>
      <c r="U194" s="1">
        <v>-0.32391312566476788</v>
      </c>
      <c r="V194" s="1">
        <v>-0.3357962330116317</v>
      </c>
      <c r="W194">
        <v>6.0891664049640957</v>
      </c>
      <c r="X194">
        <v>1.265788870687085</v>
      </c>
      <c r="Y194">
        <v>4.018610525340387</v>
      </c>
      <c r="Z194">
        <v>-7.3473113046222558</v>
      </c>
      <c r="AA194">
        <v>2.1126552396271969</v>
      </c>
      <c r="AB194">
        <v>-228576.45861558453</v>
      </c>
      <c r="AC194">
        <v>-293522.31511784159</v>
      </c>
      <c r="AD194">
        <v>-236310.92162009864</v>
      </c>
      <c r="AE194">
        <v>-160090.04812235571</v>
      </c>
      <c r="AF194">
        <v>-259398.32462461269</v>
      </c>
      <c r="AG194">
        <v>-265559.79112686985</v>
      </c>
      <c r="AH194">
        <v>-240083.45762912696</v>
      </c>
      <c r="AI194">
        <v>-228947.97413138417</v>
      </c>
      <c r="AJ194">
        <v>2.832553278362075</v>
      </c>
      <c r="AK194">
        <v>3.0339086857695929</v>
      </c>
      <c r="AL194">
        <v>2.3139217466144211</v>
      </c>
      <c r="AM194">
        <v>-4.5317523904715333</v>
      </c>
      <c r="AN194">
        <v>-3.8950272992591848</v>
      </c>
      <c r="AO194">
        <v>-26.668798583247849</v>
      </c>
      <c r="AP194">
        <v>-1.898745190005741</v>
      </c>
      <c r="AQ194">
        <v>-21.17916546585862</v>
      </c>
      <c r="AR194">
        <v>3.2864322244563202</v>
      </c>
      <c r="AS194">
        <v>-26.000887094248601</v>
      </c>
      <c r="AT194">
        <v>-15.372248629121341</v>
      </c>
      <c r="AU194">
        <v>-5.8189916470510923</v>
      </c>
      <c r="AV194">
        <v>-20.215900792258271</v>
      </c>
      <c r="AW194">
        <v>53.40534435721456</v>
      </c>
      <c r="AX194">
        <v>17.6603600608283</v>
      </c>
      <c r="AY194">
        <v>3.178406605112599</v>
      </c>
      <c r="AZ194">
        <v>-5.9435708782923564</v>
      </c>
      <c r="BA194">
        <v>-4.5049316632061291</v>
      </c>
      <c r="BB194">
        <v>0.95360974999356074</v>
      </c>
      <c r="BC194">
        <v>-15.60067683910472</v>
      </c>
      <c r="BD194">
        <v>132.36182966723979</v>
      </c>
      <c r="BE194">
        <v>16.432006073442381</v>
      </c>
      <c r="BF194">
        <v>-102.8100888367037</v>
      </c>
      <c r="BG194">
        <v>-91.551805684176543</v>
      </c>
      <c r="BH194">
        <v>-189.81285939012361</v>
      </c>
    </row>
    <row r="195" spans="1:60" x14ac:dyDescent="0.3">
      <c r="A195">
        <v>2.14</v>
      </c>
      <c r="B195">
        <v>99999</v>
      </c>
      <c r="C195">
        <f>[1]Sheet1!$E183*100</f>
        <v>0.28954766029648971</v>
      </c>
      <c r="D195">
        <f>[1]Sheet1!$E182*100</f>
        <v>0.26931877474536747</v>
      </c>
      <c r="E195">
        <f>[1]Sheet1!$E181*100</f>
        <v>0.30059169336562691</v>
      </c>
      <c r="F195">
        <v>0.300332347118966</v>
      </c>
      <c r="G195">
        <v>0.2991121977962416</v>
      </c>
      <c r="H195">
        <v>1038.0654545132415</v>
      </c>
      <c r="I195">
        <v>1032.6300270862575</v>
      </c>
      <c r="J195">
        <v>99999</v>
      </c>
      <c r="K195">
        <v>99999</v>
      </c>
      <c r="L195">
        <v>99999</v>
      </c>
      <c r="M195">
        <v>19</v>
      </c>
      <c r="N195">
        <v>20</v>
      </c>
      <c r="O195">
        <v>20</v>
      </c>
      <c r="P195">
        <v>12</v>
      </c>
      <c r="Q195">
        <v>25</v>
      </c>
      <c r="R195" s="1">
        <v>-0.1504577403404698</v>
      </c>
      <c r="S195" s="1">
        <v>-0.2540485438108841</v>
      </c>
      <c r="T195" s="1">
        <v>-9.9722604756499966E-2</v>
      </c>
      <c r="U195" s="1">
        <v>-0.34254995336502952</v>
      </c>
      <c r="V195" s="1">
        <v>-0.32391312566476788</v>
      </c>
      <c r="W195">
        <v>-3.5918731582532502</v>
      </c>
      <c r="X195">
        <v>6.0891664049640957</v>
      </c>
      <c r="Y195">
        <v>1.265788870687085</v>
      </c>
      <c r="Z195">
        <v>4.018610525340387</v>
      </c>
      <c r="AA195">
        <v>-7.3473113046222558</v>
      </c>
      <c r="AB195">
        <v>-53057.722113327356</v>
      </c>
      <c r="AC195">
        <v>-228576.45861558453</v>
      </c>
      <c r="AD195">
        <v>-293522.31511784159</v>
      </c>
      <c r="AE195">
        <v>-236310.92162009864</v>
      </c>
      <c r="AF195">
        <v>-160090.04812235571</v>
      </c>
      <c r="AG195">
        <v>-259398.32462461269</v>
      </c>
      <c r="AH195">
        <v>-265559.79112686985</v>
      </c>
      <c r="AI195">
        <v>-240083.45762912696</v>
      </c>
      <c r="AJ195">
        <v>-2.1911063273652971</v>
      </c>
      <c r="AK195">
        <v>2.832553278362075</v>
      </c>
      <c r="AL195">
        <v>3.0339086857695929</v>
      </c>
      <c r="AM195">
        <v>2.3139217466144211</v>
      </c>
      <c r="AN195">
        <v>-4.5317523904715333</v>
      </c>
      <c r="AO195">
        <v>35.694234895319539</v>
      </c>
      <c r="AP195">
        <v>-26.668798583247849</v>
      </c>
      <c r="AQ195">
        <v>-1.898745190005741</v>
      </c>
      <c r="AR195">
        <v>-21.17916546585862</v>
      </c>
      <c r="AS195">
        <v>3.2864322244563202</v>
      </c>
      <c r="AT195">
        <v>-0.99551790918461336</v>
      </c>
      <c r="AU195">
        <v>-15.372248629121341</v>
      </c>
      <c r="AV195">
        <v>-5.8189916470510923</v>
      </c>
      <c r="AW195">
        <v>-20.215900792258271</v>
      </c>
      <c r="AX195">
        <v>53.40534435721456</v>
      </c>
      <c r="AY195">
        <v>-16.646924378357369</v>
      </c>
      <c r="AZ195">
        <v>3.178406605112599</v>
      </c>
      <c r="BA195">
        <v>-5.9435708782923564</v>
      </c>
      <c r="BB195">
        <v>-4.5049316632061291</v>
      </c>
      <c r="BC195">
        <v>0.95360974999356074</v>
      </c>
      <c r="BD195">
        <v>-9.516794683247781</v>
      </c>
      <c r="BE195">
        <v>132.36182966723979</v>
      </c>
      <c r="BF195">
        <v>16.432006073442381</v>
      </c>
      <c r="BG195">
        <v>-102.8100888367037</v>
      </c>
      <c r="BH195">
        <v>-91.551805684176543</v>
      </c>
    </row>
    <row r="196" spans="1:60" x14ac:dyDescent="0.3">
      <c r="A196">
        <v>3.14</v>
      </c>
      <c r="B196">
        <v>99999</v>
      </c>
      <c r="C196">
        <f>[1]Sheet1!$E184*100</f>
        <v>0.28826605633183122</v>
      </c>
      <c r="D196">
        <f>[1]Sheet1!$E183*100</f>
        <v>0.28954766029648971</v>
      </c>
      <c r="E196">
        <f>[1]Sheet1!$E182*100</f>
        <v>0.26931877474536747</v>
      </c>
      <c r="F196">
        <v>0.30059169336562691</v>
      </c>
      <c r="G196">
        <v>0.300332347118966</v>
      </c>
      <c r="H196">
        <v>1060.6498502123029</v>
      </c>
      <c r="I196">
        <v>1038.0654545132415</v>
      </c>
      <c r="J196">
        <v>1032.6300270862575</v>
      </c>
      <c r="K196">
        <v>99999</v>
      </c>
      <c r="L196">
        <v>99999</v>
      </c>
      <c r="M196">
        <v>28</v>
      </c>
      <c r="N196">
        <v>19</v>
      </c>
      <c r="O196">
        <v>20</v>
      </c>
      <c r="P196">
        <v>20</v>
      </c>
      <c r="Q196">
        <v>12</v>
      </c>
      <c r="R196" s="1">
        <v>-0.30696509227617241</v>
      </c>
      <c r="S196" s="1">
        <v>-0.1504577403404698</v>
      </c>
      <c r="T196" s="1">
        <v>-0.2540485438108841</v>
      </c>
      <c r="U196" s="1">
        <v>-9.9722604756499966E-2</v>
      </c>
      <c r="V196" s="1">
        <v>-0.34254995336502952</v>
      </c>
      <c r="W196">
        <v>-16.255111409230111</v>
      </c>
      <c r="X196">
        <v>-3.5918731582532502</v>
      </c>
      <c r="Y196">
        <v>6.0891664049640957</v>
      </c>
      <c r="Z196">
        <v>1.265788870687085</v>
      </c>
      <c r="AA196">
        <v>4.018610525340387</v>
      </c>
      <c r="AB196">
        <v>290833.08438892988</v>
      </c>
      <c r="AC196">
        <v>-53057.722113327356</v>
      </c>
      <c r="AD196">
        <v>-228576.45861558453</v>
      </c>
      <c r="AE196">
        <v>-293522.31511784159</v>
      </c>
      <c r="AF196">
        <v>-236310.92162009864</v>
      </c>
      <c r="AG196">
        <v>-160090.04812235571</v>
      </c>
      <c r="AH196">
        <v>-259398.32462461269</v>
      </c>
      <c r="AI196">
        <v>-265559.79112686985</v>
      </c>
      <c r="AJ196">
        <v>-6.774647968456299</v>
      </c>
      <c r="AK196">
        <v>-2.1911063273652971</v>
      </c>
      <c r="AL196">
        <v>2.832553278362075</v>
      </c>
      <c r="AM196">
        <v>3.0339086857695929</v>
      </c>
      <c r="AN196">
        <v>2.3139217466144211</v>
      </c>
      <c r="AO196">
        <v>25.43270987833435</v>
      </c>
      <c r="AP196">
        <v>35.694234895319539</v>
      </c>
      <c r="AQ196">
        <v>-26.668798583247849</v>
      </c>
      <c r="AR196">
        <v>-1.898745190005741</v>
      </c>
      <c r="AS196">
        <v>-21.17916546585862</v>
      </c>
      <c r="AT196">
        <v>1.8658404760894309</v>
      </c>
      <c r="AU196">
        <v>-0.99551790918461336</v>
      </c>
      <c r="AV196">
        <v>-15.372248629121341</v>
      </c>
      <c r="AW196">
        <v>-5.8189916470510923</v>
      </c>
      <c r="AX196">
        <v>-20.215900792258271</v>
      </c>
      <c r="AY196">
        <v>-6.7462931357595437</v>
      </c>
      <c r="AZ196">
        <v>-16.646924378357369</v>
      </c>
      <c r="BA196">
        <v>3.178406605112599</v>
      </c>
      <c r="BB196">
        <v>-5.9435708782923564</v>
      </c>
      <c r="BC196">
        <v>-4.5049316632061291</v>
      </c>
      <c r="BD196">
        <v>-94.066241750430208</v>
      </c>
      <c r="BE196">
        <v>-9.516794683247781</v>
      </c>
      <c r="BF196">
        <v>132.36182966723979</v>
      </c>
      <c r="BG196">
        <v>16.432006073442381</v>
      </c>
      <c r="BH196">
        <v>-102.8100888367037</v>
      </c>
    </row>
    <row r="197" spans="1:60" x14ac:dyDescent="0.3">
      <c r="A197">
        <v>4.1399999999999997</v>
      </c>
      <c r="B197">
        <v>99999</v>
      </c>
      <c r="C197">
        <f>[1]Sheet1!$E185*100</f>
        <v>0.29128776358315639</v>
      </c>
      <c r="D197">
        <f>[1]Sheet1!$E184*100</f>
        <v>0.28826605633183122</v>
      </c>
      <c r="E197">
        <f>[1]Sheet1!$E183*100</f>
        <v>0.28954766029648971</v>
      </c>
      <c r="F197">
        <v>0.26931877474536747</v>
      </c>
      <c r="G197">
        <v>0.30059169336562691</v>
      </c>
      <c r="H197">
        <v>1037.1821582271341</v>
      </c>
      <c r="I197">
        <v>1060.6498502123029</v>
      </c>
      <c r="J197">
        <v>1038.0654545132415</v>
      </c>
      <c r="K197">
        <v>1032.6300270862575</v>
      </c>
      <c r="L197">
        <v>99999</v>
      </c>
      <c r="M197">
        <v>24</v>
      </c>
      <c r="N197">
        <v>28</v>
      </c>
      <c r="O197">
        <v>19</v>
      </c>
      <c r="P197">
        <v>20</v>
      </c>
      <c r="Q197">
        <v>20</v>
      </c>
      <c r="R197" s="1">
        <v>-0.28081620537721619</v>
      </c>
      <c r="S197" s="1">
        <v>-0.30696509227617241</v>
      </c>
      <c r="T197" s="1">
        <v>-0.1504577403404698</v>
      </c>
      <c r="U197" s="1">
        <v>-0.2540485438108841</v>
      </c>
      <c r="V197" s="1">
        <v>-9.9722604756499966E-2</v>
      </c>
      <c r="W197">
        <v>-3.9494033998255209</v>
      </c>
      <c r="X197">
        <v>-16.255111409230111</v>
      </c>
      <c r="Y197">
        <v>-3.5918731582532502</v>
      </c>
      <c r="Z197">
        <v>6.0891664049640957</v>
      </c>
      <c r="AA197">
        <v>1.265788870687085</v>
      </c>
      <c r="AB197">
        <v>-139489.36910881288</v>
      </c>
      <c r="AC197">
        <v>290833.08438892988</v>
      </c>
      <c r="AD197">
        <v>-53057.722113327356</v>
      </c>
      <c r="AE197">
        <v>-228576.45861558453</v>
      </c>
      <c r="AF197">
        <v>-293522.31511784159</v>
      </c>
      <c r="AG197">
        <v>-236310.92162009864</v>
      </c>
      <c r="AH197">
        <v>-160090.04812235571</v>
      </c>
      <c r="AI197">
        <v>-259398.32462461269</v>
      </c>
      <c r="AJ197">
        <v>-4.971313616157671</v>
      </c>
      <c r="AK197">
        <v>-6.774647968456299</v>
      </c>
      <c r="AL197">
        <v>-2.1911063273652971</v>
      </c>
      <c r="AM197">
        <v>2.832553278362075</v>
      </c>
      <c r="AN197">
        <v>3.0339086857695929</v>
      </c>
      <c r="AO197">
        <v>13.66307306082078</v>
      </c>
      <c r="AP197">
        <v>25.43270987833435</v>
      </c>
      <c r="AQ197">
        <v>35.694234895319539</v>
      </c>
      <c r="AR197">
        <v>-26.668798583247849</v>
      </c>
      <c r="AS197">
        <v>-1.898745190005741</v>
      </c>
      <c r="AT197">
        <v>8.0088342275511479</v>
      </c>
      <c r="AU197">
        <v>1.8658404760894309</v>
      </c>
      <c r="AV197">
        <v>-0.99551790918461336</v>
      </c>
      <c r="AW197">
        <v>-15.372248629121341</v>
      </c>
      <c r="AX197">
        <v>-5.8189916470510923</v>
      </c>
      <c r="AY197">
        <v>6.8180999460699923</v>
      </c>
      <c r="AZ197">
        <v>-6.7462931357595437</v>
      </c>
      <c r="BA197">
        <v>-16.646924378357369</v>
      </c>
      <c r="BB197">
        <v>3.178406605112599</v>
      </c>
      <c r="BC197">
        <v>-5.9435708782923564</v>
      </c>
      <c r="BD197">
        <v>132.0703708234069</v>
      </c>
      <c r="BE197">
        <v>-94.066241750430208</v>
      </c>
      <c r="BF197">
        <v>-9.516794683247781</v>
      </c>
      <c r="BG197">
        <v>132.36182966723979</v>
      </c>
      <c r="BH197">
        <v>16.432006073442381</v>
      </c>
    </row>
    <row r="198" spans="1:60" x14ac:dyDescent="0.3">
      <c r="A198">
        <v>5.14</v>
      </c>
      <c r="B198">
        <v>99999</v>
      </c>
      <c r="C198">
        <f>[1]Sheet1!$E186*100</f>
        <v>0.2946188547264304</v>
      </c>
      <c r="D198">
        <f>[1]Sheet1!$E185*100</f>
        <v>0.29128776358315639</v>
      </c>
      <c r="E198">
        <f>[1]Sheet1!$E184*100</f>
        <v>0.28826605633183122</v>
      </c>
      <c r="F198">
        <v>0.28954766029648971</v>
      </c>
      <c r="G198">
        <v>0.26931877474536747</v>
      </c>
      <c r="H198">
        <v>1043.6897706750026</v>
      </c>
      <c r="I198">
        <v>1037.1821582271341</v>
      </c>
      <c r="J198">
        <v>1060.6498502123029</v>
      </c>
      <c r="K198">
        <v>1038.0654545132415</v>
      </c>
      <c r="L198">
        <v>1032.6300270862575</v>
      </c>
      <c r="M198">
        <v>21</v>
      </c>
      <c r="N198">
        <v>24</v>
      </c>
      <c r="O198">
        <v>28</v>
      </c>
      <c r="P198">
        <v>19</v>
      </c>
      <c r="Q198">
        <v>20</v>
      </c>
      <c r="R198" s="1">
        <v>-0.23839763337949341</v>
      </c>
      <c r="S198" s="1">
        <v>-0.28081620537721619</v>
      </c>
      <c r="T198" s="1">
        <v>-0.30696509227617241</v>
      </c>
      <c r="U198" s="1">
        <v>-0.1504577403404698</v>
      </c>
      <c r="V198" s="1">
        <v>-0.2540485438108841</v>
      </c>
      <c r="W198">
        <v>-2.7268009412107861</v>
      </c>
      <c r="X198">
        <v>-3.9494033998255209</v>
      </c>
      <c r="Y198">
        <v>-16.255111409230111</v>
      </c>
      <c r="Z198">
        <v>-3.5918731582532502</v>
      </c>
      <c r="AA198">
        <v>6.0891664049640957</v>
      </c>
      <c r="AB198">
        <v>-210302.30260655587</v>
      </c>
      <c r="AC198">
        <v>-139489.36910881288</v>
      </c>
      <c r="AD198">
        <v>290833.08438892988</v>
      </c>
      <c r="AE198">
        <v>-53057.722113327356</v>
      </c>
      <c r="AF198">
        <v>-228576.45861558453</v>
      </c>
      <c r="AG198">
        <v>-293522.31511784159</v>
      </c>
      <c r="AH198">
        <v>-236310.92162009864</v>
      </c>
      <c r="AI198">
        <v>-160090.04812235571</v>
      </c>
      <c r="AJ198">
        <v>-4.8410315480219239</v>
      </c>
      <c r="AK198">
        <v>-4.971313616157671</v>
      </c>
      <c r="AL198">
        <v>-6.774647968456299</v>
      </c>
      <c r="AM198">
        <v>-2.1911063273652971</v>
      </c>
      <c r="AN198">
        <v>2.832553278362075</v>
      </c>
      <c r="AO198">
        <v>47.325287901723577</v>
      </c>
      <c r="AP198">
        <v>13.66307306082078</v>
      </c>
      <c r="AQ198">
        <v>25.43270987833435</v>
      </c>
      <c r="AR198">
        <v>35.694234895319539</v>
      </c>
      <c r="AS198">
        <v>-26.668798583247849</v>
      </c>
      <c r="AT198">
        <v>11.855622160786369</v>
      </c>
      <c r="AU198">
        <v>8.0088342275511479</v>
      </c>
      <c r="AV198">
        <v>1.8658404760894309</v>
      </c>
      <c r="AW198">
        <v>-0.99551790918461336</v>
      </c>
      <c r="AX198">
        <v>-15.372248629121341</v>
      </c>
      <c r="AY198">
        <v>12.3959728400614</v>
      </c>
      <c r="AZ198">
        <v>6.8180999460699923</v>
      </c>
      <c r="BA198">
        <v>-6.7462931357595437</v>
      </c>
      <c r="BB198">
        <v>-16.646924378357369</v>
      </c>
      <c r="BC198">
        <v>3.178406605112599</v>
      </c>
      <c r="BD198">
        <v>137.99599518290779</v>
      </c>
      <c r="BE198">
        <v>132.0703708234069</v>
      </c>
      <c r="BF198">
        <v>-94.066241750430208</v>
      </c>
      <c r="BG198">
        <v>-9.516794683247781</v>
      </c>
      <c r="BH198">
        <v>132.36182966723979</v>
      </c>
    </row>
    <row r="199" spans="1:60" x14ac:dyDescent="0.3">
      <c r="A199">
        <v>6.14</v>
      </c>
      <c r="B199">
        <v>99999</v>
      </c>
      <c r="C199">
        <f>[1]Sheet1!$E187*100</f>
        <v>0.28897898770100683</v>
      </c>
      <c r="D199">
        <f>[1]Sheet1!$E186*100</f>
        <v>0.2946188547264304</v>
      </c>
      <c r="E199">
        <f>[1]Sheet1!$E185*100</f>
        <v>0.29128776358315639</v>
      </c>
      <c r="F199">
        <v>0.28826605633183122</v>
      </c>
      <c r="G199">
        <v>0.28954766029648971</v>
      </c>
      <c r="H199">
        <v>1064.8860110296805</v>
      </c>
      <c r="I199">
        <v>1043.6897706750026</v>
      </c>
      <c r="J199">
        <v>1037.1821582271341</v>
      </c>
      <c r="K199">
        <v>1060.6498502123029</v>
      </c>
      <c r="L199">
        <v>1038.0654545132415</v>
      </c>
      <c r="M199">
        <v>20</v>
      </c>
      <c r="N199">
        <v>21</v>
      </c>
      <c r="O199">
        <v>24</v>
      </c>
      <c r="P199">
        <v>28</v>
      </c>
      <c r="Q199">
        <v>19</v>
      </c>
      <c r="R199" s="1">
        <v>-0.29079997609776109</v>
      </c>
      <c r="S199" s="1">
        <v>-0.23839763337949341</v>
      </c>
      <c r="T199" s="1">
        <v>-0.28081620537721619</v>
      </c>
      <c r="U199" s="1">
        <v>-0.30696509227617241</v>
      </c>
      <c r="V199" s="1">
        <v>-0.1504577403404698</v>
      </c>
      <c r="W199">
        <v>-4.1807994381777807</v>
      </c>
      <c r="X199">
        <v>-2.7268009412107861</v>
      </c>
      <c r="Y199">
        <v>-3.9494033998255209</v>
      </c>
      <c r="Z199">
        <v>-16.255111409230111</v>
      </c>
      <c r="AA199">
        <v>-3.5918731582532502</v>
      </c>
      <c r="AB199">
        <v>-239955.19610429881</v>
      </c>
      <c r="AC199">
        <v>-210302.30260655587</v>
      </c>
      <c r="AD199">
        <v>-139489.36910881288</v>
      </c>
      <c r="AE199">
        <v>290833.08438892988</v>
      </c>
      <c r="AF199">
        <v>-53057.722113327356</v>
      </c>
      <c r="AG199">
        <v>-228576.45861558453</v>
      </c>
      <c r="AH199">
        <v>-293522.31511784159</v>
      </c>
      <c r="AI199">
        <v>-236310.92162009864</v>
      </c>
      <c r="AJ199">
        <v>-7.3826253503494721</v>
      </c>
      <c r="AK199">
        <v>-4.8410315480219239</v>
      </c>
      <c r="AL199">
        <v>-4.971313616157671</v>
      </c>
      <c r="AM199">
        <v>-6.774647968456299</v>
      </c>
      <c r="AN199">
        <v>-2.1911063273652971</v>
      </c>
      <c r="AO199">
        <v>-34.349653578036843</v>
      </c>
      <c r="AP199">
        <v>47.325287901723577</v>
      </c>
      <c r="AQ199">
        <v>13.66307306082078</v>
      </c>
      <c r="AR199">
        <v>25.43270987833435</v>
      </c>
      <c r="AS199">
        <v>35.694234895319539</v>
      </c>
      <c r="AT199">
        <v>-13.75950336094299</v>
      </c>
      <c r="AU199">
        <v>11.855622160786369</v>
      </c>
      <c r="AV199">
        <v>8.0088342275511479</v>
      </c>
      <c r="AW199">
        <v>1.8658404760894309</v>
      </c>
      <c r="AX199">
        <v>-0.99551790918461336</v>
      </c>
      <c r="AY199">
        <v>-6.537754956833254</v>
      </c>
      <c r="AZ199">
        <v>12.3959728400614</v>
      </c>
      <c r="BA199">
        <v>6.8180999460699923</v>
      </c>
      <c r="BB199">
        <v>-6.7462931357595437</v>
      </c>
      <c r="BC199">
        <v>-16.646924378357369</v>
      </c>
      <c r="BD199">
        <v>26.43324152482796</v>
      </c>
      <c r="BE199">
        <v>137.99599518290779</v>
      </c>
      <c r="BF199">
        <v>132.0703708234069</v>
      </c>
      <c r="BG199">
        <v>-94.066241750430208</v>
      </c>
      <c r="BH199">
        <v>-9.516794683247781</v>
      </c>
    </row>
    <row r="200" spans="1:60" x14ac:dyDescent="0.3">
      <c r="A200">
        <v>7.14</v>
      </c>
      <c r="B200">
        <v>99999</v>
      </c>
      <c r="C200">
        <f>[1]Sheet1!$E188*100</f>
        <v>0.25505954348190241</v>
      </c>
      <c r="D200">
        <f>[1]Sheet1!$E187*100</f>
        <v>0.28897898770100683</v>
      </c>
      <c r="E200">
        <f>[1]Sheet1!$E186*100</f>
        <v>0.2946188547264304</v>
      </c>
      <c r="F200">
        <v>0.29128776358315639</v>
      </c>
      <c r="G200">
        <v>0.28826605633183122</v>
      </c>
      <c r="H200">
        <v>951.65741387020398</v>
      </c>
      <c r="I200">
        <v>1064.8860110296805</v>
      </c>
      <c r="J200">
        <v>1043.6897706750026</v>
      </c>
      <c r="K200">
        <v>1037.1821582271341</v>
      </c>
      <c r="L200">
        <v>1060.6498502123029</v>
      </c>
      <c r="M200">
        <v>17</v>
      </c>
      <c r="N200">
        <v>20</v>
      </c>
      <c r="O200">
        <v>21</v>
      </c>
      <c r="P200">
        <v>24</v>
      </c>
      <c r="Q200">
        <v>28</v>
      </c>
      <c r="R200" s="1">
        <v>-0.48971024474533925</v>
      </c>
      <c r="S200" s="1">
        <v>-0.29079997609776109</v>
      </c>
      <c r="T200" s="1">
        <v>-0.23839763337949341</v>
      </c>
      <c r="U200" s="1">
        <v>-0.28081620537721619</v>
      </c>
      <c r="V200" s="1">
        <v>-0.30696509227617241</v>
      </c>
      <c r="W200">
        <v>-2.9828170694857108</v>
      </c>
      <c r="X200">
        <v>-4.1807994381777807</v>
      </c>
      <c r="Y200">
        <v>-2.7268009412107861</v>
      </c>
      <c r="Z200">
        <v>-3.9494033998255209</v>
      </c>
      <c r="AA200">
        <v>-16.255111409230111</v>
      </c>
      <c r="AB200">
        <v>-234356.15960204182</v>
      </c>
      <c r="AC200">
        <v>-239955.19610429881</v>
      </c>
      <c r="AD200">
        <v>-210302.30260655587</v>
      </c>
      <c r="AE200">
        <v>-139489.36910881288</v>
      </c>
      <c r="AF200">
        <v>290833.08438892988</v>
      </c>
      <c r="AG200">
        <v>-53057.722113327356</v>
      </c>
      <c r="AH200">
        <v>-228576.45861558453</v>
      </c>
      <c r="AI200">
        <v>-293522.31511784159</v>
      </c>
      <c r="AJ200">
        <v>-4.1596877073501037</v>
      </c>
      <c r="AK200">
        <v>-7.3826253503494721</v>
      </c>
      <c r="AL200">
        <v>-4.8410315480219239</v>
      </c>
      <c r="AM200">
        <v>-4.971313616157671</v>
      </c>
      <c r="AN200">
        <v>-6.774647968456299</v>
      </c>
      <c r="AO200">
        <v>-35.424700710177497</v>
      </c>
      <c r="AP200">
        <v>-34.349653578036843</v>
      </c>
      <c r="AQ200">
        <v>47.325287901723577</v>
      </c>
      <c r="AR200">
        <v>13.66307306082078</v>
      </c>
      <c r="AS200">
        <v>25.43270987833435</v>
      </c>
      <c r="AT200">
        <v>-12.062944775121309</v>
      </c>
      <c r="AU200">
        <v>-13.75950336094299</v>
      </c>
      <c r="AV200">
        <v>11.855622160786369</v>
      </c>
      <c r="AW200">
        <v>8.0088342275511479</v>
      </c>
      <c r="AX200">
        <v>1.8658404760894309</v>
      </c>
      <c r="AY200">
        <v>5.0949936000841802</v>
      </c>
      <c r="AZ200">
        <v>-6.537754956833254</v>
      </c>
      <c r="BA200">
        <v>12.3959728400614</v>
      </c>
      <c r="BB200">
        <v>6.8180999460699923</v>
      </c>
      <c r="BC200">
        <v>-6.7462931357595437</v>
      </c>
      <c r="BD200">
        <v>162.50260932304289</v>
      </c>
      <c r="BE200">
        <v>26.43324152482796</v>
      </c>
      <c r="BF200">
        <v>137.99599518290779</v>
      </c>
      <c r="BG200">
        <v>132.0703708234069</v>
      </c>
      <c r="BH200">
        <v>-94.066241750430208</v>
      </c>
    </row>
    <row r="201" spans="1:60" x14ac:dyDescent="0.3">
      <c r="A201">
        <v>8.14</v>
      </c>
      <c r="B201">
        <v>99999</v>
      </c>
      <c r="C201">
        <f>[1]Sheet1!$E189*100</f>
        <v>0.29397312803213599</v>
      </c>
      <c r="D201">
        <f>[1]Sheet1!$E188*100</f>
        <v>0.25505954348190241</v>
      </c>
      <c r="E201">
        <f>[1]Sheet1!$E187*100</f>
        <v>0.28897898770100683</v>
      </c>
      <c r="F201">
        <v>0.2946188547264304</v>
      </c>
      <c r="G201">
        <v>0.29128776358315639</v>
      </c>
      <c r="H201">
        <v>1042.7112029705338</v>
      </c>
      <c r="I201">
        <v>951.65741387020398</v>
      </c>
      <c r="J201">
        <v>1064.8860110296805</v>
      </c>
      <c r="K201">
        <v>1043.6897706750026</v>
      </c>
      <c r="L201">
        <v>1037.1821582271341</v>
      </c>
      <c r="M201">
        <v>15</v>
      </c>
      <c r="N201">
        <v>17</v>
      </c>
      <c r="O201">
        <v>20</v>
      </c>
      <c r="P201">
        <v>21</v>
      </c>
      <c r="Q201">
        <v>24</v>
      </c>
      <c r="R201" s="1">
        <v>-0.26541262199708482</v>
      </c>
      <c r="S201" s="1">
        <v>-0.48971024474533925</v>
      </c>
      <c r="T201" s="1">
        <v>-0.29079997609776109</v>
      </c>
      <c r="U201" s="1">
        <v>-0.23839763337949341</v>
      </c>
      <c r="V201" s="1">
        <v>-0.28081620537721619</v>
      </c>
      <c r="W201">
        <v>-7.1472035013791828</v>
      </c>
      <c r="X201">
        <v>-2.9828170694857108</v>
      </c>
      <c r="Y201">
        <v>-4.1807994381777807</v>
      </c>
      <c r="Z201">
        <v>-2.7268009412107861</v>
      </c>
      <c r="AA201">
        <v>-3.9494033998255209</v>
      </c>
      <c r="AB201">
        <v>-252835.21309978468</v>
      </c>
      <c r="AC201">
        <v>-234356.15960204182</v>
      </c>
      <c r="AD201">
        <v>-239955.19610429881</v>
      </c>
      <c r="AE201">
        <v>-210302.30260655587</v>
      </c>
      <c r="AF201">
        <v>-139489.36910881288</v>
      </c>
      <c r="AG201">
        <v>290833.08438892988</v>
      </c>
      <c r="AH201">
        <v>-53057.722113327356</v>
      </c>
      <c r="AI201">
        <v>-228576.45861558453</v>
      </c>
      <c r="AJ201">
        <v>-0.48818644611203288</v>
      </c>
      <c r="AK201">
        <v>-4.1596877073501037</v>
      </c>
      <c r="AL201">
        <v>-7.3826253503494721</v>
      </c>
      <c r="AM201">
        <v>-4.8410315480219239</v>
      </c>
      <c r="AN201">
        <v>-4.971313616157671</v>
      </c>
      <c r="AO201">
        <v>-29.186024338260491</v>
      </c>
      <c r="AP201">
        <v>-35.424700710177497</v>
      </c>
      <c r="AQ201">
        <v>-34.349653578036843</v>
      </c>
      <c r="AR201">
        <v>47.325287901723577</v>
      </c>
      <c r="AS201">
        <v>13.66307306082078</v>
      </c>
      <c r="AT201">
        <v>-17.582779084764379</v>
      </c>
      <c r="AU201">
        <v>-12.062944775121309</v>
      </c>
      <c r="AV201">
        <v>-13.75950336094299</v>
      </c>
      <c r="AW201">
        <v>11.855622160786369</v>
      </c>
      <c r="AX201">
        <v>8.0088342275511479</v>
      </c>
      <c r="AY201">
        <v>3.026569003768401</v>
      </c>
      <c r="AZ201">
        <v>5.0949936000841802</v>
      </c>
      <c r="BA201">
        <v>-6.537754956833254</v>
      </c>
      <c r="BB201">
        <v>12.3959728400614</v>
      </c>
      <c r="BC201">
        <v>6.8180999460699923</v>
      </c>
      <c r="BD201">
        <v>421.40573648209647</v>
      </c>
      <c r="BE201">
        <v>162.50260932304289</v>
      </c>
      <c r="BF201">
        <v>26.43324152482796</v>
      </c>
      <c r="BG201">
        <v>137.99599518290779</v>
      </c>
      <c r="BH201">
        <v>132.0703708234069</v>
      </c>
    </row>
    <row r="202" spans="1:60" x14ac:dyDescent="0.3">
      <c r="A202">
        <v>9.14</v>
      </c>
      <c r="B202">
        <v>99999</v>
      </c>
      <c r="C202">
        <f>[1]Sheet1!$E190*100</f>
        <v>0.28126750352568486</v>
      </c>
      <c r="D202">
        <f>[1]Sheet1!$E189*100</f>
        <v>0.29397312803213599</v>
      </c>
      <c r="E202">
        <f>[1]Sheet1!$E188*100</f>
        <v>0.25505954348190241</v>
      </c>
      <c r="F202">
        <v>0.28897898770100683</v>
      </c>
      <c r="G202">
        <v>0.2946188547264304</v>
      </c>
      <c r="H202">
        <v>1019.7827108896709</v>
      </c>
      <c r="I202">
        <v>1042.7112029705338</v>
      </c>
      <c r="J202">
        <v>951.65741387020398</v>
      </c>
      <c r="K202">
        <v>1064.8860110296805</v>
      </c>
      <c r="L202">
        <v>1043.6897706750026</v>
      </c>
      <c r="M202">
        <v>16</v>
      </c>
      <c r="N202">
        <v>15</v>
      </c>
      <c r="O202">
        <v>17</v>
      </c>
      <c r="P202">
        <v>20</v>
      </c>
      <c r="Q202">
        <v>21</v>
      </c>
      <c r="R202" s="1">
        <v>-0.1277187160997168</v>
      </c>
      <c r="S202" s="1">
        <v>-0.26541262199708482</v>
      </c>
      <c r="T202" s="1">
        <v>-0.48971024474533925</v>
      </c>
      <c r="U202" s="1">
        <v>-0.29079997609776109</v>
      </c>
      <c r="V202" s="1">
        <v>-0.23839763337949341</v>
      </c>
      <c r="W202">
        <v>-8.0582423750542489</v>
      </c>
      <c r="X202">
        <v>-7.1472035013791828</v>
      </c>
      <c r="Y202">
        <v>-2.9828170694857108</v>
      </c>
      <c r="Z202">
        <v>-4.1807994381777807</v>
      </c>
      <c r="AA202">
        <v>-2.7268009412107861</v>
      </c>
      <c r="AB202">
        <v>-318355.30659752758</v>
      </c>
      <c r="AC202">
        <v>-252835.21309978468</v>
      </c>
      <c r="AD202">
        <v>-234356.15960204182</v>
      </c>
      <c r="AE202">
        <v>-239955.19610429881</v>
      </c>
      <c r="AF202">
        <v>-210302.30260655587</v>
      </c>
      <c r="AG202">
        <v>-139489.36910881288</v>
      </c>
      <c r="AH202">
        <v>290833.08438892988</v>
      </c>
      <c r="AI202">
        <v>-53057.722113327356</v>
      </c>
      <c r="AJ202">
        <v>-5.6050743599360082</v>
      </c>
      <c r="AK202">
        <v>-0.48818644611203288</v>
      </c>
      <c r="AL202">
        <v>-4.1596877073501037</v>
      </c>
      <c r="AM202">
        <v>-7.3826253503494721</v>
      </c>
      <c r="AN202">
        <v>-4.8410315480219239</v>
      </c>
      <c r="AO202">
        <v>-8.9864670315786412</v>
      </c>
      <c r="AP202">
        <v>-29.186024338260491</v>
      </c>
      <c r="AQ202">
        <v>-35.424700710177497</v>
      </c>
      <c r="AR202">
        <v>-34.349653578036843</v>
      </c>
      <c r="AS202">
        <v>47.325287901723577</v>
      </c>
      <c r="AT202">
        <v>-13.871932210142919</v>
      </c>
      <c r="AU202">
        <v>-17.582779084764379</v>
      </c>
      <c r="AV202">
        <v>-12.062944775121309</v>
      </c>
      <c r="AW202">
        <v>-13.75950336094299</v>
      </c>
      <c r="AX202">
        <v>11.855622160786369</v>
      </c>
      <c r="AY202">
        <v>1.4240025909127429</v>
      </c>
      <c r="AZ202">
        <v>3.026569003768401</v>
      </c>
      <c r="BA202">
        <v>5.0949936000841802</v>
      </c>
      <c r="BB202">
        <v>-6.537754956833254</v>
      </c>
      <c r="BC202">
        <v>12.3959728400614</v>
      </c>
      <c r="BD202">
        <v>51.590336824178173</v>
      </c>
      <c r="BE202">
        <v>421.40573648209647</v>
      </c>
      <c r="BF202">
        <v>162.50260932304289</v>
      </c>
      <c r="BG202">
        <v>26.43324152482796</v>
      </c>
      <c r="BH202">
        <v>137.99599518290779</v>
      </c>
    </row>
    <row r="203" spans="1:60" x14ac:dyDescent="0.3">
      <c r="A203">
        <v>10.14</v>
      </c>
      <c r="B203">
        <v>99999</v>
      </c>
      <c r="C203">
        <f>[1]Sheet1!$E191*100</f>
        <v>0.29302049451302908</v>
      </c>
      <c r="D203">
        <f>[1]Sheet1!$E190*100</f>
        <v>0.28126750352568486</v>
      </c>
      <c r="E203">
        <f>[1]Sheet1!$E189*100</f>
        <v>0.29397312803213599</v>
      </c>
      <c r="F203">
        <v>0.25505954348190241</v>
      </c>
      <c r="G203">
        <v>0.28897898770100683</v>
      </c>
      <c r="H203">
        <v>1002.6355118222195</v>
      </c>
      <c r="I203">
        <v>1019.7827108896709</v>
      </c>
      <c r="J203">
        <v>1042.7112029705338</v>
      </c>
      <c r="K203">
        <v>951.65741387020398</v>
      </c>
      <c r="L203">
        <v>1064.8860110296805</v>
      </c>
      <c r="M203">
        <v>17</v>
      </c>
      <c r="N203">
        <v>16</v>
      </c>
      <c r="O203">
        <v>15</v>
      </c>
      <c r="P203">
        <v>17</v>
      </c>
      <c r="Q203">
        <v>20</v>
      </c>
      <c r="R203" s="1">
        <v>-0.21739522381030929</v>
      </c>
      <c r="S203" s="1">
        <v>-0.1277187160997168</v>
      </c>
      <c r="T203" s="1">
        <v>-0.26541262199708482</v>
      </c>
      <c r="U203" s="1">
        <v>-0.48971024474533925</v>
      </c>
      <c r="V203" s="1">
        <v>-0.29079997609776109</v>
      </c>
      <c r="W203">
        <v>-7.2995940083168138</v>
      </c>
      <c r="X203">
        <v>-8.0582423750542489</v>
      </c>
      <c r="Y203">
        <v>-7.1472035013791828</v>
      </c>
      <c r="Z203">
        <v>-2.9828170694857108</v>
      </c>
      <c r="AA203">
        <v>-4.1807994381777807</v>
      </c>
      <c r="AB203">
        <v>-351580.82009527041</v>
      </c>
      <c r="AC203">
        <v>-318355.30659752758</v>
      </c>
      <c r="AD203">
        <v>-252835.21309978468</v>
      </c>
      <c r="AE203">
        <v>-234356.15960204182</v>
      </c>
      <c r="AF203">
        <v>-239955.19610429881</v>
      </c>
      <c r="AG203">
        <v>-210302.30260655587</v>
      </c>
      <c r="AH203">
        <v>-139489.36910881288</v>
      </c>
      <c r="AI203">
        <v>290833.08438892988</v>
      </c>
      <c r="AJ203">
        <v>-8.9460078832286776</v>
      </c>
      <c r="AK203">
        <v>-5.6050743599360082</v>
      </c>
      <c r="AL203">
        <v>-0.48818644611203288</v>
      </c>
      <c r="AM203">
        <v>-4.1596877073501037</v>
      </c>
      <c r="AN203">
        <v>-7.3826253503494721</v>
      </c>
      <c r="AO203">
        <v>110.1201047176861</v>
      </c>
      <c r="AP203">
        <v>-8.9864670315786412</v>
      </c>
      <c r="AQ203">
        <v>-29.186024338260491</v>
      </c>
      <c r="AR203">
        <v>-35.424700710177497</v>
      </c>
      <c r="AS203">
        <v>-34.349653578036843</v>
      </c>
      <c r="AT203">
        <v>3.036931668758442</v>
      </c>
      <c r="AU203">
        <v>-13.871932210142919</v>
      </c>
      <c r="AV203">
        <v>-17.582779084764379</v>
      </c>
      <c r="AW203">
        <v>-12.062944775121309</v>
      </c>
      <c r="AX203">
        <v>-13.75950336094299</v>
      </c>
      <c r="AY203">
        <v>10.9839704705043</v>
      </c>
      <c r="AZ203">
        <v>1.4240025909127429</v>
      </c>
      <c r="BA203">
        <v>3.026569003768401</v>
      </c>
      <c r="BB203">
        <v>5.0949936000841802</v>
      </c>
      <c r="BC203">
        <v>-6.537754956833254</v>
      </c>
      <c r="BD203">
        <v>-137.53241754341619</v>
      </c>
      <c r="BE203">
        <v>51.590336824178173</v>
      </c>
      <c r="BF203">
        <v>421.40573648209647</v>
      </c>
      <c r="BG203">
        <v>162.50260932304289</v>
      </c>
      <c r="BH203">
        <v>26.43324152482796</v>
      </c>
    </row>
    <row r="204" spans="1:60" x14ac:dyDescent="0.3">
      <c r="A204">
        <v>11.14</v>
      </c>
      <c r="B204">
        <v>99999</v>
      </c>
      <c r="C204">
        <f>[1]Sheet1!$E192*100</f>
        <v>0.29187822392344853</v>
      </c>
      <c r="D204">
        <f>[1]Sheet1!$E191*100</f>
        <v>0.29302049451302908</v>
      </c>
      <c r="E204">
        <f>[1]Sheet1!$E190*100</f>
        <v>0.28126750352568486</v>
      </c>
      <c r="F204">
        <v>0.29397312803213599</v>
      </c>
      <c r="G204">
        <v>0.25505954348190241</v>
      </c>
      <c r="H204">
        <v>1013.1757379222846</v>
      </c>
      <c r="I204">
        <v>1002.6355118222195</v>
      </c>
      <c r="J204">
        <v>1019.7827108896709</v>
      </c>
      <c r="K204">
        <v>1042.7112029705338</v>
      </c>
      <c r="L204">
        <v>951.65741387020398</v>
      </c>
      <c r="M204">
        <v>31</v>
      </c>
      <c r="N204">
        <v>17</v>
      </c>
      <c r="O204">
        <v>16</v>
      </c>
      <c r="P204">
        <v>15</v>
      </c>
      <c r="Q204">
        <v>17</v>
      </c>
      <c r="R204" s="1">
        <v>-0.2862361872017738</v>
      </c>
      <c r="S204" s="1">
        <v>-0.21739522381030929</v>
      </c>
      <c r="T204" s="1">
        <v>-0.1277187160997168</v>
      </c>
      <c r="U204" s="1">
        <v>-0.26541262199708482</v>
      </c>
      <c r="V204" s="1">
        <v>-0.48971024474533925</v>
      </c>
      <c r="W204">
        <v>-2.399212842526198</v>
      </c>
      <c r="X204">
        <v>-7.2995940083168138</v>
      </c>
      <c r="Y204">
        <v>-8.0582423750542489</v>
      </c>
      <c r="Z204">
        <v>-7.1472035013791828</v>
      </c>
      <c r="AA204">
        <v>-2.9828170694857108</v>
      </c>
      <c r="AB204">
        <v>-366038.34359301347</v>
      </c>
      <c r="AC204">
        <v>-351580.82009527041</v>
      </c>
      <c r="AD204">
        <v>-318355.30659752758</v>
      </c>
      <c r="AE204">
        <v>-252835.21309978468</v>
      </c>
      <c r="AF204">
        <v>-234356.15960204182</v>
      </c>
      <c r="AG204">
        <v>-239955.19610429881</v>
      </c>
      <c r="AH204">
        <v>-210302.30260655587</v>
      </c>
      <c r="AI204">
        <v>-139489.36910881288</v>
      </c>
      <c r="AJ204">
        <v>1.1342810929521749</v>
      </c>
      <c r="AK204">
        <v>-8.9460078832286776</v>
      </c>
      <c r="AL204">
        <v>-5.6050743599360082</v>
      </c>
      <c r="AM204">
        <v>-0.48818644611203288</v>
      </c>
      <c r="AN204">
        <v>-4.1596877073501037</v>
      </c>
      <c r="AO204">
        <v>-20.429504051547429</v>
      </c>
      <c r="AP204">
        <v>110.1201047176861</v>
      </c>
      <c r="AQ204">
        <v>-8.9864670315786412</v>
      </c>
      <c r="AR204">
        <v>-29.186024338260491</v>
      </c>
      <c r="AS204">
        <v>-35.424700710177497</v>
      </c>
      <c r="AT204">
        <v>-8.2134288010142171</v>
      </c>
      <c r="AU204">
        <v>3.036931668758442</v>
      </c>
      <c r="AV204">
        <v>-13.871932210142919</v>
      </c>
      <c r="AW204">
        <v>-17.582779084764379</v>
      </c>
      <c r="AX204">
        <v>-12.062944775121309</v>
      </c>
      <c r="AY204">
        <v>5.9593305637576179</v>
      </c>
      <c r="AZ204">
        <v>10.9839704705043</v>
      </c>
      <c r="BA204">
        <v>1.4240025909127429</v>
      </c>
      <c r="BB204">
        <v>3.026569003768401</v>
      </c>
      <c r="BC204">
        <v>5.0949936000841802</v>
      </c>
      <c r="BD204">
        <v>-183.53418413649959</v>
      </c>
      <c r="BE204">
        <v>-137.53241754341619</v>
      </c>
      <c r="BF204">
        <v>51.590336824178173</v>
      </c>
      <c r="BG204">
        <v>421.40573648209647</v>
      </c>
      <c r="BH204">
        <v>162.50260932304289</v>
      </c>
    </row>
    <row r="205" spans="1:60" x14ac:dyDescent="0.3">
      <c r="A205">
        <v>12.14</v>
      </c>
      <c r="B205">
        <v>99999</v>
      </c>
      <c r="C205">
        <f>[1]Sheet1!$E193*100</f>
        <v>0.31519021894008747</v>
      </c>
      <c r="D205">
        <f>[1]Sheet1!$E192*100</f>
        <v>0.29187822392344853</v>
      </c>
      <c r="E205">
        <f>[1]Sheet1!$E191*100</f>
        <v>0.29302049451302908</v>
      </c>
      <c r="F205">
        <v>0.28126750352568486</v>
      </c>
      <c r="G205">
        <v>0.29397312803213599</v>
      </c>
      <c r="H205">
        <v>1070.041046231305</v>
      </c>
      <c r="I205">
        <v>1013.1757379222846</v>
      </c>
      <c r="J205">
        <v>1002.6355118222195</v>
      </c>
      <c r="K205">
        <v>1019.7827108896709</v>
      </c>
      <c r="L205">
        <v>1042.7112029705338</v>
      </c>
      <c r="M205">
        <v>24</v>
      </c>
      <c r="N205">
        <v>31</v>
      </c>
      <c r="O205">
        <v>17</v>
      </c>
      <c r="P205">
        <v>16</v>
      </c>
      <c r="Q205">
        <v>15</v>
      </c>
      <c r="R205" s="1">
        <v>-0.23807919103237313</v>
      </c>
      <c r="S205" s="1">
        <v>-0.2862361872017738</v>
      </c>
      <c r="T205" s="1">
        <v>-0.21739522381030929</v>
      </c>
      <c r="U205" s="1">
        <v>-0.1277187160997168</v>
      </c>
      <c r="V205" s="1">
        <v>-0.26541262199708482</v>
      </c>
      <c r="W205">
        <v>-3.856769139045515</v>
      </c>
      <c r="X205">
        <v>-2.399212842526198</v>
      </c>
      <c r="Y205">
        <v>-7.2995940083168138</v>
      </c>
      <c r="Z205">
        <v>-8.0582423750542489</v>
      </c>
      <c r="AA205">
        <v>-7.1472035013791828</v>
      </c>
      <c r="AB205">
        <v>-160304.55709075625</v>
      </c>
      <c r="AC205">
        <v>-366038.34359301347</v>
      </c>
      <c r="AD205">
        <v>-351580.82009527041</v>
      </c>
      <c r="AE205">
        <v>-318355.30659752758</v>
      </c>
      <c r="AF205">
        <v>-252835.21309978468</v>
      </c>
      <c r="AG205">
        <v>-234356.15960204182</v>
      </c>
      <c r="AH205">
        <v>-239955.19610429881</v>
      </c>
      <c r="AI205">
        <v>-210302.30260655587</v>
      </c>
      <c r="AJ205">
        <v>2.9980251622086289</v>
      </c>
      <c r="AK205">
        <v>1.1342810929521749</v>
      </c>
      <c r="AL205">
        <v>-8.9460078832286776</v>
      </c>
      <c r="AM205">
        <v>-5.6050743599360082</v>
      </c>
      <c r="AN205">
        <v>-0.48818644611203288</v>
      </c>
      <c r="AO205">
        <v>-15.766889011859449</v>
      </c>
      <c r="AP205">
        <v>-20.429504051547429</v>
      </c>
      <c r="AQ205">
        <v>110.1201047176861</v>
      </c>
      <c r="AR205">
        <v>-8.9864670315786412</v>
      </c>
      <c r="AS205">
        <v>-29.186024338260491</v>
      </c>
      <c r="AT205">
        <v>-15.01931772115651</v>
      </c>
      <c r="AU205">
        <v>-8.2134288010142171</v>
      </c>
      <c r="AV205">
        <v>3.036931668758442</v>
      </c>
      <c r="AW205">
        <v>-13.871932210142919</v>
      </c>
      <c r="AX205">
        <v>-17.582779084764379</v>
      </c>
      <c r="AY205">
        <v>-6.766338191792876</v>
      </c>
      <c r="AZ205">
        <v>5.9593305637576179</v>
      </c>
      <c r="BA205">
        <v>10.9839704705043</v>
      </c>
      <c r="BB205">
        <v>1.4240025909127429</v>
      </c>
      <c r="BC205">
        <v>3.026569003768401</v>
      </c>
      <c r="BD205">
        <v>204.41916020767141</v>
      </c>
      <c r="BE205">
        <v>-183.53418413649959</v>
      </c>
      <c r="BF205">
        <v>-137.53241754341619</v>
      </c>
      <c r="BG205">
        <v>51.590336824178173</v>
      </c>
      <c r="BH205">
        <v>421.40573648209647</v>
      </c>
    </row>
    <row r="206" spans="1:60" x14ac:dyDescent="0.3">
      <c r="A206">
        <v>1.1499999999999999</v>
      </c>
      <c r="B206">
        <v>99999</v>
      </c>
      <c r="C206">
        <f>[1]Sheet1!$E194*100</f>
        <v>0.32653601183700953</v>
      </c>
      <c r="D206">
        <f>[1]Sheet1!$E193*100</f>
        <v>0.31519021894008747</v>
      </c>
      <c r="E206">
        <f>[1]Sheet1!$E192*100</f>
        <v>0.29187822392344853</v>
      </c>
      <c r="F206">
        <v>0.29302049451302908</v>
      </c>
      <c r="G206">
        <v>0.28126750352568486</v>
      </c>
      <c r="H206">
        <v>1098.0426404182313</v>
      </c>
      <c r="I206">
        <v>1070.041046231305</v>
      </c>
      <c r="J206">
        <v>1013.1757379222846</v>
      </c>
      <c r="K206">
        <v>1002.6355118222195</v>
      </c>
      <c r="L206">
        <v>1019.7827108896709</v>
      </c>
      <c r="M206">
        <v>28</v>
      </c>
      <c r="N206">
        <v>24</v>
      </c>
      <c r="O206">
        <v>31</v>
      </c>
      <c r="P206">
        <v>17</v>
      </c>
      <c r="Q206">
        <v>16</v>
      </c>
      <c r="R206" s="1">
        <v>-7.6489938934537399E-2</v>
      </c>
      <c r="S206" s="1">
        <v>-0.23807919103237313</v>
      </c>
      <c r="T206" s="1">
        <v>-0.2862361872017738</v>
      </c>
      <c r="U206" s="1">
        <v>-0.21739522381030929</v>
      </c>
      <c r="V206" s="1">
        <v>-0.1277187160997168</v>
      </c>
      <c r="W206">
        <v>-7.8606232587353482</v>
      </c>
      <c r="X206">
        <v>-3.856769139045515</v>
      </c>
      <c r="Y206">
        <v>-2.399212842526198</v>
      </c>
      <c r="Z206">
        <v>-7.2995940083168138</v>
      </c>
      <c r="AA206">
        <v>-8.0582423750542489</v>
      </c>
      <c r="AB206">
        <v>-210466.01058849925</v>
      </c>
      <c r="AC206">
        <v>-160304.55709075625</v>
      </c>
      <c r="AD206">
        <v>-366038.34359301347</v>
      </c>
      <c r="AE206">
        <v>-351580.82009527041</v>
      </c>
      <c r="AF206">
        <v>-318355.30659752758</v>
      </c>
      <c r="AG206">
        <v>-252835.21309978468</v>
      </c>
      <c r="AH206">
        <v>-234356.15960204182</v>
      </c>
      <c r="AI206">
        <v>-239955.19610429881</v>
      </c>
      <c r="AJ206">
        <v>2.2617779743256059</v>
      </c>
      <c r="AK206">
        <v>2.9980251622086289</v>
      </c>
      <c r="AL206">
        <v>1.1342810929521749</v>
      </c>
      <c r="AM206">
        <v>-8.9460078832286776</v>
      </c>
      <c r="AN206">
        <v>-5.6050743599360082</v>
      </c>
      <c r="AO206">
        <v>31.781832459765681</v>
      </c>
      <c r="AP206">
        <v>-15.766889011859449</v>
      </c>
      <c r="AQ206">
        <v>-20.429504051547429</v>
      </c>
      <c r="AR206">
        <v>110.1201047176861</v>
      </c>
      <c r="AS206">
        <v>-8.9864670315786412</v>
      </c>
      <c r="AT206">
        <v>8.9861196134785217</v>
      </c>
      <c r="AU206">
        <v>-15.01931772115651</v>
      </c>
      <c r="AV206">
        <v>-8.2134288010142171</v>
      </c>
      <c r="AW206">
        <v>3.036931668758442</v>
      </c>
      <c r="AX206">
        <v>-13.871932210142919</v>
      </c>
      <c r="AY206">
        <v>-3.1120095619276178</v>
      </c>
      <c r="AZ206">
        <v>-6.766338191792876</v>
      </c>
      <c r="BA206">
        <v>5.9593305637576179</v>
      </c>
      <c r="BB206">
        <v>10.9839704705043</v>
      </c>
      <c r="BC206">
        <v>1.4240025909127429</v>
      </c>
      <c r="BD206">
        <v>-323.3372567512593</v>
      </c>
      <c r="BE206">
        <v>204.41916020767141</v>
      </c>
      <c r="BF206">
        <v>-183.53418413649959</v>
      </c>
      <c r="BG206">
        <v>-137.53241754341619</v>
      </c>
      <c r="BH206">
        <v>51.590336824178173</v>
      </c>
    </row>
    <row r="207" spans="1:60" x14ac:dyDescent="0.3">
      <c r="A207">
        <v>2.15</v>
      </c>
      <c r="B207">
        <v>99999</v>
      </c>
      <c r="C207">
        <f>[1]Sheet1!$E195*100</f>
        <v>0.3105188653390652</v>
      </c>
      <c r="D207">
        <f>[1]Sheet1!$E194*100</f>
        <v>0.32653601183700953</v>
      </c>
      <c r="E207">
        <f>[1]Sheet1!$E193*100</f>
        <v>0.31519021894008747</v>
      </c>
      <c r="F207">
        <v>0.29187822392344853</v>
      </c>
      <c r="G207">
        <v>0.29302049451302908</v>
      </c>
      <c r="H207">
        <v>1062.2331641402334</v>
      </c>
      <c r="I207">
        <v>1098.0426404182313</v>
      </c>
      <c r="J207">
        <v>1070.041046231305</v>
      </c>
      <c r="K207">
        <v>1013.1757379222846</v>
      </c>
      <c r="L207">
        <v>1002.6355118222195</v>
      </c>
      <c r="M207">
        <v>42</v>
      </c>
      <c r="N207">
        <v>28</v>
      </c>
      <c r="O207">
        <v>24</v>
      </c>
      <c r="P207">
        <v>31</v>
      </c>
      <c r="Q207">
        <v>17</v>
      </c>
      <c r="R207" s="1">
        <v>-0.33329778318190939</v>
      </c>
      <c r="S207" s="1">
        <v>-7.6489938934537399E-2</v>
      </c>
      <c r="T207" s="1">
        <v>-0.23807919103237313</v>
      </c>
      <c r="U207" s="1">
        <v>-0.2862361872017738</v>
      </c>
      <c r="V207" s="1">
        <v>-0.21739522381030929</v>
      </c>
      <c r="W207">
        <v>-8.9943020634770861</v>
      </c>
      <c r="X207">
        <v>-7.8606232587353482</v>
      </c>
      <c r="Y207">
        <v>-3.856769139045515</v>
      </c>
      <c r="Z207">
        <v>-2.399212842526198</v>
      </c>
      <c r="AA207">
        <v>-7.2995940083168138</v>
      </c>
      <c r="AB207">
        <v>-346792.77408624208</v>
      </c>
      <c r="AC207">
        <v>-210466.01058849925</v>
      </c>
      <c r="AD207">
        <v>-160304.55709075625</v>
      </c>
      <c r="AE207">
        <v>-366038.34359301347</v>
      </c>
      <c r="AF207">
        <v>-351580.82009527041</v>
      </c>
      <c r="AG207">
        <v>-318355.30659752758</v>
      </c>
      <c r="AH207">
        <v>-252835.21309978468</v>
      </c>
      <c r="AI207">
        <v>-234356.15960204182</v>
      </c>
      <c r="AJ207">
        <v>0.19213347304534231</v>
      </c>
      <c r="AK207">
        <v>2.2617779743256059</v>
      </c>
      <c r="AL207">
        <v>2.9980251622086289</v>
      </c>
      <c r="AM207">
        <v>1.1342810929521749</v>
      </c>
      <c r="AN207">
        <v>-8.9460078832286776</v>
      </c>
      <c r="AO207">
        <v>-31.09338535197239</v>
      </c>
      <c r="AP207">
        <v>31.781832459765681</v>
      </c>
      <c r="AQ207">
        <v>-15.766889011859449</v>
      </c>
      <c r="AR207">
        <v>-20.429504051547429</v>
      </c>
      <c r="AS207">
        <v>110.1201047176861</v>
      </c>
      <c r="AT207">
        <v>6.029921595993315</v>
      </c>
      <c r="AU207">
        <v>8.9861196134785217</v>
      </c>
      <c r="AV207">
        <v>-15.01931772115651</v>
      </c>
      <c r="AW207">
        <v>-8.2134288010142171</v>
      </c>
      <c r="AX207">
        <v>3.036931668758442</v>
      </c>
      <c r="AY207">
        <v>-19.220118272536681</v>
      </c>
      <c r="AZ207">
        <v>-3.1120095619276178</v>
      </c>
      <c r="BA207">
        <v>-6.766338191792876</v>
      </c>
      <c r="BB207">
        <v>5.9593305637576179</v>
      </c>
      <c r="BC207">
        <v>10.9839704705043</v>
      </c>
      <c r="BD207">
        <v>-129.15413601583421</v>
      </c>
      <c r="BE207">
        <v>-323.3372567512593</v>
      </c>
      <c r="BF207">
        <v>204.41916020767141</v>
      </c>
      <c r="BG207">
        <v>-183.53418413649959</v>
      </c>
      <c r="BH207">
        <v>-137.53241754341619</v>
      </c>
    </row>
    <row r="208" spans="1:60" x14ac:dyDescent="0.3">
      <c r="A208">
        <v>3.15</v>
      </c>
      <c r="B208">
        <v>99999</v>
      </c>
      <c r="C208">
        <f>[1]Sheet1!$E196*100</f>
        <v>0.33152863834532903</v>
      </c>
      <c r="D208">
        <f>[1]Sheet1!$E195*100</f>
        <v>0.3105188653390652</v>
      </c>
      <c r="E208">
        <f>[1]Sheet1!$E194*100</f>
        <v>0.32653601183700953</v>
      </c>
      <c r="F208">
        <v>0.31519021894008747</v>
      </c>
      <c r="G208">
        <v>0.29187822392344853</v>
      </c>
      <c r="H208">
        <v>1182.2814409162966</v>
      </c>
      <c r="I208">
        <v>1062.2331641402334</v>
      </c>
      <c r="J208">
        <v>1098.0426404182313</v>
      </c>
      <c r="K208">
        <v>1070.041046231305</v>
      </c>
      <c r="L208">
        <v>1013.1757379222846</v>
      </c>
      <c r="M208">
        <v>37</v>
      </c>
      <c r="N208">
        <v>42</v>
      </c>
      <c r="O208">
        <v>28</v>
      </c>
      <c r="P208">
        <v>24</v>
      </c>
      <c r="Q208">
        <v>31</v>
      </c>
      <c r="R208" s="1">
        <v>-0.19195124967977001</v>
      </c>
      <c r="S208" s="1">
        <v>-0.33329778318190939</v>
      </c>
      <c r="T208" s="1">
        <v>-7.6489938934537399E-2</v>
      </c>
      <c r="U208" s="1">
        <v>-0.23807919103237313</v>
      </c>
      <c r="V208" s="1">
        <v>-0.2862361872017738</v>
      </c>
      <c r="W208">
        <v>-7.0678163923591484</v>
      </c>
      <c r="X208">
        <v>-8.9943020634770861</v>
      </c>
      <c r="Y208">
        <v>-7.8606232587353482</v>
      </c>
      <c r="Z208">
        <v>-3.856769139045515</v>
      </c>
      <c r="AA208">
        <v>-2.399212842526198</v>
      </c>
      <c r="AB208">
        <v>-281783.95758398506</v>
      </c>
      <c r="AC208">
        <v>-346792.77408624208</v>
      </c>
      <c r="AD208">
        <v>-210466.01058849925</v>
      </c>
      <c r="AE208">
        <v>-160304.55709075625</v>
      </c>
      <c r="AF208">
        <v>-366038.34359301347</v>
      </c>
      <c r="AG208">
        <v>-351580.82009527041</v>
      </c>
      <c r="AH208">
        <v>-318355.30659752758</v>
      </c>
      <c r="AI208">
        <v>-252835.21309978468</v>
      </c>
      <c r="AJ208">
        <v>-3.061467876632102</v>
      </c>
      <c r="AK208">
        <v>0.19213347304534231</v>
      </c>
      <c r="AL208">
        <v>2.2617779743256059</v>
      </c>
      <c r="AM208">
        <v>2.9980251622086289</v>
      </c>
      <c r="AN208">
        <v>1.1342810929521749</v>
      </c>
      <c r="AO208">
        <v>-46.209736744317851</v>
      </c>
      <c r="AP208">
        <v>-31.09338535197239</v>
      </c>
      <c r="AQ208">
        <v>31.781832459765681</v>
      </c>
      <c r="AR208">
        <v>-15.766889011859449</v>
      </c>
      <c r="AS208">
        <v>-20.429504051547429</v>
      </c>
      <c r="AT208">
        <v>4.2882745132348248</v>
      </c>
      <c r="AU208">
        <v>6.029921595993315</v>
      </c>
      <c r="AV208">
        <v>8.9861196134785217</v>
      </c>
      <c r="AW208">
        <v>-15.01931772115651</v>
      </c>
      <c r="AX208">
        <v>-8.2134288010142171</v>
      </c>
      <c r="AY208">
        <v>-3.8325738555212858</v>
      </c>
      <c r="AZ208">
        <v>-19.220118272536681</v>
      </c>
      <c r="BA208">
        <v>-3.1120095619276178</v>
      </c>
      <c r="BB208">
        <v>-6.766338191792876</v>
      </c>
      <c r="BC208">
        <v>5.9593305637576179</v>
      </c>
      <c r="BD208">
        <v>-125.8377537118233</v>
      </c>
      <c r="BE208">
        <v>-129.15413601583421</v>
      </c>
      <c r="BF208">
        <v>-323.3372567512593</v>
      </c>
      <c r="BG208">
        <v>204.41916020767141</v>
      </c>
      <c r="BH208">
        <v>-183.53418413649959</v>
      </c>
    </row>
    <row r="209" spans="1:60" x14ac:dyDescent="0.3">
      <c r="A209">
        <v>4.1500000000000004</v>
      </c>
      <c r="B209">
        <v>99999</v>
      </c>
      <c r="C209">
        <f>[1]Sheet1!$E197*100</f>
        <v>0.30886155528079162</v>
      </c>
      <c r="D209">
        <f>[1]Sheet1!$E196*100</f>
        <v>0.33152863834532903</v>
      </c>
      <c r="E209">
        <f>[1]Sheet1!$E195*100</f>
        <v>0.3105188653390652</v>
      </c>
      <c r="F209">
        <v>0.32653601183700953</v>
      </c>
      <c r="G209">
        <v>0.31519021894008747</v>
      </c>
      <c r="H209">
        <v>1111.6684801303938</v>
      </c>
      <c r="I209">
        <v>1182.2814409162966</v>
      </c>
      <c r="J209">
        <v>1062.2331641402334</v>
      </c>
      <c r="K209">
        <v>1098.0426404182313</v>
      </c>
      <c r="L209">
        <v>1070.041046231305</v>
      </c>
      <c r="M209">
        <v>33</v>
      </c>
      <c r="N209">
        <v>37</v>
      </c>
      <c r="O209">
        <v>42</v>
      </c>
      <c r="P209">
        <v>28</v>
      </c>
      <c r="Q209">
        <v>24</v>
      </c>
      <c r="R209" s="1">
        <v>-0.39119882410989343</v>
      </c>
      <c r="S209" s="1">
        <v>-0.19195124967977001</v>
      </c>
      <c r="T209" s="1">
        <v>-0.33329778318190939</v>
      </c>
      <c r="U209" s="1">
        <v>-7.6489938934537399E-2</v>
      </c>
      <c r="V209" s="1">
        <v>-0.23807919103237313</v>
      </c>
      <c r="W209">
        <v>-16.668575616629191</v>
      </c>
      <c r="X209">
        <v>-7.0678163923591484</v>
      </c>
      <c r="Y209">
        <v>-8.9943020634770861</v>
      </c>
      <c r="Z209">
        <v>-7.8606232587353482</v>
      </c>
      <c r="AA209">
        <v>-3.856769139045515</v>
      </c>
      <c r="AB209">
        <v>-270331.48108172789</v>
      </c>
      <c r="AC209">
        <v>-281783.95758398506</v>
      </c>
      <c r="AD209">
        <v>-346792.77408624208</v>
      </c>
      <c r="AE209">
        <v>-210466.01058849925</v>
      </c>
      <c r="AF209">
        <v>-160304.55709075625</v>
      </c>
      <c r="AG209">
        <v>-366038.34359301347</v>
      </c>
      <c r="AH209">
        <v>-351580.82009527041</v>
      </c>
      <c r="AI209">
        <v>-318355.30659752758</v>
      </c>
      <c r="AJ209">
        <v>-8.8399821239633507</v>
      </c>
      <c r="AK209">
        <v>-3.061467876632102</v>
      </c>
      <c r="AL209">
        <v>0.19213347304534231</v>
      </c>
      <c r="AM209">
        <v>2.2617779743256059</v>
      </c>
      <c r="AN209">
        <v>2.9980251622086289</v>
      </c>
      <c r="AO209">
        <v>-16.591887573602389</v>
      </c>
      <c r="AP209">
        <v>-46.209736744317851</v>
      </c>
      <c r="AQ209">
        <v>-31.09338535197239</v>
      </c>
      <c r="AR209">
        <v>31.781832459765681</v>
      </c>
      <c r="AS209">
        <v>-15.766889011859449</v>
      </c>
      <c r="AT209">
        <v>12.438333734202461</v>
      </c>
      <c r="AU209">
        <v>4.2882745132348248</v>
      </c>
      <c r="AV209">
        <v>6.029921595993315</v>
      </c>
      <c r="AW209">
        <v>8.9861196134785217</v>
      </c>
      <c r="AX209">
        <v>-15.01931772115651</v>
      </c>
      <c r="AY209">
        <v>-4.9319113497391083</v>
      </c>
      <c r="AZ209">
        <v>-3.8325738555212858</v>
      </c>
      <c r="BA209">
        <v>-19.220118272536681</v>
      </c>
      <c r="BB209">
        <v>-3.1120095619276178</v>
      </c>
      <c r="BC209">
        <v>-6.766338191792876</v>
      </c>
      <c r="BD209">
        <v>22.160861574812319</v>
      </c>
      <c r="BE209">
        <v>-125.8377537118233</v>
      </c>
      <c r="BF209">
        <v>-129.15413601583421</v>
      </c>
      <c r="BG209">
        <v>-323.3372567512593</v>
      </c>
      <c r="BH209">
        <v>204.41916020767141</v>
      </c>
    </row>
    <row r="210" spans="1:60" x14ac:dyDescent="0.3">
      <c r="A210">
        <v>5.15</v>
      </c>
      <c r="B210">
        <v>99999</v>
      </c>
      <c r="C210">
        <f>[1]Sheet1!$E198*100</f>
        <v>0.33884136744632709</v>
      </c>
      <c r="D210">
        <f>[1]Sheet1!$E197*100</f>
        <v>0.30886155528079162</v>
      </c>
      <c r="E210">
        <f>[1]Sheet1!$E196*100</f>
        <v>0.33152863834532903</v>
      </c>
      <c r="F210">
        <v>0.3105188653390652</v>
      </c>
      <c r="G210">
        <v>0.32653601183700953</v>
      </c>
      <c r="H210">
        <v>1124.266409221789</v>
      </c>
      <c r="I210">
        <v>1111.6684801303938</v>
      </c>
      <c r="J210">
        <v>1182.2814409162966</v>
      </c>
      <c r="K210">
        <v>1062.2331641402334</v>
      </c>
      <c r="L210">
        <v>1098.0426404182313</v>
      </c>
      <c r="M210">
        <v>25</v>
      </c>
      <c r="N210">
        <v>33</v>
      </c>
      <c r="O210">
        <v>37</v>
      </c>
      <c r="P210">
        <v>42</v>
      </c>
      <c r="Q210">
        <v>28</v>
      </c>
      <c r="R210" s="1">
        <v>-1.177154869566594E-2</v>
      </c>
      <c r="S210" s="1">
        <v>-0.39119882410989343</v>
      </c>
      <c r="T210" s="1">
        <v>-0.19195124967977001</v>
      </c>
      <c r="U210" s="1">
        <v>-0.33329778318190939</v>
      </c>
      <c r="V210" s="1">
        <v>-7.6489938934537399E-2</v>
      </c>
      <c r="W210">
        <v>-0.29664305468328062</v>
      </c>
      <c r="X210">
        <v>-16.668575616629191</v>
      </c>
      <c r="Y210">
        <v>-7.0678163923591484</v>
      </c>
      <c r="Z210">
        <v>-8.9943020634770861</v>
      </c>
      <c r="AA210">
        <v>-7.8606232587353482</v>
      </c>
      <c r="AB210">
        <v>-224120.62457947084</v>
      </c>
      <c r="AC210">
        <v>-270331.48108172789</v>
      </c>
      <c r="AD210">
        <v>-281783.95758398506</v>
      </c>
      <c r="AE210">
        <v>-346792.77408624208</v>
      </c>
      <c r="AF210">
        <v>-210466.01058849925</v>
      </c>
      <c r="AG210">
        <v>-160304.55709075625</v>
      </c>
      <c r="AH210">
        <v>-366038.34359301347</v>
      </c>
      <c r="AI210">
        <v>-351580.82009527041</v>
      </c>
      <c r="AJ210">
        <v>-12.34347982317696</v>
      </c>
      <c r="AK210">
        <v>-8.8399821239633507</v>
      </c>
      <c r="AL210">
        <v>-3.061467876632102</v>
      </c>
      <c r="AM210">
        <v>0.19213347304534231</v>
      </c>
      <c r="AN210">
        <v>2.2617779743256059</v>
      </c>
      <c r="AO210">
        <v>79.119465081505723</v>
      </c>
      <c r="AP210">
        <v>-16.591887573602389</v>
      </c>
      <c r="AQ210">
        <v>-46.209736744317851</v>
      </c>
      <c r="AR210">
        <v>-31.09338535197239</v>
      </c>
      <c r="AS210">
        <v>31.781832459765681</v>
      </c>
      <c r="AT210">
        <v>5.4955160695524228</v>
      </c>
      <c r="AU210">
        <v>12.438333734202461</v>
      </c>
      <c r="AV210">
        <v>4.2882745132348248</v>
      </c>
      <c r="AW210">
        <v>6.029921595993315</v>
      </c>
      <c r="AX210">
        <v>8.9861196134785217</v>
      </c>
      <c r="AY210">
        <v>-1.424076017890723</v>
      </c>
      <c r="AZ210">
        <v>-4.9319113497391083</v>
      </c>
      <c r="BA210">
        <v>-3.8325738555212858</v>
      </c>
      <c r="BB210">
        <v>-19.220118272536681</v>
      </c>
      <c r="BC210">
        <v>-3.1120095619276178</v>
      </c>
      <c r="BD210">
        <v>441.2168984150228</v>
      </c>
      <c r="BE210">
        <v>22.160861574812319</v>
      </c>
      <c r="BF210">
        <v>-125.8377537118233</v>
      </c>
      <c r="BG210">
        <v>-129.15413601583421</v>
      </c>
      <c r="BH210">
        <v>-323.3372567512593</v>
      </c>
    </row>
    <row r="211" spans="1:60" x14ac:dyDescent="0.3">
      <c r="A211">
        <v>6.15</v>
      </c>
      <c r="B211">
        <v>99999</v>
      </c>
      <c r="C211">
        <f>[1]Sheet1!$E199*100</f>
        <v>0.32887683577955101</v>
      </c>
      <c r="D211">
        <f>[1]Sheet1!$E198*100</f>
        <v>0.33884136744632709</v>
      </c>
      <c r="E211">
        <f>[1]Sheet1!$E197*100</f>
        <v>0.30886155528079162</v>
      </c>
      <c r="F211">
        <v>0.33152863834532903</v>
      </c>
      <c r="G211">
        <v>0.3105188653390652</v>
      </c>
      <c r="H211">
        <v>1055.8198123070549</v>
      </c>
      <c r="I211">
        <v>1124.266409221789</v>
      </c>
      <c r="J211">
        <v>1111.6684801303938</v>
      </c>
      <c r="K211">
        <v>1182.2814409162966</v>
      </c>
      <c r="L211">
        <v>1062.2331641402334</v>
      </c>
      <c r="M211">
        <v>21</v>
      </c>
      <c r="N211">
        <v>25</v>
      </c>
      <c r="O211">
        <v>33</v>
      </c>
      <c r="P211">
        <v>37</v>
      </c>
      <c r="Q211">
        <v>42</v>
      </c>
      <c r="R211" s="1">
        <v>-0.3370617478100405</v>
      </c>
      <c r="S211" s="1">
        <v>-1.177154869566594E-2</v>
      </c>
      <c r="T211" s="1">
        <v>-0.39119882410989343</v>
      </c>
      <c r="U211" s="1">
        <v>-0.19195124967977001</v>
      </c>
      <c r="V211" s="1">
        <v>-0.33329778318190939</v>
      </c>
      <c r="W211">
        <v>-2.909693233361454</v>
      </c>
      <c r="X211">
        <v>-0.29664305468328062</v>
      </c>
      <c r="Y211">
        <v>-16.668575616629191</v>
      </c>
      <c r="Z211">
        <v>-7.0678163923591484</v>
      </c>
      <c r="AA211">
        <v>-8.9943020634770861</v>
      </c>
      <c r="AB211">
        <v>-210372.93807721371</v>
      </c>
      <c r="AC211">
        <v>-224120.62457947084</v>
      </c>
      <c r="AD211">
        <v>-270331.48108172789</v>
      </c>
      <c r="AE211">
        <v>-281783.95758398506</v>
      </c>
      <c r="AF211">
        <v>-346792.77408624208</v>
      </c>
      <c r="AG211">
        <v>-210466.01058849925</v>
      </c>
      <c r="AH211">
        <v>-160304.55709075625</v>
      </c>
      <c r="AI211">
        <v>-366038.34359301347</v>
      </c>
      <c r="AJ211">
        <v>-12.85716532543476</v>
      </c>
      <c r="AK211">
        <v>-12.34347982317696</v>
      </c>
      <c r="AL211">
        <v>-8.8399821239633507</v>
      </c>
      <c r="AM211">
        <v>-3.061467876632102</v>
      </c>
      <c r="AN211">
        <v>0.19213347304534231</v>
      </c>
      <c r="AO211">
        <v>0.1375786583892733</v>
      </c>
      <c r="AP211">
        <v>79.119465081505723</v>
      </c>
      <c r="AQ211">
        <v>-16.591887573602389</v>
      </c>
      <c r="AR211">
        <v>-46.209736744317851</v>
      </c>
      <c r="AS211">
        <v>-31.09338535197239</v>
      </c>
      <c r="AT211">
        <v>-5.1970970090018938</v>
      </c>
      <c r="AU211">
        <v>5.4955160695524228</v>
      </c>
      <c r="AV211">
        <v>12.438333734202461</v>
      </c>
      <c r="AW211">
        <v>4.2882745132348248</v>
      </c>
      <c r="AX211">
        <v>6.029921595993315</v>
      </c>
      <c r="AY211">
        <v>0.14409008300251361</v>
      </c>
      <c r="AZ211">
        <v>-1.424076017890723</v>
      </c>
      <c r="BA211">
        <v>-4.9319113497391083</v>
      </c>
      <c r="BB211">
        <v>-3.8325738555212858</v>
      </c>
      <c r="BC211">
        <v>-19.220118272536681</v>
      </c>
      <c r="BD211">
        <v>-77.755227489110212</v>
      </c>
      <c r="BE211">
        <v>441.2168984150228</v>
      </c>
      <c r="BF211">
        <v>22.160861574812319</v>
      </c>
      <c r="BG211">
        <v>-125.8377537118233</v>
      </c>
      <c r="BH211">
        <v>-129.15413601583421</v>
      </c>
    </row>
    <row r="212" spans="1:60" x14ac:dyDescent="0.3">
      <c r="A212">
        <v>7.15</v>
      </c>
      <c r="B212">
        <v>99999</v>
      </c>
      <c r="C212">
        <f>[1]Sheet1!$E200*100</f>
        <v>0.35481367126595942</v>
      </c>
      <c r="D212">
        <f>[1]Sheet1!$E199*100</f>
        <v>0.32887683577955101</v>
      </c>
      <c r="E212">
        <f>[1]Sheet1!$E198*100</f>
        <v>0.33884136744632709</v>
      </c>
      <c r="F212">
        <v>0.30886155528079162</v>
      </c>
      <c r="G212">
        <v>0.33152863834532903</v>
      </c>
      <c r="H212">
        <v>1142.4617901162248</v>
      </c>
      <c r="I212">
        <v>1055.8198123070549</v>
      </c>
      <c r="J212">
        <v>1124.266409221789</v>
      </c>
      <c r="K212">
        <v>1111.6684801303938</v>
      </c>
      <c r="L212">
        <v>1182.2814409162966</v>
      </c>
      <c r="M212">
        <v>21</v>
      </c>
      <c r="N212">
        <v>21</v>
      </c>
      <c r="O212">
        <v>25</v>
      </c>
      <c r="P212">
        <v>33</v>
      </c>
      <c r="Q212">
        <v>37</v>
      </c>
      <c r="R212" s="1">
        <v>9.341209676811962E-3</v>
      </c>
      <c r="S212" s="1">
        <v>-0.3370617478100405</v>
      </c>
      <c r="T212" s="1">
        <v>-1.177154869566594E-2</v>
      </c>
      <c r="U212" s="1">
        <v>-0.39119882410989343</v>
      </c>
      <c r="V212" s="1">
        <v>-0.19195124967977001</v>
      </c>
      <c r="W212">
        <v>6.6892334943012397</v>
      </c>
      <c r="X212">
        <v>-2.909693233361454</v>
      </c>
      <c r="Y212">
        <v>-0.29664305468328062</v>
      </c>
      <c r="Z212">
        <v>-16.668575616629191</v>
      </c>
      <c r="AA212">
        <v>-7.0678163923591484</v>
      </c>
      <c r="AB212">
        <v>-145884.86157495645</v>
      </c>
      <c r="AC212">
        <v>-210372.93807721371</v>
      </c>
      <c r="AD212">
        <v>-224120.62457947084</v>
      </c>
      <c r="AE212">
        <v>-270331.48108172789</v>
      </c>
      <c r="AF212">
        <v>-281783.95758398506</v>
      </c>
      <c r="AG212">
        <v>-346792.77408624208</v>
      </c>
      <c r="AH212">
        <v>-210466.01058849925</v>
      </c>
      <c r="AI212">
        <v>-160304.55709075625</v>
      </c>
      <c r="AJ212">
        <v>-3.7613901379690469</v>
      </c>
      <c r="AK212">
        <v>-12.85716532543476</v>
      </c>
      <c r="AL212">
        <v>-12.34347982317696</v>
      </c>
      <c r="AM212">
        <v>-8.8399821239633507</v>
      </c>
      <c r="AN212">
        <v>-3.061467876632102</v>
      </c>
      <c r="AO212">
        <v>-18.788953524104201</v>
      </c>
      <c r="AP212">
        <v>0.1375786583892733</v>
      </c>
      <c r="AQ212">
        <v>79.119465081505723</v>
      </c>
      <c r="AR212">
        <v>-16.591887573602389</v>
      </c>
      <c r="AS212">
        <v>-46.209736744317851</v>
      </c>
      <c r="AT212">
        <v>-8.4286217764148574</v>
      </c>
      <c r="AU212">
        <v>-5.1970970090018938</v>
      </c>
      <c r="AV212">
        <v>5.4955160695524228</v>
      </c>
      <c r="AW212">
        <v>12.438333734202461</v>
      </c>
      <c r="AX212">
        <v>4.2882745132348248</v>
      </c>
      <c r="AY212">
        <v>0.81664374283045049</v>
      </c>
      <c r="AZ212">
        <v>0.14409008300251361</v>
      </c>
      <c r="BA212">
        <v>-1.424076017890723</v>
      </c>
      <c r="BB212">
        <v>-4.9319113497391083</v>
      </c>
      <c r="BC212">
        <v>-3.8325738555212858</v>
      </c>
      <c r="BD212">
        <v>-5.1889438714274547</v>
      </c>
      <c r="BE212">
        <v>-77.755227489110212</v>
      </c>
      <c r="BF212">
        <v>441.2168984150228</v>
      </c>
      <c r="BG212">
        <v>22.160861574812319</v>
      </c>
      <c r="BH212">
        <v>-125.8377537118233</v>
      </c>
    </row>
    <row r="213" spans="1:60" x14ac:dyDescent="0.3">
      <c r="A213">
        <v>8.15</v>
      </c>
      <c r="B213">
        <v>99999</v>
      </c>
      <c r="C213">
        <f>[1]Sheet1!$E201*100</f>
        <v>0.34780253539225442</v>
      </c>
      <c r="D213">
        <f>[1]Sheet1!$E200*100</f>
        <v>0.35481367126595942</v>
      </c>
      <c r="E213">
        <f>[1]Sheet1!$E199*100</f>
        <v>0.32887683577955101</v>
      </c>
      <c r="F213">
        <v>0.33884136744632709</v>
      </c>
      <c r="G213">
        <v>0.30886155528079162</v>
      </c>
      <c r="H213">
        <v>1147.6236061086497</v>
      </c>
      <c r="I213">
        <v>1142.4617901162248</v>
      </c>
      <c r="J213">
        <v>1055.8198123070549</v>
      </c>
      <c r="K213">
        <v>1124.266409221789</v>
      </c>
      <c r="L213">
        <v>1111.6684801303938</v>
      </c>
      <c r="M213">
        <v>38</v>
      </c>
      <c r="N213">
        <v>21</v>
      </c>
      <c r="O213">
        <v>21</v>
      </c>
      <c r="P213">
        <v>25</v>
      </c>
      <c r="Q213">
        <v>33</v>
      </c>
      <c r="R213" s="1">
        <v>-0.1597578465723086</v>
      </c>
      <c r="S213" s="1">
        <v>9.341209676811962E-3</v>
      </c>
      <c r="T213" s="1">
        <v>-0.3370617478100405</v>
      </c>
      <c r="U213" s="1">
        <v>-1.177154869566594E-2</v>
      </c>
      <c r="V213" s="1">
        <v>-0.39119882410989343</v>
      </c>
      <c r="W213">
        <v>16.32531836370573</v>
      </c>
      <c r="X213">
        <v>6.6892334943012397</v>
      </c>
      <c r="Y213">
        <v>-2.909693233361454</v>
      </c>
      <c r="Z213">
        <v>-0.29664305468328062</v>
      </c>
      <c r="AA213">
        <v>-16.668575616629191</v>
      </c>
      <c r="AB213">
        <v>-174531.21507269936</v>
      </c>
      <c r="AC213">
        <v>-145884.86157495645</v>
      </c>
      <c r="AD213">
        <v>-210372.93807721371</v>
      </c>
      <c r="AE213">
        <v>-224120.62457947084</v>
      </c>
      <c r="AF213">
        <v>-270331.48108172789</v>
      </c>
      <c r="AG213">
        <v>-281783.95758398506</v>
      </c>
      <c r="AH213">
        <v>-346792.77408624208</v>
      </c>
      <c r="AI213">
        <v>-210466.01058849925</v>
      </c>
      <c r="AJ213">
        <v>-5.2293573162991542</v>
      </c>
      <c r="AK213">
        <v>-3.7613901379690469</v>
      </c>
      <c r="AL213">
        <v>-12.85716532543476</v>
      </c>
      <c r="AM213">
        <v>-12.34347982317696</v>
      </c>
      <c r="AN213">
        <v>-8.8399821239633507</v>
      </c>
      <c r="AO213">
        <v>-27.97023817548105</v>
      </c>
      <c r="AP213">
        <v>-18.788953524104201</v>
      </c>
      <c r="AQ213">
        <v>0.1375786583892733</v>
      </c>
      <c r="AR213">
        <v>79.119465081505723</v>
      </c>
      <c r="AS213">
        <v>-16.591887573602389</v>
      </c>
      <c r="AT213">
        <v>25.74962171393349</v>
      </c>
      <c r="AU213">
        <v>-8.4286217764148574</v>
      </c>
      <c r="AV213">
        <v>-5.1970970090018938</v>
      </c>
      <c r="AW213">
        <v>5.4955160695524228</v>
      </c>
      <c r="AX213">
        <v>12.438333734202461</v>
      </c>
      <c r="AY213">
        <v>6.6741719026471564</v>
      </c>
      <c r="AZ213">
        <v>0.81664374283045049</v>
      </c>
      <c r="BA213">
        <v>0.14409008300251361</v>
      </c>
      <c r="BB213">
        <v>-1.424076017890723</v>
      </c>
      <c r="BC213">
        <v>-4.9319113497391083</v>
      </c>
      <c r="BD213">
        <v>62.392851982173852</v>
      </c>
      <c r="BE213">
        <v>-5.1889438714274547</v>
      </c>
      <c r="BF213">
        <v>-77.755227489110212</v>
      </c>
      <c r="BG213">
        <v>441.2168984150228</v>
      </c>
      <c r="BH213">
        <v>22.160861574812319</v>
      </c>
    </row>
    <row r="214" spans="1:60" x14ac:dyDescent="0.3">
      <c r="A214">
        <v>9.15</v>
      </c>
      <c r="B214">
        <v>99999</v>
      </c>
      <c r="C214">
        <f>[1]Sheet1!$E202*100</f>
        <v>0.36493437962176573</v>
      </c>
      <c r="D214">
        <f>[1]Sheet1!$E201*100</f>
        <v>0.34780253539225442</v>
      </c>
      <c r="E214">
        <f>[1]Sheet1!$E200*100</f>
        <v>0.35481367126595942</v>
      </c>
      <c r="F214">
        <v>0.32887683577955101</v>
      </c>
      <c r="G214">
        <v>0.33884136744632709</v>
      </c>
      <c r="H214">
        <v>1207.2636350970381</v>
      </c>
      <c r="I214">
        <v>1147.6236061086497</v>
      </c>
      <c r="J214">
        <v>1142.4617901162248</v>
      </c>
      <c r="K214">
        <v>1055.8198123070549</v>
      </c>
      <c r="L214">
        <v>1124.266409221789</v>
      </c>
      <c r="M214">
        <v>26</v>
      </c>
      <c r="N214">
        <v>38</v>
      </c>
      <c r="O214">
        <v>21</v>
      </c>
      <c r="P214">
        <v>21</v>
      </c>
      <c r="Q214">
        <v>25</v>
      </c>
      <c r="R214" s="1">
        <v>1.366775642881562E-2</v>
      </c>
      <c r="S214" s="1">
        <v>-0.1597578465723086</v>
      </c>
      <c r="T214" s="1">
        <v>9.341209676811962E-3</v>
      </c>
      <c r="U214" s="1">
        <v>-0.3370617478100405</v>
      </c>
      <c r="V214" s="1">
        <v>-1.177154869566594E-2</v>
      </c>
      <c r="W214">
        <v>3.779948195513962</v>
      </c>
      <c r="X214">
        <v>16.32531836370573</v>
      </c>
      <c r="Y214">
        <v>6.6892334943012397</v>
      </c>
      <c r="Z214">
        <v>-2.909693233361454</v>
      </c>
      <c r="AA214">
        <v>-0.29664305468328062</v>
      </c>
      <c r="AB214">
        <v>-109424.7185704424</v>
      </c>
      <c r="AC214">
        <v>-174531.21507269936</v>
      </c>
      <c r="AD214">
        <v>-145884.86157495645</v>
      </c>
      <c r="AE214">
        <v>-210372.93807721371</v>
      </c>
      <c r="AF214">
        <v>-224120.62457947084</v>
      </c>
      <c r="AG214">
        <v>-270331.48108172789</v>
      </c>
      <c r="AH214">
        <v>-281783.95758398506</v>
      </c>
      <c r="AI214">
        <v>-346792.77408624208</v>
      </c>
      <c r="AJ214">
        <v>-8.7163093804469618</v>
      </c>
      <c r="AK214">
        <v>-5.2293573162991542</v>
      </c>
      <c r="AL214">
        <v>-3.7613901379690469</v>
      </c>
      <c r="AM214">
        <v>-12.85716532543476</v>
      </c>
      <c r="AN214">
        <v>-12.34347982317696</v>
      </c>
      <c r="AO214">
        <v>106.6752300894176</v>
      </c>
      <c r="AP214">
        <v>-27.97023817548105</v>
      </c>
      <c r="AQ214">
        <v>-18.788953524104201</v>
      </c>
      <c r="AR214">
        <v>0.1375786583892733</v>
      </c>
      <c r="AS214">
        <v>79.119465081505723</v>
      </c>
      <c r="AT214">
        <v>28.607990314492181</v>
      </c>
      <c r="AU214">
        <v>25.74962171393349</v>
      </c>
      <c r="AV214">
        <v>-8.4286217764148574</v>
      </c>
      <c r="AW214">
        <v>-5.1970970090018938</v>
      </c>
      <c r="AX214">
        <v>5.4955160695524228</v>
      </c>
      <c r="AY214">
        <v>7.2459972751249921</v>
      </c>
      <c r="AZ214">
        <v>6.6741719026471564</v>
      </c>
      <c r="BA214">
        <v>0.81664374283045049</v>
      </c>
      <c r="BB214">
        <v>0.14409008300251361</v>
      </c>
      <c r="BC214">
        <v>-1.424076017890723</v>
      </c>
      <c r="BD214">
        <v>-24.27653248014326</v>
      </c>
      <c r="BE214">
        <v>62.392851982173852</v>
      </c>
      <c r="BF214">
        <v>-5.1889438714274547</v>
      </c>
      <c r="BG214">
        <v>-77.755227489110212</v>
      </c>
      <c r="BH214">
        <v>441.2168984150228</v>
      </c>
    </row>
    <row r="215" spans="1:60" x14ac:dyDescent="0.3">
      <c r="A215">
        <v>10.15</v>
      </c>
      <c r="B215">
        <v>99999</v>
      </c>
      <c r="C215">
        <f>[1]Sheet1!$E203*100</f>
        <v>0.33131726824822216</v>
      </c>
      <c r="D215">
        <f>[1]Sheet1!$E202*100</f>
        <v>0.36493437962176573</v>
      </c>
      <c r="E215">
        <f>[1]Sheet1!$E201*100</f>
        <v>0.34780253539225442</v>
      </c>
      <c r="F215">
        <v>0.35481367126595942</v>
      </c>
      <c r="G215">
        <v>0.32887683577955101</v>
      </c>
      <c r="H215">
        <v>1110.2361231989469</v>
      </c>
      <c r="I215">
        <v>1207.2636350970381</v>
      </c>
      <c r="J215">
        <v>1147.6236061086497</v>
      </c>
      <c r="K215">
        <v>1142.4617901162248</v>
      </c>
      <c r="L215">
        <v>1055.8198123070549</v>
      </c>
      <c r="M215">
        <v>30</v>
      </c>
      <c r="N215">
        <v>26</v>
      </c>
      <c r="O215">
        <v>38</v>
      </c>
      <c r="P215">
        <v>21</v>
      </c>
      <c r="Q215">
        <v>21</v>
      </c>
      <c r="R215" s="1">
        <v>-0.25664183600944807</v>
      </c>
      <c r="S215" s="1">
        <v>1.366775642881562E-2</v>
      </c>
      <c r="T215" s="1">
        <v>-0.1597578465723086</v>
      </c>
      <c r="U215" s="1">
        <v>9.341209676811962E-3</v>
      </c>
      <c r="V215" s="1">
        <v>-0.3370617478100405</v>
      </c>
      <c r="W215">
        <v>14.51053395854224</v>
      </c>
      <c r="X215">
        <v>3.779948195513962</v>
      </c>
      <c r="Y215">
        <v>16.32531836370573</v>
      </c>
      <c r="Z215">
        <v>6.6892334943012397</v>
      </c>
      <c r="AA215">
        <v>-2.909693233361454</v>
      </c>
      <c r="AB215">
        <v>-105752.94206818542</v>
      </c>
      <c r="AC215">
        <v>-109424.7185704424</v>
      </c>
      <c r="AD215">
        <v>-174531.21507269936</v>
      </c>
      <c r="AE215">
        <v>-145884.86157495645</v>
      </c>
      <c r="AF215">
        <v>-210372.93807721371</v>
      </c>
      <c r="AG215">
        <v>-224120.62457947084</v>
      </c>
      <c r="AH215">
        <v>-270331.48108172789</v>
      </c>
      <c r="AI215">
        <v>-281783.95758398506</v>
      </c>
      <c r="AJ215">
        <v>3.1060631539236621</v>
      </c>
      <c r="AK215">
        <v>-8.7163093804469618</v>
      </c>
      <c r="AL215">
        <v>-5.2293573162991542</v>
      </c>
      <c r="AM215">
        <v>-3.7613901379690469</v>
      </c>
      <c r="AN215">
        <v>-12.85716532543476</v>
      </c>
      <c r="AO215">
        <v>-48.573415781946267</v>
      </c>
      <c r="AP215">
        <v>106.6752300894176</v>
      </c>
      <c r="AQ215">
        <v>-27.97023817548105</v>
      </c>
      <c r="AR215">
        <v>-18.788953524104201</v>
      </c>
      <c r="AS215">
        <v>0.1375786583892733</v>
      </c>
      <c r="AT215">
        <v>-9.1287491884854717</v>
      </c>
      <c r="AU215">
        <v>28.607990314492181</v>
      </c>
      <c r="AV215">
        <v>25.74962171393349</v>
      </c>
      <c r="AW215">
        <v>-8.4286217764148574</v>
      </c>
      <c r="AX215">
        <v>-5.1970970090018938</v>
      </c>
      <c r="AY215">
        <v>-0.56486588119124725</v>
      </c>
      <c r="AZ215">
        <v>7.2459972751249921</v>
      </c>
      <c r="BA215">
        <v>6.6741719026471564</v>
      </c>
      <c r="BB215">
        <v>0.81664374283045049</v>
      </c>
      <c r="BC215">
        <v>0.14409008300251361</v>
      </c>
      <c r="BD215">
        <v>58.448143423144302</v>
      </c>
      <c r="BE215">
        <v>-24.27653248014326</v>
      </c>
      <c r="BF215">
        <v>62.392851982173852</v>
      </c>
      <c r="BG215">
        <v>-5.1889438714274547</v>
      </c>
      <c r="BH215">
        <v>-77.755227489110212</v>
      </c>
    </row>
    <row r="216" spans="1:60" x14ac:dyDescent="0.3">
      <c r="A216">
        <v>11.15</v>
      </c>
      <c r="B216">
        <v>99999</v>
      </c>
      <c r="C216">
        <f>[1]Sheet1!$E204*100</f>
        <v>0.34738606007748563</v>
      </c>
      <c r="D216">
        <f>[1]Sheet1!$E203*100</f>
        <v>0.33131726824822216</v>
      </c>
      <c r="E216">
        <f>[1]Sheet1!$E202*100</f>
        <v>0.36493437962176573</v>
      </c>
      <c r="F216">
        <v>0.34780253539225442</v>
      </c>
      <c r="G216">
        <v>0.35481367126595942</v>
      </c>
      <c r="H216">
        <v>1142.0429430232443</v>
      </c>
      <c r="I216">
        <v>1110.2361231989469</v>
      </c>
      <c r="J216">
        <v>1207.2636350970381</v>
      </c>
      <c r="K216">
        <v>1147.6236061086497</v>
      </c>
      <c r="L216">
        <v>1142.4617901162248</v>
      </c>
      <c r="M216">
        <v>52</v>
      </c>
      <c r="N216">
        <v>30</v>
      </c>
      <c r="O216">
        <v>26</v>
      </c>
      <c r="P216">
        <v>38</v>
      </c>
      <c r="Q216">
        <v>21</v>
      </c>
      <c r="R216" s="1">
        <v>-6.7063178892903919E-2</v>
      </c>
      <c r="S216" s="1">
        <v>-0.25664183600944807</v>
      </c>
      <c r="T216" s="1">
        <v>1.366775642881562E-2</v>
      </c>
      <c r="U216" s="1">
        <v>-0.1597578465723086</v>
      </c>
      <c r="V216" s="1">
        <v>9.341209676811962E-3</v>
      </c>
      <c r="W216">
        <v>6.2109865150017312</v>
      </c>
      <c r="X216">
        <v>14.51053395854224</v>
      </c>
      <c r="Y216">
        <v>3.779948195513962</v>
      </c>
      <c r="Z216">
        <v>16.32531836370573</v>
      </c>
      <c r="AA216">
        <v>6.6892334943012397</v>
      </c>
      <c r="AB216">
        <v>-66475.7955659281</v>
      </c>
      <c r="AC216">
        <v>-105752.94206818542</v>
      </c>
      <c r="AD216">
        <v>-109424.7185704424</v>
      </c>
      <c r="AE216">
        <v>-174531.21507269936</v>
      </c>
      <c r="AF216">
        <v>-145884.86157495645</v>
      </c>
      <c r="AG216">
        <v>-210372.93807721371</v>
      </c>
      <c r="AH216">
        <v>-224120.62457947084</v>
      </c>
      <c r="AI216">
        <v>-270331.48108172789</v>
      </c>
      <c r="AJ216">
        <v>4.2164326288108871</v>
      </c>
      <c r="AK216">
        <v>3.1060631539236621</v>
      </c>
      <c r="AL216">
        <v>-8.7163093804469618</v>
      </c>
      <c r="AM216">
        <v>-5.2293573162991542</v>
      </c>
      <c r="AN216">
        <v>-3.7613901379690469</v>
      </c>
      <c r="AO216">
        <v>-41.407288471671841</v>
      </c>
      <c r="AP216">
        <v>-48.573415781946267</v>
      </c>
      <c r="AQ216">
        <v>106.6752300894176</v>
      </c>
      <c r="AR216">
        <v>-27.97023817548105</v>
      </c>
      <c r="AS216">
        <v>-18.788953524104201</v>
      </c>
      <c r="AT216">
        <v>-20.01990545509592</v>
      </c>
      <c r="AU216">
        <v>-9.1287491884854717</v>
      </c>
      <c r="AV216">
        <v>28.607990314492181</v>
      </c>
      <c r="AW216">
        <v>25.74962171393349</v>
      </c>
      <c r="AX216">
        <v>-8.4286217764148574</v>
      </c>
      <c r="AY216">
        <v>-2.715020739876675</v>
      </c>
      <c r="AZ216">
        <v>-0.56486588119124725</v>
      </c>
      <c r="BA216">
        <v>7.2459972751249921</v>
      </c>
      <c r="BB216">
        <v>6.6741719026471564</v>
      </c>
      <c r="BC216">
        <v>0.81664374283045049</v>
      </c>
      <c r="BD216">
        <v>-31.009747627312439</v>
      </c>
      <c r="BE216">
        <v>58.448143423144302</v>
      </c>
      <c r="BF216">
        <v>-24.27653248014326</v>
      </c>
      <c r="BG216">
        <v>62.392851982173852</v>
      </c>
      <c r="BH216">
        <v>-5.1889438714274547</v>
      </c>
    </row>
    <row r="217" spans="1:60" x14ac:dyDescent="0.3">
      <c r="A217">
        <v>12.15</v>
      </c>
      <c r="B217">
        <v>99999</v>
      </c>
      <c r="C217">
        <f>[1]Sheet1!$E205*100</f>
        <v>0.34873150455439533</v>
      </c>
      <c r="D217">
        <f>[1]Sheet1!$E204*100</f>
        <v>0.34738606007748563</v>
      </c>
      <c r="E217">
        <f>[1]Sheet1!$E203*100</f>
        <v>0.33131726824822216</v>
      </c>
      <c r="F217">
        <v>0.36493437962176573</v>
      </c>
      <c r="G217">
        <v>0.34780253539225442</v>
      </c>
      <c r="H217">
        <v>1173.5669898320821</v>
      </c>
      <c r="I217">
        <v>1142.0429430232443</v>
      </c>
      <c r="J217">
        <v>1110.2361231989469</v>
      </c>
      <c r="K217">
        <v>1207.2636350970381</v>
      </c>
      <c r="L217">
        <v>1147.6236061086497</v>
      </c>
      <c r="M217">
        <v>41</v>
      </c>
      <c r="N217">
        <v>52</v>
      </c>
      <c r="O217">
        <v>30</v>
      </c>
      <c r="P217">
        <v>26</v>
      </c>
      <c r="Q217">
        <v>38</v>
      </c>
      <c r="R217" s="1">
        <v>-9.8802963821165601E-2</v>
      </c>
      <c r="S217" s="1">
        <v>-6.7063178892903919E-2</v>
      </c>
      <c r="T217" s="1">
        <v>-0.25664183600944807</v>
      </c>
      <c r="U217" s="1">
        <v>1.366775642881562E-2</v>
      </c>
      <c r="V217" s="1">
        <v>-0.1597578465723086</v>
      </c>
      <c r="W217">
        <v>21.277800044542971</v>
      </c>
      <c r="X217">
        <v>6.2109865150017312</v>
      </c>
      <c r="Y217">
        <v>14.51053395854224</v>
      </c>
      <c r="Z217">
        <v>3.779948195513962</v>
      </c>
      <c r="AA217">
        <v>16.32531836370573</v>
      </c>
      <c r="AB217">
        <v>726352.20093632885</v>
      </c>
      <c r="AC217">
        <v>-66475.7955659281</v>
      </c>
      <c r="AD217">
        <v>-105752.94206818542</v>
      </c>
      <c r="AE217">
        <v>-109424.7185704424</v>
      </c>
      <c r="AF217">
        <v>-174531.21507269936</v>
      </c>
      <c r="AG217">
        <v>-145884.86157495645</v>
      </c>
      <c r="AH217">
        <v>-210372.93807721371</v>
      </c>
      <c r="AI217">
        <v>-224120.62457947084</v>
      </c>
      <c r="AJ217">
        <v>16.497681525675748</v>
      </c>
      <c r="AK217">
        <v>4.2164326288108871</v>
      </c>
      <c r="AL217">
        <v>3.1060631539236621</v>
      </c>
      <c r="AM217">
        <v>-8.7163093804469618</v>
      </c>
      <c r="AN217">
        <v>-5.2293573162991542</v>
      </c>
      <c r="AO217">
        <v>6.3162558490646754</v>
      </c>
      <c r="AP217">
        <v>-41.407288471671841</v>
      </c>
      <c r="AQ217">
        <v>-48.573415781946267</v>
      </c>
      <c r="AR217">
        <v>106.6752300894176</v>
      </c>
      <c r="AS217">
        <v>-27.97023817548105</v>
      </c>
      <c r="AT217">
        <v>-12.72404930651175</v>
      </c>
      <c r="AU217">
        <v>-20.01990545509592</v>
      </c>
      <c r="AV217">
        <v>-9.1287491884854717</v>
      </c>
      <c r="AW217">
        <v>28.607990314492181</v>
      </c>
      <c r="AX217">
        <v>25.74962171393349</v>
      </c>
      <c r="AY217">
        <v>-0.25495011683015528</v>
      </c>
      <c r="AZ217">
        <v>-2.715020739876675</v>
      </c>
      <c r="BA217">
        <v>-0.56486588119124725</v>
      </c>
      <c r="BB217">
        <v>7.2459972751249921</v>
      </c>
      <c r="BC217">
        <v>6.6741719026471564</v>
      </c>
      <c r="BD217">
        <v>-256.64095796171478</v>
      </c>
      <c r="BE217">
        <v>-31.009747627312439</v>
      </c>
      <c r="BF217">
        <v>58.448143423144302</v>
      </c>
      <c r="BG217">
        <v>-24.27653248014326</v>
      </c>
      <c r="BH217">
        <v>62.392851982173852</v>
      </c>
    </row>
    <row r="218" spans="1:60" x14ac:dyDescent="0.3">
      <c r="A218">
        <v>1.1599999999999999</v>
      </c>
      <c r="B218">
        <v>99999</v>
      </c>
      <c r="C218">
        <v>99999</v>
      </c>
      <c r="D218">
        <f>[1]Sheet1!$E205*100</f>
        <v>0.34873150455439533</v>
      </c>
      <c r="E218">
        <f>[1]Sheet1!$E204*100</f>
        <v>0.34738606007748563</v>
      </c>
      <c r="F218">
        <v>0.33131726824822216</v>
      </c>
      <c r="G218">
        <v>0.36493437962176573</v>
      </c>
      <c r="H218">
        <v>1133.5314566642851</v>
      </c>
      <c r="I218">
        <v>1173.5669898320821</v>
      </c>
      <c r="J218">
        <v>1142.0429430232443</v>
      </c>
      <c r="K218">
        <v>1110.2361231989469</v>
      </c>
      <c r="L218">
        <v>1207.2636350970381</v>
      </c>
      <c r="M218">
        <v>31</v>
      </c>
      <c r="N218">
        <v>41</v>
      </c>
      <c r="O218">
        <v>52</v>
      </c>
      <c r="P218">
        <v>30</v>
      </c>
      <c r="Q218">
        <v>26</v>
      </c>
      <c r="R218" s="1">
        <v>-2.1152706951426858E-2</v>
      </c>
      <c r="S218" s="1">
        <v>-9.8802963821165601E-2</v>
      </c>
      <c r="T218" s="1">
        <v>-6.7063178892903919E-2</v>
      </c>
      <c r="U218" s="1">
        <v>-0.25664183600944807</v>
      </c>
      <c r="V218" s="1">
        <v>1.366775642881562E-2</v>
      </c>
      <c r="W218">
        <v>9.3326224975494085</v>
      </c>
      <c r="X218">
        <v>21.277800044542971</v>
      </c>
      <c r="Y218">
        <v>6.2109865150017312</v>
      </c>
      <c r="Z218">
        <v>14.51053395854224</v>
      </c>
      <c r="AA218">
        <v>3.779948195513962</v>
      </c>
      <c r="AB218">
        <v>476591.19743858604</v>
      </c>
      <c r="AC218">
        <v>726352.20093632885</v>
      </c>
      <c r="AD218">
        <v>-66475.7955659281</v>
      </c>
      <c r="AE218">
        <v>-105752.94206818542</v>
      </c>
      <c r="AF218">
        <v>-109424.7185704424</v>
      </c>
      <c r="AG218">
        <v>-174531.21507269936</v>
      </c>
      <c r="AH218">
        <v>-145884.86157495645</v>
      </c>
      <c r="AI218">
        <v>-210372.93807721371</v>
      </c>
      <c r="AJ218">
        <v>13.58191141196126</v>
      </c>
      <c r="AK218">
        <v>16.497681525675748</v>
      </c>
      <c r="AL218">
        <v>4.2164326288108871</v>
      </c>
      <c r="AM218">
        <v>3.1060631539236621</v>
      </c>
      <c r="AN218">
        <v>-8.7163093804469618</v>
      </c>
      <c r="AO218">
        <v>-3.269605657702741</v>
      </c>
      <c r="AP218">
        <v>6.3162558490646754</v>
      </c>
      <c r="AQ218">
        <v>-41.407288471671841</v>
      </c>
      <c r="AR218">
        <v>-48.573415781946267</v>
      </c>
      <c r="AS218">
        <v>106.6752300894176</v>
      </c>
      <c r="AT218">
        <v>-1.4053857592179919</v>
      </c>
      <c r="AU218">
        <v>-12.72404930651175</v>
      </c>
      <c r="AV218">
        <v>-20.01990545509592</v>
      </c>
      <c r="AW218">
        <v>-9.1287491884854717</v>
      </c>
      <c r="AX218">
        <v>28.607990314492181</v>
      </c>
      <c r="AY218">
        <v>3.7442669430225362</v>
      </c>
      <c r="AZ218">
        <v>-0.25495011683015528</v>
      </c>
      <c r="BA218">
        <v>-2.715020739876675</v>
      </c>
      <c r="BB218">
        <v>-0.56486588119124725</v>
      </c>
      <c r="BC218">
        <v>7.2459972751249921</v>
      </c>
      <c r="BD218">
        <v>-292.00439999867348</v>
      </c>
      <c r="BE218">
        <v>-256.64095796171478</v>
      </c>
      <c r="BF218">
        <v>-31.009747627312439</v>
      </c>
      <c r="BG218">
        <v>58.448143423144302</v>
      </c>
      <c r="BH218">
        <v>-24.27653248014326</v>
      </c>
    </row>
    <row r="219" spans="1:60" x14ac:dyDescent="0.3">
      <c r="A219">
        <v>2.16</v>
      </c>
      <c r="B219">
        <v>99999</v>
      </c>
      <c r="C219">
        <v>99999</v>
      </c>
      <c r="D219">
        <v>99999</v>
      </c>
      <c r="E219">
        <f>[1]Sheet1!$E205*100</f>
        <v>0.34873150455439533</v>
      </c>
      <c r="F219">
        <v>0.34738606007748563</v>
      </c>
      <c r="G219">
        <v>0.33131726824822216</v>
      </c>
      <c r="H219">
        <v>1149.4202053429467</v>
      </c>
      <c r="I219">
        <v>1133.5314566642851</v>
      </c>
      <c r="J219">
        <v>1173.5669898320821</v>
      </c>
      <c r="K219">
        <v>1142.0429430232443</v>
      </c>
      <c r="L219">
        <v>1110.2361231989469</v>
      </c>
      <c r="M219">
        <v>19</v>
      </c>
      <c r="N219">
        <v>31</v>
      </c>
      <c r="O219">
        <v>41</v>
      </c>
      <c r="P219">
        <v>52</v>
      </c>
      <c r="Q219">
        <v>30</v>
      </c>
      <c r="R219" s="1">
        <v>6.1842819526372432E-2</v>
      </c>
      <c r="S219" s="1">
        <v>-2.1152706951426858E-2</v>
      </c>
      <c r="T219" s="1">
        <v>-9.8802963821165601E-2</v>
      </c>
      <c r="U219" s="1">
        <v>-6.7063178892903919E-2</v>
      </c>
      <c r="V219" s="1">
        <v>-0.25664183600944807</v>
      </c>
      <c r="W219">
        <v>1.51353084468859</v>
      </c>
      <c r="X219">
        <v>9.3326224975494085</v>
      </c>
      <c r="Y219">
        <v>21.277800044542971</v>
      </c>
      <c r="Z219">
        <v>6.2109865150017312</v>
      </c>
      <c r="AA219">
        <v>14.51053395854224</v>
      </c>
      <c r="AB219">
        <v>330190.04394084308</v>
      </c>
      <c r="AC219">
        <v>476591.19743858604</v>
      </c>
      <c r="AD219">
        <v>726352.20093632885</v>
      </c>
      <c r="AE219">
        <v>-66475.7955659281</v>
      </c>
      <c r="AF219">
        <v>-105752.94206818542</v>
      </c>
      <c r="AG219">
        <v>-109424.7185704424</v>
      </c>
      <c r="AH219">
        <v>-174531.21507269936</v>
      </c>
      <c r="AI219">
        <v>-145884.86157495645</v>
      </c>
      <c r="AJ219">
        <v>4.1337163382064599</v>
      </c>
      <c r="AK219">
        <v>13.58191141196126</v>
      </c>
      <c r="AL219">
        <v>16.497681525675748</v>
      </c>
      <c r="AM219">
        <v>4.2164326288108871</v>
      </c>
      <c r="AN219">
        <v>3.1060631539236621</v>
      </c>
      <c r="AO219">
        <v>5.1052117669340049</v>
      </c>
      <c r="AP219">
        <v>-3.269605657702741</v>
      </c>
      <c r="AQ219">
        <v>6.3162558490646754</v>
      </c>
      <c r="AR219">
        <v>-41.407288471671841</v>
      </c>
      <c r="AS219">
        <v>-48.573415781946267</v>
      </c>
      <c r="AT219">
        <v>14.412946314007369</v>
      </c>
      <c r="AU219">
        <v>-1.4053857592179919</v>
      </c>
      <c r="AV219">
        <v>-12.72404930651175</v>
      </c>
      <c r="AW219">
        <v>-20.01990545509592</v>
      </c>
      <c r="AX219">
        <v>-9.1287491884854717</v>
      </c>
      <c r="AY219">
        <v>0.73666183607882729</v>
      </c>
      <c r="AZ219">
        <v>3.7442669430225362</v>
      </c>
      <c r="BA219">
        <v>-0.25495011683015528</v>
      </c>
      <c r="BB219">
        <v>-2.715020739876675</v>
      </c>
      <c r="BC219">
        <v>-0.56486588119124725</v>
      </c>
      <c r="BD219">
        <v>-78.090743785459381</v>
      </c>
      <c r="BE219">
        <v>-292.00439999867348</v>
      </c>
      <c r="BF219">
        <v>-256.64095796171478</v>
      </c>
      <c r="BG219">
        <v>-31.009747627312439</v>
      </c>
      <c r="BH219">
        <v>58.448143423144302</v>
      </c>
    </row>
    <row r="220" spans="1:60" x14ac:dyDescent="0.3">
      <c r="A220">
        <v>3.16</v>
      </c>
      <c r="B220">
        <v>99999</v>
      </c>
      <c r="C220">
        <v>99999</v>
      </c>
      <c r="D220">
        <v>99999</v>
      </c>
      <c r="E220">
        <v>99999</v>
      </c>
      <c r="F220">
        <v>0.34873150455439533</v>
      </c>
      <c r="G220">
        <v>0.34738606007748563</v>
      </c>
      <c r="H220">
        <v>1256.8754918576535</v>
      </c>
      <c r="I220">
        <v>1149.4202053429467</v>
      </c>
      <c r="J220">
        <v>1133.5314566642851</v>
      </c>
      <c r="K220">
        <v>1173.5669898320821</v>
      </c>
      <c r="L220">
        <v>1142.0429430232443</v>
      </c>
      <c r="M220">
        <v>20</v>
      </c>
      <c r="N220">
        <v>19</v>
      </c>
      <c r="O220">
        <v>31</v>
      </c>
      <c r="P220">
        <v>41</v>
      </c>
      <c r="Q220">
        <v>52</v>
      </c>
      <c r="R220" s="1">
        <v>8.2094767063032925E-2</v>
      </c>
      <c r="S220" s="1">
        <v>6.1842819526372432E-2</v>
      </c>
      <c r="T220" s="1">
        <v>-2.1152706951426858E-2</v>
      </c>
      <c r="U220" s="1">
        <v>-9.8802963821165601E-2</v>
      </c>
      <c r="V220" s="1">
        <v>-6.7063178892903919E-2</v>
      </c>
      <c r="W220">
        <v>5.468944164360189</v>
      </c>
      <c r="X220">
        <v>1.51353084468859</v>
      </c>
      <c r="Y220">
        <v>9.3326224975494085</v>
      </c>
      <c r="Z220">
        <v>21.277800044542971</v>
      </c>
      <c r="AA220">
        <v>6.2109865150017312</v>
      </c>
      <c r="AB220">
        <v>120862.89044310059</v>
      </c>
      <c r="AC220">
        <v>330190.04394084308</v>
      </c>
      <c r="AD220">
        <v>476591.19743858604</v>
      </c>
      <c r="AE220">
        <v>726352.20093632885</v>
      </c>
      <c r="AF220">
        <v>-66475.7955659281</v>
      </c>
      <c r="AG220">
        <v>-105752.94206818542</v>
      </c>
      <c r="AH220">
        <v>-109424.7185704424</v>
      </c>
      <c r="AI220">
        <v>-174531.21507269936</v>
      </c>
      <c r="AJ220">
        <v>7.3672869564110224</v>
      </c>
      <c r="AK220">
        <v>4.1337163382064599</v>
      </c>
      <c r="AL220">
        <v>13.58191141196126</v>
      </c>
      <c r="AM220">
        <v>16.497681525675748</v>
      </c>
      <c r="AN220">
        <v>4.2164326288108871</v>
      </c>
      <c r="AO220">
        <v>-22.562263225735279</v>
      </c>
      <c r="AP220">
        <v>5.1052117669340049</v>
      </c>
      <c r="AQ220">
        <v>-3.269605657702741</v>
      </c>
      <c r="AR220">
        <v>6.3162558490646754</v>
      </c>
      <c r="AS220">
        <v>-41.407288471671841</v>
      </c>
      <c r="AT220">
        <v>-7.1780229674230043</v>
      </c>
      <c r="AU220">
        <v>14.412946314007369</v>
      </c>
      <c r="AV220">
        <v>-1.4053857592179919</v>
      </c>
      <c r="AW220">
        <v>-12.72404930651175</v>
      </c>
      <c r="AX220">
        <v>-20.01990545509592</v>
      </c>
      <c r="AY220">
        <v>-5.0427369924423822</v>
      </c>
      <c r="AZ220">
        <v>0.73666183607882729</v>
      </c>
      <c r="BA220">
        <v>3.7442669430225362</v>
      </c>
      <c r="BB220">
        <v>-0.25495011683015528</v>
      </c>
      <c r="BC220">
        <v>-2.715020739876675</v>
      </c>
      <c r="BD220">
        <v>125.7405833044195</v>
      </c>
      <c r="BE220">
        <v>-78.090743785459381</v>
      </c>
      <c r="BF220">
        <v>-292.00439999867348</v>
      </c>
      <c r="BG220">
        <v>-256.64095796171478</v>
      </c>
      <c r="BH220">
        <v>-31.009747627312439</v>
      </c>
    </row>
    <row r="221" spans="1:60" x14ac:dyDescent="0.3">
      <c r="A221">
        <v>4.16</v>
      </c>
      <c r="B221">
        <v>99999</v>
      </c>
      <c r="C221">
        <v>99999</v>
      </c>
      <c r="D221">
        <v>99999</v>
      </c>
      <c r="E221">
        <v>99999</v>
      </c>
      <c r="F221">
        <v>99999</v>
      </c>
      <c r="G221">
        <v>0.34873150455439533</v>
      </c>
      <c r="H221">
        <v>1226.0520443495113</v>
      </c>
      <c r="I221">
        <v>1256.8754918576535</v>
      </c>
      <c r="J221">
        <v>1149.4202053429467</v>
      </c>
      <c r="K221">
        <v>1133.5314566642851</v>
      </c>
      <c r="L221">
        <v>1173.5669898320821</v>
      </c>
      <c r="M221">
        <v>31</v>
      </c>
      <c r="N221">
        <v>20</v>
      </c>
      <c r="O221">
        <v>19</v>
      </c>
      <c r="P221">
        <v>31</v>
      </c>
      <c r="Q221">
        <v>41</v>
      </c>
      <c r="R221" s="1">
        <v>3.5479373869281357E-2</v>
      </c>
      <c r="S221" s="1">
        <v>8.2094767063032925E-2</v>
      </c>
      <c r="T221" s="1">
        <v>6.1842819526372432E-2</v>
      </c>
      <c r="U221" s="1">
        <v>-2.1152706951426858E-2</v>
      </c>
      <c r="V221" s="1">
        <v>-9.8802963821165601E-2</v>
      </c>
      <c r="W221">
        <v>19.544680943465071</v>
      </c>
      <c r="X221">
        <v>5.468944164360189</v>
      </c>
      <c r="Y221">
        <v>1.51353084468859</v>
      </c>
      <c r="Z221">
        <v>9.3326224975494085</v>
      </c>
      <c r="AA221">
        <v>21.277800044542971</v>
      </c>
      <c r="AB221">
        <v>57641.82694535749</v>
      </c>
      <c r="AC221">
        <v>120862.89044310059</v>
      </c>
      <c r="AD221">
        <v>330190.04394084308</v>
      </c>
      <c r="AE221">
        <v>476591.19743858604</v>
      </c>
      <c r="AF221">
        <v>726352.20093632885</v>
      </c>
      <c r="AG221">
        <v>-66475.7955659281</v>
      </c>
      <c r="AH221">
        <v>-105752.94206818542</v>
      </c>
      <c r="AI221">
        <v>-109424.7185704424</v>
      </c>
      <c r="AJ221">
        <v>14.39859197313926</v>
      </c>
      <c r="AK221">
        <v>7.3672869564110224</v>
      </c>
      <c r="AL221">
        <v>4.1337163382064599</v>
      </c>
      <c r="AM221">
        <v>13.58191141196126</v>
      </c>
      <c r="AN221">
        <v>16.497681525675748</v>
      </c>
      <c r="AO221">
        <v>-39.334812963313233</v>
      </c>
      <c r="AP221">
        <v>-22.562263225735279</v>
      </c>
      <c r="AQ221">
        <v>5.1052117669340049</v>
      </c>
      <c r="AR221">
        <v>-3.269605657702741</v>
      </c>
      <c r="AS221">
        <v>6.3162558490646754</v>
      </c>
      <c r="AT221">
        <v>-16.124355381877951</v>
      </c>
      <c r="AU221">
        <v>-7.1780229674230043</v>
      </c>
      <c r="AV221">
        <v>14.412946314007369</v>
      </c>
      <c r="AW221">
        <v>-1.4053857592179919</v>
      </c>
      <c r="AX221">
        <v>-12.72404930651175</v>
      </c>
      <c r="AY221">
        <v>-2.2595946259975488</v>
      </c>
      <c r="AZ221">
        <v>-5.0427369924423822</v>
      </c>
      <c r="BA221">
        <v>0.73666183607882729</v>
      </c>
      <c r="BB221">
        <v>3.7442669430225362</v>
      </c>
      <c r="BC221">
        <v>-0.25495011683015528</v>
      </c>
      <c r="BD221">
        <v>125.28373886666689</v>
      </c>
      <c r="BE221">
        <v>125.7405833044195</v>
      </c>
      <c r="BF221">
        <v>-78.090743785459381</v>
      </c>
      <c r="BG221">
        <v>-292.00439999867348</v>
      </c>
      <c r="BH221">
        <v>-256.64095796171478</v>
      </c>
    </row>
    <row r="222" spans="1:60" x14ac:dyDescent="0.3">
      <c r="A222">
        <v>5.16</v>
      </c>
      <c r="B222">
        <v>99999</v>
      </c>
      <c r="C222">
        <v>99999</v>
      </c>
      <c r="D222">
        <v>99999</v>
      </c>
      <c r="E222">
        <v>99999</v>
      </c>
      <c r="F222">
        <v>99999</v>
      </c>
      <c r="G222">
        <v>99999</v>
      </c>
      <c r="H222">
        <v>1163.6750721629278</v>
      </c>
      <c r="I222">
        <v>1226.0520443495113</v>
      </c>
      <c r="J222">
        <v>1256.8754918576535</v>
      </c>
      <c r="K222">
        <v>1149.4202053429467</v>
      </c>
      <c r="L222">
        <v>1133.5314566642851</v>
      </c>
      <c r="M222">
        <v>24</v>
      </c>
      <c r="N222">
        <v>31</v>
      </c>
      <c r="O222">
        <v>20</v>
      </c>
      <c r="P222">
        <v>19</v>
      </c>
      <c r="Q222">
        <v>31</v>
      </c>
      <c r="R222" s="1">
        <v>-7.8721942538388615E-2</v>
      </c>
      <c r="S222" s="1">
        <v>3.5479373869281357E-2</v>
      </c>
      <c r="T222" s="1">
        <v>8.2094767063032925E-2</v>
      </c>
      <c r="U222" s="1">
        <v>6.1842819526372432E-2</v>
      </c>
      <c r="V222" s="1">
        <v>-2.1152706951426858E-2</v>
      </c>
      <c r="W222">
        <v>12.62099070379689</v>
      </c>
      <c r="X222">
        <v>19.544680943465071</v>
      </c>
      <c r="Y222">
        <v>5.468944164360189</v>
      </c>
      <c r="Z222">
        <v>1.51353084468859</v>
      </c>
      <c r="AA222">
        <v>9.3326224975494085</v>
      </c>
      <c r="AB222">
        <v>-50876.076552385464</v>
      </c>
      <c r="AC222">
        <v>57641.82694535749</v>
      </c>
      <c r="AD222">
        <v>120862.89044310059</v>
      </c>
      <c r="AE222">
        <v>330190.04394084308</v>
      </c>
      <c r="AF222">
        <v>476591.19743858604</v>
      </c>
      <c r="AG222">
        <v>726352.20093632885</v>
      </c>
      <c r="AH222">
        <v>-66475.7955659281</v>
      </c>
      <c r="AI222">
        <v>-105752.94206818542</v>
      </c>
      <c r="AJ222">
        <v>-6.0418659436945434</v>
      </c>
      <c r="AK222">
        <v>14.39859197313926</v>
      </c>
      <c r="AL222">
        <v>7.3672869564110224</v>
      </c>
      <c r="AM222">
        <v>4.1337163382064599</v>
      </c>
      <c r="AN222">
        <v>13.58191141196126</v>
      </c>
      <c r="AO222">
        <v>-7.0313580532691589</v>
      </c>
      <c r="AP222">
        <v>-39.334812963313233</v>
      </c>
      <c r="AQ222">
        <v>-22.562263225735279</v>
      </c>
      <c r="AR222">
        <v>5.1052117669340049</v>
      </c>
      <c r="AS222">
        <v>-3.269605657702741</v>
      </c>
      <c r="AT222">
        <v>-22.90030648268748</v>
      </c>
      <c r="AU222">
        <v>-16.124355381877951</v>
      </c>
      <c r="AV222">
        <v>-7.1780229674230043</v>
      </c>
      <c r="AW222">
        <v>14.412946314007369</v>
      </c>
      <c r="AX222">
        <v>-1.4053857592179919</v>
      </c>
      <c r="AY222">
        <v>2.9098562447672989</v>
      </c>
      <c r="AZ222">
        <v>-2.2595946259975488</v>
      </c>
      <c r="BA222">
        <v>-5.0427369924423822</v>
      </c>
      <c r="BB222">
        <v>0.73666183607882729</v>
      </c>
      <c r="BC222">
        <v>3.7442669430225362</v>
      </c>
      <c r="BD222">
        <v>-60.847274249599423</v>
      </c>
      <c r="BE222">
        <v>125.28373886666689</v>
      </c>
      <c r="BF222">
        <v>125.7405833044195</v>
      </c>
      <c r="BG222">
        <v>-78.090743785459381</v>
      </c>
      <c r="BH222">
        <v>-292.00439999867348</v>
      </c>
    </row>
    <row r="223" spans="1:60" x14ac:dyDescent="0.3">
      <c r="A223">
        <v>6.16</v>
      </c>
      <c r="B223">
        <v>99999</v>
      </c>
      <c r="C223">
        <v>99999</v>
      </c>
      <c r="D223">
        <v>99999</v>
      </c>
      <c r="E223">
        <v>99999</v>
      </c>
      <c r="F223">
        <v>99999</v>
      </c>
      <c r="G223">
        <v>99999</v>
      </c>
      <c r="H223">
        <v>1185.5339320947719</v>
      </c>
      <c r="I223">
        <v>1163.6750721629278</v>
      </c>
      <c r="J223">
        <v>1226.0520443495113</v>
      </c>
      <c r="K223">
        <v>1256.8754918576535</v>
      </c>
      <c r="L223">
        <v>1149.4202053429467</v>
      </c>
      <c r="M223">
        <v>25</v>
      </c>
      <c r="N223">
        <v>24</v>
      </c>
      <c r="O223">
        <v>31</v>
      </c>
      <c r="P223">
        <v>20</v>
      </c>
      <c r="Q223">
        <v>19</v>
      </c>
      <c r="R223" s="1">
        <v>8.1951686554586803E-2</v>
      </c>
      <c r="S223" s="1">
        <v>-7.8721942538388615E-2</v>
      </c>
      <c r="T223" s="1">
        <v>3.5479373869281357E-2</v>
      </c>
      <c r="U223" s="1">
        <v>8.2094767063032925E-2</v>
      </c>
      <c r="V223" s="1">
        <v>6.1842819526372432E-2</v>
      </c>
      <c r="W223">
        <v>20.796971483607109</v>
      </c>
      <c r="X223">
        <v>12.62099070379689</v>
      </c>
      <c r="Y223">
        <v>19.544680943465071</v>
      </c>
      <c r="Z223">
        <v>5.468944164360189</v>
      </c>
      <c r="AA223">
        <v>1.51353084468859</v>
      </c>
      <c r="AB223">
        <v>269750.89994987193</v>
      </c>
      <c r="AC223">
        <v>-50876.076552385464</v>
      </c>
      <c r="AD223">
        <v>57641.82694535749</v>
      </c>
      <c r="AE223">
        <v>120862.89044310059</v>
      </c>
      <c r="AF223">
        <v>330190.04394084308</v>
      </c>
      <c r="AG223">
        <v>476591.19743858604</v>
      </c>
      <c r="AH223">
        <v>726352.20093632885</v>
      </c>
      <c r="AI223">
        <v>-66475.7955659281</v>
      </c>
      <c r="AJ223">
        <v>8.7401779449333272</v>
      </c>
      <c r="AK223">
        <v>-6.0418659436945434</v>
      </c>
      <c r="AL223">
        <v>14.39859197313926</v>
      </c>
      <c r="AM223">
        <v>7.3672869564110224</v>
      </c>
      <c r="AN223">
        <v>4.1337163382064599</v>
      </c>
      <c r="AO223">
        <v>-17.278580561217581</v>
      </c>
      <c r="AP223">
        <v>-7.0313580532691589</v>
      </c>
      <c r="AQ223">
        <v>-39.334812963313233</v>
      </c>
      <c r="AR223">
        <v>-22.562263225735279</v>
      </c>
      <c r="AS223">
        <v>5.1052117669340049</v>
      </c>
      <c r="AT223">
        <v>47.614495224409353</v>
      </c>
      <c r="AU223">
        <v>-22.90030648268748</v>
      </c>
      <c r="AV223">
        <v>-16.124355381877951</v>
      </c>
      <c r="AW223">
        <v>-7.1780229674230043</v>
      </c>
      <c r="AX223">
        <v>14.412946314007369</v>
      </c>
      <c r="AY223">
        <v>0.44562851303082951</v>
      </c>
      <c r="AZ223">
        <v>2.9098562447672989</v>
      </c>
      <c r="BA223">
        <v>-2.2595946259975488</v>
      </c>
      <c r="BB223">
        <v>-5.0427369924423822</v>
      </c>
      <c r="BC223">
        <v>0.73666183607882729</v>
      </c>
      <c r="BD223">
        <v>169.4554753088498</v>
      </c>
      <c r="BE223">
        <v>-60.847274249599423</v>
      </c>
      <c r="BF223">
        <v>125.28373886666689</v>
      </c>
      <c r="BG223">
        <v>125.7405833044195</v>
      </c>
      <c r="BH223">
        <v>-78.090743785459381</v>
      </c>
    </row>
    <row r="224" spans="1:60" x14ac:dyDescent="0.3">
      <c r="A224">
        <v>7.16</v>
      </c>
      <c r="B224">
        <v>99999</v>
      </c>
      <c r="C224">
        <v>99999</v>
      </c>
      <c r="D224">
        <v>99999</v>
      </c>
      <c r="E224">
        <v>99999</v>
      </c>
      <c r="F224">
        <v>99999</v>
      </c>
      <c r="G224">
        <v>99999</v>
      </c>
      <c r="H224">
        <v>1296.9947789885782</v>
      </c>
      <c r="I224">
        <v>1185.5339320947719</v>
      </c>
      <c r="J224">
        <v>1163.6750721629278</v>
      </c>
      <c r="K224">
        <v>1226.0520443495113</v>
      </c>
      <c r="L224">
        <v>1256.8754918576535</v>
      </c>
      <c r="M224">
        <v>35</v>
      </c>
      <c r="N224">
        <v>25</v>
      </c>
      <c r="O224">
        <v>24</v>
      </c>
      <c r="P224">
        <v>31</v>
      </c>
      <c r="Q224">
        <v>20</v>
      </c>
      <c r="R224" s="1">
        <v>0.12739394425640302</v>
      </c>
      <c r="S224" s="1">
        <v>8.1951686554586803E-2</v>
      </c>
      <c r="T224" s="1">
        <v>-7.8721942538388615E-2</v>
      </c>
      <c r="U224" s="1">
        <v>3.5479373869281357E-2</v>
      </c>
      <c r="V224" s="1">
        <v>8.2094767063032925E-2</v>
      </c>
      <c r="W224">
        <v>13.671349883923339</v>
      </c>
      <c r="X224">
        <v>20.796971483607109</v>
      </c>
      <c r="Y224">
        <v>12.62099070379689</v>
      </c>
      <c r="Z224">
        <v>19.544680943465071</v>
      </c>
      <c r="AA224">
        <v>5.468944164360189</v>
      </c>
      <c r="AB224">
        <v>351074.80645212857</v>
      </c>
      <c r="AC224">
        <v>269750.89994987193</v>
      </c>
      <c r="AD224">
        <v>-50876.076552385464</v>
      </c>
      <c r="AE224">
        <v>57641.82694535749</v>
      </c>
      <c r="AF224">
        <v>120862.89044310059</v>
      </c>
      <c r="AG224">
        <v>330190.04394084308</v>
      </c>
      <c r="AH224">
        <v>476591.19743858604</v>
      </c>
      <c r="AI224">
        <v>726352.20093632885</v>
      </c>
      <c r="AJ224">
        <v>12.31353530821449</v>
      </c>
      <c r="AK224">
        <v>8.7401779449333272</v>
      </c>
      <c r="AL224">
        <v>-6.0418659436945434</v>
      </c>
      <c r="AM224">
        <v>14.39859197313926</v>
      </c>
      <c r="AN224">
        <v>7.3672869564110224</v>
      </c>
      <c r="AO224">
        <v>132.31695066420571</v>
      </c>
      <c r="AP224">
        <v>-17.278580561217581</v>
      </c>
      <c r="AQ224">
        <v>-7.0313580532691589</v>
      </c>
      <c r="AR224">
        <v>-39.334812963313233</v>
      </c>
      <c r="AS224">
        <v>-22.562263225735279</v>
      </c>
      <c r="AT224">
        <v>7.5731515685225466</v>
      </c>
      <c r="AU224">
        <v>47.614495224409353</v>
      </c>
      <c r="AV224">
        <v>-22.90030648268748</v>
      </c>
      <c r="AW224">
        <v>-16.124355381877951</v>
      </c>
      <c r="AX224">
        <v>-7.1780229674230043</v>
      </c>
      <c r="AY224">
        <v>-1.945931726181195</v>
      </c>
      <c r="AZ224">
        <v>0.44562851303082951</v>
      </c>
      <c r="BA224">
        <v>2.9098562447672989</v>
      </c>
      <c r="BB224">
        <v>-2.2595946259975488</v>
      </c>
      <c r="BC224">
        <v>-5.0427369924423822</v>
      </c>
      <c r="BD224">
        <v>474.84143140165912</v>
      </c>
      <c r="BE224">
        <v>169.4554753088498</v>
      </c>
      <c r="BF224">
        <v>-60.847274249599423</v>
      </c>
      <c r="BG224">
        <v>125.28373886666689</v>
      </c>
      <c r="BH224">
        <v>125.7405833044195</v>
      </c>
    </row>
    <row r="225" spans="1:60" x14ac:dyDescent="0.3">
      <c r="A225">
        <v>8.16</v>
      </c>
      <c r="B225">
        <v>99999</v>
      </c>
      <c r="C225">
        <v>99999</v>
      </c>
      <c r="D225">
        <v>99999</v>
      </c>
      <c r="E225">
        <v>99999</v>
      </c>
      <c r="F225">
        <v>99999</v>
      </c>
      <c r="G225">
        <v>99999</v>
      </c>
      <c r="H225">
        <v>1366.2548325747589</v>
      </c>
      <c r="I225">
        <v>1296.9947789885782</v>
      </c>
      <c r="J225">
        <v>1185.5339320947719</v>
      </c>
      <c r="K225">
        <v>1163.6750721629278</v>
      </c>
      <c r="L225">
        <v>1226.0520443495113</v>
      </c>
      <c r="M225">
        <v>37</v>
      </c>
      <c r="N225">
        <v>35</v>
      </c>
      <c r="O225">
        <v>25</v>
      </c>
      <c r="P225">
        <v>24</v>
      </c>
      <c r="Q225">
        <v>31</v>
      </c>
      <c r="R225" s="1">
        <v>0.45597176197437611</v>
      </c>
      <c r="S225" s="1">
        <v>0.12739394425640302</v>
      </c>
      <c r="T225" s="1">
        <v>8.1951686554586803E-2</v>
      </c>
      <c r="U225" s="1">
        <v>-7.8721942538388615E-2</v>
      </c>
      <c r="V225" s="1">
        <v>3.5479373869281357E-2</v>
      </c>
      <c r="W225">
        <v>9.1639455876760074</v>
      </c>
      <c r="X225">
        <v>13.671349883923339</v>
      </c>
      <c r="Y225">
        <v>20.796971483607109</v>
      </c>
      <c r="Z225">
        <v>12.62099070379689</v>
      </c>
      <c r="AA225">
        <v>19.544680943465071</v>
      </c>
      <c r="AB225">
        <v>-185173.89704561397</v>
      </c>
      <c r="AC225">
        <v>351074.80645212857</v>
      </c>
      <c r="AD225">
        <v>269750.89994987193</v>
      </c>
      <c r="AE225">
        <v>-50876.076552385464</v>
      </c>
      <c r="AF225">
        <v>57641.82694535749</v>
      </c>
      <c r="AG225">
        <v>120862.89044310059</v>
      </c>
      <c r="AH225">
        <v>330190.04394084308</v>
      </c>
      <c r="AI225">
        <v>476591.19743858604</v>
      </c>
      <c r="AJ225">
        <v>2.4797776228479029</v>
      </c>
      <c r="AK225">
        <v>12.31353530821449</v>
      </c>
      <c r="AL225">
        <v>8.7401779449333272</v>
      </c>
      <c r="AM225">
        <v>-6.0418659436945434</v>
      </c>
      <c r="AN225">
        <v>14.39859197313926</v>
      </c>
      <c r="AO225">
        <v>-56.464705827198813</v>
      </c>
      <c r="AP225">
        <v>132.31695066420571</v>
      </c>
      <c r="AQ225">
        <v>-17.278580561217581</v>
      </c>
      <c r="AR225">
        <v>-7.0313580532691589</v>
      </c>
      <c r="AS225">
        <v>-39.334812963313233</v>
      </c>
      <c r="AT225">
        <v>-17.357264282820299</v>
      </c>
      <c r="AU225">
        <v>7.5731515685225466</v>
      </c>
      <c r="AV225">
        <v>47.614495224409353</v>
      </c>
      <c r="AW225">
        <v>-22.90030648268748</v>
      </c>
      <c r="AX225">
        <v>-16.124355381877951</v>
      </c>
      <c r="AY225">
        <v>-8.093713440426507</v>
      </c>
      <c r="AZ225">
        <v>-1.945931726181195</v>
      </c>
      <c r="BA225">
        <v>0.44562851303082951</v>
      </c>
      <c r="BB225">
        <v>2.9098562447672989</v>
      </c>
      <c r="BC225">
        <v>-2.2595946259975488</v>
      </c>
      <c r="BD225">
        <v>-19.5835060171562</v>
      </c>
      <c r="BE225">
        <v>474.84143140165912</v>
      </c>
      <c r="BF225">
        <v>169.4554753088498</v>
      </c>
      <c r="BG225">
        <v>-60.847274249599423</v>
      </c>
      <c r="BH225">
        <v>125.28373886666689</v>
      </c>
    </row>
    <row r="226" spans="1:60" x14ac:dyDescent="0.3">
      <c r="A226">
        <v>9.16</v>
      </c>
      <c r="B226">
        <v>99999</v>
      </c>
      <c r="C226">
        <v>99999</v>
      </c>
      <c r="D226">
        <v>99999</v>
      </c>
      <c r="E226">
        <v>99999</v>
      </c>
      <c r="F226">
        <v>99999</v>
      </c>
      <c r="G226">
        <v>99999</v>
      </c>
      <c r="H226">
        <v>1289.4535933340599</v>
      </c>
      <c r="I226">
        <v>1366.2548325747589</v>
      </c>
      <c r="J226">
        <v>1296.9947789885782</v>
      </c>
      <c r="K226">
        <v>1185.5339320947719</v>
      </c>
      <c r="L226">
        <v>1163.6750721629278</v>
      </c>
      <c r="M226">
        <v>34</v>
      </c>
      <c r="N226">
        <v>37</v>
      </c>
      <c r="O226">
        <v>35</v>
      </c>
      <c r="P226">
        <v>25</v>
      </c>
      <c r="Q226">
        <v>24</v>
      </c>
      <c r="R226" s="1">
        <v>-4.6135158381140649E-2</v>
      </c>
      <c r="S226" s="1">
        <v>0.45597176197437611</v>
      </c>
      <c r="T226" s="1">
        <v>0.12739394425640302</v>
      </c>
      <c r="U226" s="1">
        <v>8.1951686554586803E-2</v>
      </c>
      <c r="V226" s="1">
        <v>-7.8721942538388615E-2</v>
      </c>
      <c r="W226">
        <v>31.488212417099039</v>
      </c>
      <c r="X226">
        <v>9.1639455876760074</v>
      </c>
      <c r="Y226">
        <v>13.671349883923339</v>
      </c>
      <c r="Z226">
        <v>20.796971483607109</v>
      </c>
      <c r="AA226">
        <v>12.62099070379689</v>
      </c>
      <c r="AB226">
        <v>-34221.600543357432</v>
      </c>
      <c r="AC226">
        <v>-185173.89704561397</v>
      </c>
      <c r="AD226">
        <v>351074.80645212857</v>
      </c>
      <c r="AE226">
        <v>269750.89994987193</v>
      </c>
      <c r="AF226">
        <v>-50876.076552385464</v>
      </c>
      <c r="AG226">
        <v>57641.82694535749</v>
      </c>
      <c r="AH226">
        <v>120862.89044310059</v>
      </c>
      <c r="AI226">
        <v>330190.04394084308</v>
      </c>
      <c r="AJ226">
        <v>-1.187954416089513</v>
      </c>
      <c r="AK226">
        <v>2.4797776228479029</v>
      </c>
      <c r="AL226">
        <v>12.31353530821449</v>
      </c>
      <c r="AM226">
        <v>8.7401779449333272</v>
      </c>
      <c r="AN226">
        <v>-6.0418659436945434</v>
      </c>
      <c r="AO226">
        <v>-49.247521018668039</v>
      </c>
      <c r="AP226">
        <v>-56.464705827198813</v>
      </c>
      <c r="AQ226">
        <v>132.31695066420571</v>
      </c>
      <c r="AR226">
        <v>-17.278580561217581</v>
      </c>
      <c r="AS226">
        <v>-7.0313580532691589</v>
      </c>
      <c r="AT226">
        <v>-31.00565062368328</v>
      </c>
      <c r="AU226">
        <v>-17.357264282820299</v>
      </c>
      <c r="AV226">
        <v>7.5731515685225466</v>
      </c>
      <c r="AW226">
        <v>47.614495224409353</v>
      </c>
      <c r="AX226">
        <v>-22.90030648268748</v>
      </c>
      <c r="AY226">
        <v>4.8204178311916479</v>
      </c>
      <c r="AZ226">
        <v>-8.093713440426507</v>
      </c>
      <c r="BA226">
        <v>-1.945931726181195</v>
      </c>
      <c r="BB226">
        <v>0.44562851303082951</v>
      </c>
      <c r="BC226">
        <v>2.9098562447672989</v>
      </c>
      <c r="BD226">
        <v>115.20772274916411</v>
      </c>
      <c r="BE226">
        <v>-19.5835060171562</v>
      </c>
      <c r="BF226">
        <v>474.84143140165912</v>
      </c>
      <c r="BG226">
        <v>169.4554753088498</v>
      </c>
      <c r="BH226">
        <v>-60.847274249599423</v>
      </c>
    </row>
    <row r="227" spans="1:60" x14ac:dyDescent="0.3">
      <c r="A227">
        <v>10.16</v>
      </c>
      <c r="B227">
        <v>99999</v>
      </c>
      <c r="C227">
        <v>99999</v>
      </c>
      <c r="D227">
        <v>99999</v>
      </c>
      <c r="E227">
        <v>99999</v>
      </c>
      <c r="F227">
        <v>99999</v>
      </c>
      <c r="G227">
        <v>99999</v>
      </c>
      <c r="H227">
        <v>1351.586783069793</v>
      </c>
      <c r="I227">
        <v>1289.4535933340599</v>
      </c>
      <c r="J227">
        <v>1366.2548325747589</v>
      </c>
      <c r="K227">
        <v>1296.9947789885782</v>
      </c>
      <c r="L227">
        <v>1185.5339320947719</v>
      </c>
      <c r="M227">
        <v>32</v>
      </c>
      <c r="N227">
        <v>34</v>
      </c>
      <c r="O227">
        <v>37</v>
      </c>
      <c r="P227">
        <v>35</v>
      </c>
      <c r="Q227">
        <v>25</v>
      </c>
      <c r="R227" s="1">
        <v>0.2980102553725954</v>
      </c>
      <c r="S227" s="1">
        <v>-4.6135158381140649E-2</v>
      </c>
      <c r="T227" s="1">
        <v>0.45597176197437611</v>
      </c>
      <c r="U227" s="1">
        <v>0.12739394425640302</v>
      </c>
      <c r="V227" s="1">
        <v>8.1951686554586803E-2</v>
      </c>
      <c r="W227">
        <v>13.034682225998891</v>
      </c>
      <c r="X227">
        <v>31.488212417099039</v>
      </c>
      <c r="Y227">
        <v>9.1639455876760074</v>
      </c>
      <c r="Z227">
        <v>13.671349883923339</v>
      </c>
      <c r="AA227">
        <v>20.796971483607109</v>
      </c>
      <c r="AB227">
        <v>136301.32595890015</v>
      </c>
      <c r="AC227">
        <v>-34221.600543357432</v>
      </c>
      <c r="AD227">
        <v>-185173.89704561397</v>
      </c>
      <c r="AE227">
        <v>351074.80645212857</v>
      </c>
      <c r="AF227">
        <v>269750.89994987193</v>
      </c>
      <c r="AG227">
        <v>-50876.076552385464</v>
      </c>
      <c r="AH227">
        <v>57641.82694535749</v>
      </c>
      <c r="AI227">
        <v>120862.89044310059</v>
      </c>
      <c r="AJ227">
        <v>2.5124614468532589</v>
      </c>
      <c r="AK227">
        <v>-1.187954416089513</v>
      </c>
      <c r="AL227">
        <v>2.4797776228479029</v>
      </c>
      <c r="AM227">
        <v>12.31353530821449</v>
      </c>
      <c r="AN227">
        <v>8.7401779449333272</v>
      </c>
      <c r="AO227">
        <v>-71.04958654679902</v>
      </c>
      <c r="AP227">
        <v>-49.247521018668039</v>
      </c>
      <c r="AQ227">
        <v>-56.464705827198813</v>
      </c>
      <c r="AR227">
        <v>132.31695066420571</v>
      </c>
      <c r="AS227">
        <v>-17.278580561217581</v>
      </c>
      <c r="AT227">
        <v>-21.789381355553122</v>
      </c>
      <c r="AU227">
        <v>-31.00565062368328</v>
      </c>
      <c r="AV227">
        <v>-17.357264282820299</v>
      </c>
      <c r="AW227">
        <v>7.5731515685225466</v>
      </c>
      <c r="AX227">
        <v>47.614495224409353</v>
      </c>
      <c r="AY227">
        <v>-2.6404999106917959</v>
      </c>
      <c r="AZ227">
        <v>4.8204178311916479</v>
      </c>
      <c r="BA227">
        <v>-8.093713440426507</v>
      </c>
      <c r="BB227">
        <v>-1.945931726181195</v>
      </c>
      <c r="BC227">
        <v>0.44562851303082951</v>
      </c>
      <c r="BD227">
        <v>-119.5330003444205</v>
      </c>
      <c r="BE227">
        <v>115.20772274916411</v>
      </c>
      <c r="BF227">
        <v>-19.5835060171562</v>
      </c>
      <c r="BG227">
        <v>474.84143140165912</v>
      </c>
      <c r="BH227">
        <v>169.4554753088498</v>
      </c>
    </row>
    <row r="228" spans="1:60" x14ac:dyDescent="0.3">
      <c r="A228">
        <v>11.16</v>
      </c>
      <c r="B228">
        <v>99999</v>
      </c>
      <c r="C228">
        <v>99999</v>
      </c>
      <c r="D228">
        <v>99999</v>
      </c>
      <c r="E228">
        <v>99999</v>
      </c>
      <c r="F228">
        <v>99999</v>
      </c>
      <c r="G228">
        <v>99999</v>
      </c>
      <c r="H228">
        <v>1379.7012110827877</v>
      </c>
      <c r="I228">
        <v>1351.586783069793</v>
      </c>
      <c r="J228">
        <v>1289.4535933340599</v>
      </c>
      <c r="K228">
        <v>1366.2548325747589</v>
      </c>
      <c r="L228">
        <v>1296.9947789885782</v>
      </c>
      <c r="M228">
        <v>23</v>
      </c>
      <c r="N228">
        <v>32</v>
      </c>
      <c r="O228">
        <v>34</v>
      </c>
      <c r="P228">
        <v>37</v>
      </c>
      <c r="Q228">
        <v>35</v>
      </c>
      <c r="R228" s="1">
        <v>0.3477937969553892</v>
      </c>
      <c r="S228" s="1">
        <v>0.2980102553725954</v>
      </c>
      <c r="T228" s="1">
        <v>-4.6135158381140649E-2</v>
      </c>
      <c r="U228" s="1">
        <v>0.45597176197437611</v>
      </c>
      <c r="V228" s="1">
        <v>0.12739394425640302</v>
      </c>
      <c r="W228">
        <v>12.71305839825189</v>
      </c>
      <c r="X228">
        <v>13.034682225998891</v>
      </c>
      <c r="Y228">
        <v>31.488212417099039</v>
      </c>
      <c r="Z228">
        <v>9.1639455876760074</v>
      </c>
      <c r="AA228">
        <v>13.671349883923339</v>
      </c>
      <c r="AB228">
        <v>122506.72246115748</v>
      </c>
      <c r="AC228">
        <v>136301.32595890015</v>
      </c>
      <c r="AD228">
        <v>-34221.600543357432</v>
      </c>
      <c r="AE228">
        <v>-185173.89704561397</v>
      </c>
      <c r="AF228">
        <v>351074.80645212857</v>
      </c>
      <c r="AG228">
        <v>269750.89994987193</v>
      </c>
      <c r="AH228">
        <v>-50876.076552385464</v>
      </c>
      <c r="AI228">
        <v>57641.82694535749</v>
      </c>
      <c r="AJ228">
        <v>5.9302539749712952</v>
      </c>
      <c r="AK228">
        <v>2.5124614468532589</v>
      </c>
      <c r="AL228">
        <v>-1.187954416089513</v>
      </c>
      <c r="AM228">
        <v>2.4797776228479029</v>
      </c>
      <c r="AN228">
        <v>12.31353530821449</v>
      </c>
      <c r="AO228">
        <v>153.69086734180621</v>
      </c>
      <c r="AP228">
        <v>-71.04958654679902</v>
      </c>
      <c r="AQ228">
        <v>-49.247521018668039</v>
      </c>
      <c r="AR228">
        <v>-56.464705827198813</v>
      </c>
      <c r="AS228">
        <v>132.31695066420571</v>
      </c>
      <c r="AT228">
        <v>51.13130019743555</v>
      </c>
      <c r="AU228">
        <v>-21.789381355553122</v>
      </c>
      <c r="AV228">
        <v>-31.00565062368328</v>
      </c>
      <c r="AW228">
        <v>-17.357264282820299</v>
      </c>
      <c r="AX228">
        <v>7.5731515685225466</v>
      </c>
      <c r="AY228">
        <v>2.646546160964478</v>
      </c>
      <c r="AZ228">
        <v>-2.6404999106917959</v>
      </c>
      <c r="BA228">
        <v>4.8204178311916479</v>
      </c>
      <c r="BB228">
        <v>-8.093713440426507</v>
      </c>
      <c r="BC228">
        <v>-1.945931726181195</v>
      </c>
      <c r="BD228">
        <v>-45.759845120004677</v>
      </c>
      <c r="BE228">
        <v>-119.5330003444205</v>
      </c>
      <c r="BF228">
        <v>115.20772274916411</v>
      </c>
      <c r="BG228">
        <v>-19.5835060171562</v>
      </c>
      <c r="BH228">
        <v>474.84143140165912</v>
      </c>
    </row>
    <row r="229" spans="1:60" x14ac:dyDescent="0.3">
      <c r="A229">
        <v>12.16</v>
      </c>
      <c r="B229">
        <v>99999</v>
      </c>
      <c r="C229">
        <v>99999</v>
      </c>
      <c r="D229">
        <v>99999</v>
      </c>
      <c r="E229">
        <v>99999</v>
      </c>
      <c r="F229">
        <v>99999</v>
      </c>
      <c r="G229">
        <v>99999</v>
      </c>
      <c r="H229">
        <v>1323.9805250814363</v>
      </c>
      <c r="I229">
        <v>1379.7012110827877</v>
      </c>
      <c r="J229">
        <v>1351.586783069793</v>
      </c>
      <c r="K229">
        <v>1289.4535933340599</v>
      </c>
      <c r="L229">
        <v>1366.2548325747589</v>
      </c>
      <c r="M229">
        <v>32</v>
      </c>
      <c r="N229">
        <v>23</v>
      </c>
      <c r="O229">
        <v>32</v>
      </c>
      <c r="P229">
        <v>34</v>
      </c>
      <c r="Q229">
        <v>37</v>
      </c>
      <c r="R229" s="1">
        <v>7.4516021133457747E-2</v>
      </c>
      <c r="S229" s="1">
        <v>0.3477937969553892</v>
      </c>
      <c r="T229" s="1">
        <v>0.2980102553725954</v>
      </c>
      <c r="U229" s="1">
        <v>-4.6135158381140649E-2</v>
      </c>
      <c r="V229" s="1">
        <v>0.45597176197437611</v>
      </c>
      <c r="W229">
        <v>10.89801914247094</v>
      </c>
      <c r="X229">
        <v>12.71305839825189</v>
      </c>
      <c r="Y229">
        <v>13.034682225998891</v>
      </c>
      <c r="Z229">
        <v>31.488212417099039</v>
      </c>
      <c r="AA229">
        <v>9.1639455876760074</v>
      </c>
      <c r="AB229">
        <v>82927.798963414039</v>
      </c>
      <c r="AC229">
        <v>122506.72246115748</v>
      </c>
      <c r="AD229">
        <v>136301.32595890015</v>
      </c>
      <c r="AE229">
        <v>-34221.600543357432</v>
      </c>
      <c r="AF229">
        <v>-185173.89704561397</v>
      </c>
      <c r="AG229">
        <v>351074.80645212857</v>
      </c>
      <c r="AH229">
        <v>269750.89994987193</v>
      </c>
      <c r="AI229">
        <v>-50876.076552385464</v>
      </c>
      <c r="AJ229">
        <v>4.8238656418715999</v>
      </c>
      <c r="AK229">
        <v>5.9302539749712952</v>
      </c>
      <c r="AL229">
        <v>2.5124614468532589</v>
      </c>
      <c r="AM229">
        <v>-1.187954416089513</v>
      </c>
      <c r="AN229">
        <v>2.4797776228479029</v>
      </c>
      <c r="AO229">
        <v>34.723312551971993</v>
      </c>
      <c r="AP229">
        <v>153.69086734180621</v>
      </c>
      <c r="AQ229">
        <v>-71.04958654679902</v>
      </c>
      <c r="AR229">
        <v>-49.247521018668039</v>
      </c>
      <c r="AS229">
        <v>-56.464705827198813</v>
      </c>
      <c r="AT229">
        <v>-4.5065941662490872</v>
      </c>
      <c r="AU229">
        <v>51.13130019743555</v>
      </c>
      <c r="AV229">
        <v>-21.789381355553122</v>
      </c>
      <c r="AW229">
        <v>-31.00565062368328</v>
      </c>
      <c r="AX229">
        <v>-17.357264282820299</v>
      </c>
      <c r="AY229">
        <v>2.4088013648944688</v>
      </c>
      <c r="AZ229">
        <v>2.646546160964478</v>
      </c>
      <c r="BA229">
        <v>-2.6404999106917959</v>
      </c>
      <c r="BB229">
        <v>4.8204178311916479</v>
      </c>
      <c r="BC229">
        <v>-8.093713440426507</v>
      </c>
      <c r="BD229">
        <v>-84.234129519422822</v>
      </c>
      <c r="BE229">
        <v>-45.759845120004677</v>
      </c>
      <c r="BF229">
        <v>-119.5330003444205</v>
      </c>
      <c r="BG229">
        <v>115.20772274916411</v>
      </c>
      <c r="BH229">
        <v>-19.5835060171562</v>
      </c>
    </row>
    <row r="230" spans="1:60" x14ac:dyDescent="0.3">
      <c r="A230">
        <v>1.17</v>
      </c>
      <c r="B230">
        <v>99999</v>
      </c>
      <c r="C230">
        <v>99999</v>
      </c>
      <c r="D230">
        <v>99999</v>
      </c>
      <c r="E230">
        <v>99999</v>
      </c>
      <c r="F230">
        <v>99999</v>
      </c>
      <c r="G230">
        <v>99999</v>
      </c>
      <c r="H230">
        <v>1363.2997155631422</v>
      </c>
      <c r="I230">
        <v>1323.9805250814363</v>
      </c>
      <c r="J230">
        <v>1379.7012110827877</v>
      </c>
      <c r="K230">
        <v>1351.586783069793</v>
      </c>
      <c r="L230">
        <v>1289.4535933340599</v>
      </c>
      <c r="M230">
        <v>33</v>
      </c>
      <c r="N230">
        <v>32</v>
      </c>
      <c r="O230">
        <v>23</v>
      </c>
      <c r="P230">
        <v>32</v>
      </c>
      <c r="Q230">
        <v>34</v>
      </c>
      <c r="R230" s="1">
        <v>0.22253293746534239</v>
      </c>
      <c r="S230" s="1">
        <v>7.4516021133457747E-2</v>
      </c>
      <c r="T230" s="1">
        <v>0.3477937969553892</v>
      </c>
      <c r="U230" s="1">
        <v>0.2980102553725954</v>
      </c>
      <c r="V230" s="1">
        <v>-4.6135158381140649E-2</v>
      </c>
      <c r="W230">
        <v>21.776586601934252</v>
      </c>
      <c r="X230">
        <v>10.89801914247094</v>
      </c>
      <c r="Y230">
        <v>12.71305839825189</v>
      </c>
      <c r="Z230">
        <v>13.034682225998891</v>
      </c>
      <c r="AA230">
        <v>31.488212417099039</v>
      </c>
      <c r="AB230">
        <v>-111206.25453432882</v>
      </c>
      <c r="AC230">
        <v>82927.798963414039</v>
      </c>
      <c r="AD230">
        <v>122506.72246115748</v>
      </c>
      <c r="AE230">
        <v>136301.32595890015</v>
      </c>
      <c r="AF230">
        <v>-34221.600543357432</v>
      </c>
      <c r="AG230">
        <v>-185173.89704561397</v>
      </c>
      <c r="AH230">
        <v>351074.80645212857</v>
      </c>
      <c r="AI230">
        <v>269750.89994987193</v>
      </c>
      <c r="AJ230">
        <v>0.4805531317849594</v>
      </c>
      <c r="AK230">
        <v>4.8238656418715999</v>
      </c>
      <c r="AL230">
        <v>5.9302539749712952</v>
      </c>
      <c r="AM230">
        <v>2.5124614468532589</v>
      </c>
      <c r="AN230">
        <v>-1.187954416089513</v>
      </c>
      <c r="AO230">
        <v>-52.234054455379052</v>
      </c>
      <c r="AP230">
        <v>34.723312551971993</v>
      </c>
      <c r="AQ230">
        <v>153.69086734180621</v>
      </c>
      <c r="AR230">
        <v>-71.04958654679902</v>
      </c>
      <c r="AS230">
        <v>-49.247521018668039</v>
      </c>
      <c r="AT230">
        <v>6.4624866508007983</v>
      </c>
      <c r="AU230">
        <v>-4.5065941662490872</v>
      </c>
      <c r="AV230">
        <v>51.13130019743555</v>
      </c>
      <c r="AW230">
        <v>-21.789381355553122</v>
      </c>
      <c r="AX230">
        <v>-31.00565062368328</v>
      </c>
      <c r="AY230">
        <v>4.7121238949102562</v>
      </c>
      <c r="AZ230">
        <v>2.4088013648944688</v>
      </c>
      <c r="BA230">
        <v>2.646546160964478</v>
      </c>
      <c r="BB230">
        <v>-2.6404999106917959</v>
      </c>
      <c r="BC230">
        <v>4.8204178311916479</v>
      </c>
      <c r="BD230">
        <v>79.181520804036609</v>
      </c>
      <c r="BE230">
        <v>-84.234129519422822</v>
      </c>
      <c r="BF230">
        <v>-45.759845120004677</v>
      </c>
      <c r="BG230">
        <v>-119.5330003444205</v>
      </c>
      <c r="BH230">
        <v>115.20772274916411</v>
      </c>
    </row>
    <row r="231" spans="1:60" x14ac:dyDescent="0.3">
      <c r="A231">
        <v>2.17</v>
      </c>
      <c r="B231">
        <v>99999</v>
      </c>
      <c r="C231">
        <v>99999</v>
      </c>
      <c r="D231">
        <v>99999</v>
      </c>
      <c r="E231">
        <v>99999</v>
      </c>
      <c r="F231">
        <v>99999</v>
      </c>
      <c r="G231">
        <v>99999</v>
      </c>
      <c r="H231">
        <v>1362.0507483957513</v>
      </c>
      <c r="I231">
        <v>1363.2997155631422</v>
      </c>
      <c r="J231">
        <v>1323.9805250814363</v>
      </c>
      <c r="K231">
        <v>1379.7012110827877</v>
      </c>
      <c r="L231">
        <v>1351.586783069793</v>
      </c>
      <c r="M231">
        <v>22</v>
      </c>
      <c r="N231">
        <v>33</v>
      </c>
      <c r="O231">
        <v>32</v>
      </c>
      <c r="P231">
        <v>23</v>
      </c>
      <c r="Q231">
        <v>32</v>
      </c>
      <c r="R231" s="1">
        <v>0.1306836278393721</v>
      </c>
      <c r="S231" s="1">
        <v>0.22253293746534239</v>
      </c>
      <c r="T231" s="1">
        <v>7.4516021133457747E-2</v>
      </c>
      <c r="U231" s="1">
        <v>0.3477937969553892</v>
      </c>
      <c r="V231" s="1">
        <v>0.2980102553725954</v>
      </c>
      <c r="W231">
        <v>16.599965669033139</v>
      </c>
      <c r="X231">
        <v>21.776586601934252</v>
      </c>
      <c r="Y231">
        <v>10.89801914247094</v>
      </c>
      <c r="Z231">
        <v>12.71305839825189</v>
      </c>
      <c r="AA231">
        <v>13.034682225998891</v>
      </c>
      <c r="AB231">
        <v>-129951.90803207131</v>
      </c>
      <c r="AC231">
        <v>-111206.25453432882</v>
      </c>
      <c r="AD231">
        <v>82927.798963414039</v>
      </c>
      <c r="AE231">
        <v>122506.72246115748</v>
      </c>
      <c r="AF231">
        <v>136301.32595890015</v>
      </c>
      <c r="AG231">
        <v>-34221.600543357432</v>
      </c>
      <c r="AH231">
        <v>-185173.89704561397</v>
      </c>
      <c r="AI231">
        <v>351074.80645212857</v>
      </c>
      <c r="AJ231">
        <v>-1.755423437888741</v>
      </c>
      <c r="AK231">
        <v>0.4805531317849594</v>
      </c>
      <c r="AL231">
        <v>4.8238656418715999</v>
      </c>
      <c r="AM231">
        <v>5.9302539749712952</v>
      </c>
      <c r="AN231">
        <v>2.5124614468532589</v>
      </c>
      <c r="AO231">
        <v>-0.71124842400591604</v>
      </c>
      <c r="AP231">
        <v>-52.234054455379052</v>
      </c>
      <c r="AQ231">
        <v>34.723312551971993</v>
      </c>
      <c r="AR231">
        <v>153.69086734180621</v>
      </c>
      <c r="AS231">
        <v>-71.04958654679902</v>
      </c>
      <c r="AT231">
        <v>28.644573253144529</v>
      </c>
      <c r="AU231">
        <v>6.4624866508007983</v>
      </c>
      <c r="AV231">
        <v>-4.5065941662490872</v>
      </c>
      <c r="AW231">
        <v>51.13130019743555</v>
      </c>
      <c r="AX231">
        <v>-21.789381355553122</v>
      </c>
      <c r="AY231">
        <v>-0.6551589075662605</v>
      </c>
      <c r="AZ231">
        <v>4.7121238949102562</v>
      </c>
      <c r="BA231">
        <v>2.4088013648944688</v>
      </c>
      <c r="BB231">
        <v>2.646546160964478</v>
      </c>
      <c r="BC231">
        <v>-2.6404999106917959</v>
      </c>
      <c r="BD231">
        <v>117.2651491548538</v>
      </c>
      <c r="BE231">
        <v>79.181520804036609</v>
      </c>
      <c r="BF231">
        <v>-84.234129519422822</v>
      </c>
      <c r="BG231">
        <v>-45.759845120004677</v>
      </c>
      <c r="BH231">
        <v>-119.5330003444205</v>
      </c>
    </row>
    <row r="232" spans="1:60" x14ac:dyDescent="0.3">
      <c r="A232">
        <v>3.17</v>
      </c>
      <c r="B232">
        <v>99999</v>
      </c>
      <c r="C232">
        <v>99999</v>
      </c>
      <c r="D232">
        <v>99999</v>
      </c>
      <c r="E232">
        <v>99999</v>
      </c>
      <c r="F232">
        <v>99999</v>
      </c>
      <c r="G232">
        <v>99999</v>
      </c>
      <c r="H232">
        <v>1283.5100734537384</v>
      </c>
      <c r="I232">
        <v>1362.0507483957513</v>
      </c>
      <c r="J232">
        <v>1363.2997155631422</v>
      </c>
      <c r="K232">
        <v>1323.9805250814363</v>
      </c>
      <c r="L232">
        <v>1379.7012110827877</v>
      </c>
      <c r="M232">
        <v>29</v>
      </c>
      <c r="N232">
        <v>22</v>
      </c>
      <c r="O232">
        <v>33</v>
      </c>
      <c r="P232">
        <v>32</v>
      </c>
      <c r="Q232">
        <v>23</v>
      </c>
      <c r="R232" s="1">
        <v>-1.5584730389605029E-2</v>
      </c>
      <c r="S232" s="1">
        <v>0.1306836278393721</v>
      </c>
      <c r="T232" s="1">
        <v>0.22253293746534239</v>
      </c>
      <c r="U232" s="1">
        <v>7.4516021133457747E-2</v>
      </c>
      <c r="V232" s="1">
        <v>0.3477937969553892</v>
      </c>
      <c r="W232">
        <v>7.5535235325490264</v>
      </c>
      <c r="X232">
        <v>16.599965669033139</v>
      </c>
      <c r="Y232">
        <v>21.776586601934252</v>
      </c>
      <c r="Z232">
        <v>10.89801914247094</v>
      </c>
      <c r="AA232">
        <v>12.71305839825189</v>
      </c>
      <c r="AB232">
        <v>-92727.371529814787</v>
      </c>
      <c r="AC232">
        <v>-129951.90803207131</v>
      </c>
      <c r="AD232">
        <v>-111206.25453432882</v>
      </c>
      <c r="AE232">
        <v>82927.798963414039</v>
      </c>
      <c r="AF232">
        <v>122506.72246115748</v>
      </c>
      <c r="AG232">
        <v>136301.32595890015</v>
      </c>
      <c r="AH232">
        <v>-34221.600543357432</v>
      </c>
      <c r="AI232">
        <v>-185173.89704561397</v>
      </c>
      <c r="AJ232">
        <v>-1.5660786890608971</v>
      </c>
      <c r="AK232">
        <v>-1.755423437888741</v>
      </c>
      <c r="AL232">
        <v>0.4805531317849594</v>
      </c>
      <c r="AM232">
        <v>4.8238656418715999</v>
      </c>
      <c r="AN232">
        <v>5.9302539749712952</v>
      </c>
      <c r="AO232">
        <v>77.968106353362487</v>
      </c>
      <c r="AP232">
        <v>-0.71124842400591604</v>
      </c>
      <c r="AQ232">
        <v>-52.234054455379052</v>
      </c>
      <c r="AR232">
        <v>34.723312551971993</v>
      </c>
      <c r="AS232">
        <v>153.69086734180621</v>
      </c>
      <c r="AT232">
        <v>-3.3981899555420649</v>
      </c>
      <c r="AU232">
        <v>28.644573253144529</v>
      </c>
      <c r="AV232">
        <v>6.4624866508007983</v>
      </c>
      <c r="AW232">
        <v>-4.5065941662490872</v>
      </c>
      <c r="AX232">
        <v>51.13130019743555</v>
      </c>
      <c r="AY232">
        <v>-3.0616822808222222</v>
      </c>
      <c r="AZ232">
        <v>-0.6551589075662605</v>
      </c>
      <c r="BA232">
        <v>4.7121238949102562</v>
      </c>
      <c r="BB232">
        <v>2.4088013648944688</v>
      </c>
      <c r="BC232">
        <v>2.646546160964478</v>
      </c>
      <c r="BD232">
        <v>58.261123667120273</v>
      </c>
      <c r="BE232">
        <v>117.2651491548538</v>
      </c>
      <c r="BF232">
        <v>79.181520804036609</v>
      </c>
      <c r="BG232">
        <v>-84.234129519422822</v>
      </c>
      <c r="BH232">
        <v>-45.759845120004677</v>
      </c>
    </row>
    <row r="233" spans="1:60" x14ac:dyDescent="0.3">
      <c r="A233">
        <v>4.17</v>
      </c>
      <c r="B233">
        <v>99999</v>
      </c>
      <c r="C233">
        <v>99999</v>
      </c>
      <c r="D233">
        <v>99999</v>
      </c>
      <c r="E233">
        <v>99999</v>
      </c>
      <c r="F233">
        <v>99999</v>
      </c>
      <c r="G233">
        <v>99999</v>
      </c>
      <c r="H233">
        <v>1338.927990435986</v>
      </c>
      <c r="I233">
        <v>1283.5100734537384</v>
      </c>
      <c r="J233">
        <v>1362.0507483957513</v>
      </c>
      <c r="K233">
        <v>1363.2997155631422</v>
      </c>
      <c r="L233">
        <v>1323.9805250814363</v>
      </c>
      <c r="M233">
        <v>19</v>
      </c>
      <c r="N233">
        <v>29</v>
      </c>
      <c r="O233">
        <v>22</v>
      </c>
      <c r="P233">
        <v>33</v>
      </c>
      <c r="Q233">
        <v>32</v>
      </c>
      <c r="R233" s="1">
        <v>0.11256356806340349</v>
      </c>
      <c r="S233" s="1">
        <v>-1.5584730389605029E-2</v>
      </c>
      <c r="T233" s="1">
        <v>0.1306836278393721</v>
      </c>
      <c r="U233" s="1">
        <v>0.22253293746534239</v>
      </c>
      <c r="V233" s="1">
        <v>7.4516021133457747E-2</v>
      </c>
      <c r="W233">
        <v>-0.49223019668454532</v>
      </c>
      <c r="X233">
        <v>7.5535235325490264</v>
      </c>
      <c r="Y233">
        <v>16.599965669033139</v>
      </c>
      <c r="Z233">
        <v>21.776586601934252</v>
      </c>
      <c r="AA233">
        <v>10.89801914247094</v>
      </c>
      <c r="AB233">
        <v>-169407.98502755724</v>
      </c>
      <c r="AC233">
        <v>-92727.371529814787</v>
      </c>
      <c r="AD233">
        <v>-129951.90803207131</v>
      </c>
      <c r="AE233">
        <v>-111206.25453432882</v>
      </c>
      <c r="AF233">
        <v>82927.798963414039</v>
      </c>
      <c r="AG233">
        <v>122506.72246115748</v>
      </c>
      <c r="AH233">
        <v>136301.32595890015</v>
      </c>
      <c r="AI233">
        <v>-34221.600543357432</v>
      </c>
      <c r="AJ233">
        <v>-0.14000122856421979</v>
      </c>
      <c r="AK233">
        <v>-1.5660786890608971</v>
      </c>
      <c r="AL233">
        <v>-1.755423437888741</v>
      </c>
      <c r="AM233">
        <v>0.4805531317849594</v>
      </c>
      <c r="AN233">
        <v>4.8238656418715999</v>
      </c>
      <c r="AO233">
        <v>-32.196386362702619</v>
      </c>
      <c r="AP233">
        <v>77.968106353362487</v>
      </c>
      <c r="AQ233">
        <v>-0.71124842400591604</v>
      </c>
      <c r="AR233">
        <v>-52.234054455379052</v>
      </c>
      <c r="AS233">
        <v>34.723312551971993</v>
      </c>
      <c r="AT233">
        <v>13.81842571929576</v>
      </c>
      <c r="AU233">
        <v>-3.3981899555420649</v>
      </c>
      <c r="AV233">
        <v>28.644573253144529</v>
      </c>
      <c r="AW233">
        <v>6.4624866508007983</v>
      </c>
      <c r="AX233">
        <v>-4.5065941662490872</v>
      </c>
      <c r="AY233">
        <v>-4.8539850188184914</v>
      </c>
      <c r="AZ233">
        <v>-3.0616822808222222</v>
      </c>
      <c r="BA233">
        <v>-0.6551589075662605</v>
      </c>
      <c r="BB233">
        <v>4.7121238949102562</v>
      </c>
      <c r="BC233">
        <v>2.4088013648944688</v>
      </c>
      <c r="BD233">
        <v>-68.459281417683883</v>
      </c>
      <c r="BE233">
        <v>58.261123667120273</v>
      </c>
      <c r="BF233">
        <v>117.2651491548538</v>
      </c>
      <c r="BG233">
        <v>79.181520804036609</v>
      </c>
      <c r="BH233">
        <v>-84.234129519422822</v>
      </c>
    </row>
    <row r="234" spans="1:60" x14ac:dyDescent="0.3">
      <c r="A234">
        <v>5.17</v>
      </c>
      <c r="B234">
        <v>99999</v>
      </c>
      <c r="C234">
        <v>99999</v>
      </c>
      <c r="D234">
        <v>99999</v>
      </c>
      <c r="E234">
        <v>99999</v>
      </c>
      <c r="F234">
        <v>99999</v>
      </c>
      <c r="G234">
        <v>99999</v>
      </c>
      <c r="H234">
        <v>1354.1270149461893</v>
      </c>
      <c r="I234">
        <v>1338.927990435986</v>
      </c>
      <c r="J234">
        <v>1283.5100734537384</v>
      </c>
      <c r="K234">
        <v>1362.0507483957513</v>
      </c>
      <c r="L234">
        <v>1363.2997155631422</v>
      </c>
      <c r="M234">
        <v>13</v>
      </c>
      <c r="N234">
        <v>19</v>
      </c>
      <c r="O234">
        <v>29</v>
      </c>
      <c r="P234">
        <v>22</v>
      </c>
      <c r="Q234">
        <v>33</v>
      </c>
      <c r="R234" s="1">
        <v>-0.1502540649294756</v>
      </c>
      <c r="S234" s="1">
        <v>0.11256356806340349</v>
      </c>
      <c r="T234" s="1">
        <v>-1.5584730389605029E-2</v>
      </c>
      <c r="U234" s="1">
        <v>0.1306836278393721</v>
      </c>
      <c r="V234" s="1">
        <v>0.22253293746534239</v>
      </c>
      <c r="W234">
        <v>10.656326646446921</v>
      </c>
      <c r="X234">
        <v>-0.49223019668454532</v>
      </c>
      <c r="Y234">
        <v>7.5535235325490264</v>
      </c>
      <c r="Z234">
        <v>16.599965669033139</v>
      </c>
      <c r="AA234">
        <v>21.776586601934252</v>
      </c>
      <c r="AB234">
        <v>-116512.63852530019</v>
      </c>
      <c r="AC234">
        <v>-169407.98502755724</v>
      </c>
      <c r="AD234">
        <v>-92727.371529814787</v>
      </c>
      <c r="AE234">
        <v>-129951.90803207131</v>
      </c>
      <c r="AF234">
        <v>-111206.25453432882</v>
      </c>
      <c r="AG234">
        <v>82927.798963414039</v>
      </c>
      <c r="AH234">
        <v>122506.72246115748</v>
      </c>
      <c r="AI234">
        <v>136301.32595890015</v>
      </c>
      <c r="AJ234">
        <v>-2.0274332069999721</v>
      </c>
      <c r="AK234">
        <v>-0.14000122856421979</v>
      </c>
      <c r="AL234">
        <v>-1.5660786890608971</v>
      </c>
      <c r="AM234">
        <v>-1.755423437888741</v>
      </c>
      <c r="AN234">
        <v>0.4805531317849594</v>
      </c>
      <c r="AO234">
        <v>-43.204388117764744</v>
      </c>
      <c r="AP234">
        <v>-32.196386362702619</v>
      </c>
      <c r="AQ234">
        <v>77.968106353362487</v>
      </c>
      <c r="AR234">
        <v>-0.71124842400591604</v>
      </c>
      <c r="AS234">
        <v>-52.234054455379052</v>
      </c>
      <c r="AT234">
        <v>-11.822165868946611</v>
      </c>
      <c r="AU234">
        <v>13.81842571929576</v>
      </c>
      <c r="AV234">
        <v>-3.3981899555420649</v>
      </c>
      <c r="AW234">
        <v>28.644573253144529</v>
      </c>
      <c r="AX234">
        <v>6.4624866508007983</v>
      </c>
      <c r="AY234">
        <v>-7.1012030494357274</v>
      </c>
      <c r="AZ234">
        <v>-4.8539850188184914</v>
      </c>
      <c r="BA234">
        <v>-3.0616822808222222</v>
      </c>
      <c r="BB234">
        <v>-0.6551589075662605</v>
      </c>
      <c r="BC234">
        <v>4.7121238949102562</v>
      </c>
      <c r="BD234">
        <v>-319.6220566123377</v>
      </c>
      <c r="BE234">
        <v>-68.459281417683883</v>
      </c>
      <c r="BF234">
        <v>58.261123667120273</v>
      </c>
      <c r="BG234">
        <v>117.2651491548538</v>
      </c>
      <c r="BH234">
        <v>79.181520804036609</v>
      </c>
    </row>
    <row r="235" spans="1:60" x14ac:dyDescent="0.3">
      <c r="A235">
        <v>6.17</v>
      </c>
      <c r="B235">
        <v>99999</v>
      </c>
      <c r="C235">
        <v>99999</v>
      </c>
      <c r="D235">
        <v>99999</v>
      </c>
      <c r="E235">
        <v>99999</v>
      </c>
      <c r="F235">
        <v>99999</v>
      </c>
      <c r="G235">
        <v>99999</v>
      </c>
      <c r="H235">
        <v>1276.3020448097943</v>
      </c>
      <c r="I235">
        <v>1354.1270149461893</v>
      </c>
      <c r="J235">
        <v>1338.927990435986</v>
      </c>
      <c r="K235">
        <v>1283.5100734537384</v>
      </c>
      <c r="L235">
        <v>1362.0507483957513</v>
      </c>
      <c r="M235">
        <v>22</v>
      </c>
      <c r="N235">
        <v>13</v>
      </c>
      <c r="O235">
        <v>19</v>
      </c>
      <c r="P235">
        <v>29</v>
      </c>
      <c r="Q235">
        <v>22</v>
      </c>
      <c r="R235" s="1">
        <v>0.33237305070531548</v>
      </c>
      <c r="S235" s="1">
        <v>-0.1502540649294756</v>
      </c>
      <c r="T235" s="1">
        <v>0.11256356806340349</v>
      </c>
      <c r="U235" s="1">
        <v>-1.5584730389605029E-2</v>
      </c>
      <c r="V235" s="1">
        <v>0.1306836278393721</v>
      </c>
      <c r="W235">
        <v>10.374513609507259</v>
      </c>
      <c r="X235">
        <v>10.656326646446921</v>
      </c>
      <c r="Y235">
        <v>-0.49223019668454532</v>
      </c>
      <c r="Z235">
        <v>7.5535235325490264</v>
      </c>
      <c r="AA235">
        <v>16.599965669033139</v>
      </c>
      <c r="AB235">
        <v>-100296.61202304345</v>
      </c>
      <c r="AC235">
        <v>-116512.63852530019</v>
      </c>
      <c r="AD235">
        <v>-169407.98502755724</v>
      </c>
      <c r="AE235">
        <v>-92727.371529814787</v>
      </c>
      <c r="AF235">
        <v>-129951.90803207131</v>
      </c>
      <c r="AG235">
        <v>-111206.25453432882</v>
      </c>
      <c r="AH235">
        <v>82927.798963414039</v>
      </c>
      <c r="AI235">
        <v>122506.72246115748</v>
      </c>
      <c r="AJ235">
        <v>-1.5999843257377271</v>
      </c>
      <c r="AK235">
        <v>-2.0274332069999721</v>
      </c>
      <c r="AL235">
        <v>-0.14000122856421979</v>
      </c>
      <c r="AM235">
        <v>-1.5660786890608971</v>
      </c>
      <c r="AN235">
        <v>-1.755423437888741</v>
      </c>
      <c r="AO235">
        <v>-58.60012392162291</v>
      </c>
      <c r="AP235">
        <v>-43.204388117764744</v>
      </c>
      <c r="AQ235">
        <v>-32.196386362702619</v>
      </c>
      <c r="AR235">
        <v>77.968106353362487</v>
      </c>
      <c r="AS235">
        <v>-0.71124842400591604</v>
      </c>
      <c r="AT235">
        <v>-16.183620286539082</v>
      </c>
      <c r="AU235">
        <v>-11.822165868946611</v>
      </c>
      <c r="AV235">
        <v>13.81842571929576</v>
      </c>
      <c r="AW235">
        <v>-3.3981899555420649</v>
      </c>
      <c r="AX235">
        <v>28.644573253144529</v>
      </c>
      <c r="AY235">
        <v>0.32724088041805288</v>
      </c>
      <c r="AZ235">
        <v>-7.1012030494357274</v>
      </c>
      <c r="BA235">
        <v>-4.8539850188184914</v>
      </c>
      <c r="BB235">
        <v>-3.0616822808222222</v>
      </c>
      <c r="BC235">
        <v>-0.6551589075662605</v>
      </c>
      <c r="BD235">
        <v>-177.20838651934179</v>
      </c>
      <c r="BE235">
        <v>-319.6220566123377</v>
      </c>
      <c r="BF235">
        <v>-68.459281417683883</v>
      </c>
      <c r="BG235">
        <v>58.261123667120273</v>
      </c>
      <c r="BH235">
        <v>117.2651491548538</v>
      </c>
    </row>
    <row r="236" spans="1:60" x14ac:dyDescent="0.3">
      <c r="A236">
        <v>7.17</v>
      </c>
      <c r="B236">
        <v>99999</v>
      </c>
      <c r="C236">
        <v>99999</v>
      </c>
      <c r="D236">
        <v>99999</v>
      </c>
      <c r="E236">
        <v>99999</v>
      </c>
      <c r="F236">
        <v>99999</v>
      </c>
      <c r="G236">
        <v>99999</v>
      </c>
      <c r="H236">
        <v>1290.4327360995294</v>
      </c>
      <c r="I236">
        <v>1276.3020448097943</v>
      </c>
      <c r="J236">
        <v>1354.1270149461893</v>
      </c>
      <c r="K236">
        <v>1338.927990435986</v>
      </c>
      <c r="L236">
        <v>1283.5100734537384</v>
      </c>
      <c r="M236">
        <v>20</v>
      </c>
      <c r="N236">
        <v>22</v>
      </c>
      <c r="O236">
        <v>13</v>
      </c>
      <c r="P236">
        <v>19</v>
      </c>
      <c r="Q236">
        <v>29</v>
      </c>
      <c r="R236" s="1">
        <v>4.436818682229534E-2</v>
      </c>
      <c r="S236" s="1">
        <v>0.33237305070531548</v>
      </c>
      <c r="T236" s="1">
        <v>-0.1502540649294756</v>
      </c>
      <c r="U236" s="1">
        <v>0.11256356806340349</v>
      </c>
      <c r="V236" s="1">
        <v>-1.5584730389605029E-2</v>
      </c>
      <c r="W236">
        <v>7.1891700151050442</v>
      </c>
      <c r="X236">
        <v>10.374513609507259</v>
      </c>
      <c r="Y236">
        <v>10.656326646446921</v>
      </c>
      <c r="Z236">
        <v>-0.49223019668454532</v>
      </c>
      <c r="AA236">
        <v>7.5535235325490264</v>
      </c>
      <c r="AB236">
        <v>-195656.26552078594</v>
      </c>
      <c r="AC236">
        <v>-100296.61202304345</v>
      </c>
      <c r="AD236">
        <v>-116512.63852530019</v>
      </c>
      <c r="AE236">
        <v>-169407.98502755724</v>
      </c>
      <c r="AF236">
        <v>-92727.371529814787</v>
      </c>
      <c r="AG236">
        <v>-129951.90803207131</v>
      </c>
      <c r="AH236">
        <v>-111206.25453432882</v>
      </c>
      <c r="AI236">
        <v>82927.798963414039</v>
      </c>
      <c r="AJ236">
        <v>-1.3732920242872331</v>
      </c>
      <c r="AK236">
        <v>-1.5999843257377271</v>
      </c>
      <c r="AL236">
        <v>-2.0274332069999721</v>
      </c>
      <c r="AM236">
        <v>-0.14000122856421979</v>
      </c>
      <c r="AN236">
        <v>-1.5660786890608971</v>
      </c>
      <c r="AO236">
        <v>-23.36570649936067</v>
      </c>
      <c r="AP236">
        <v>-58.60012392162291</v>
      </c>
      <c r="AQ236">
        <v>-43.204388117764744</v>
      </c>
      <c r="AR236">
        <v>-32.196386362702619</v>
      </c>
      <c r="AS236">
        <v>77.968106353362487</v>
      </c>
      <c r="AT236">
        <v>-7.1753537656542363</v>
      </c>
      <c r="AU236">
        <v>-16.183620286539082</v>
      </c>
      <c r="AV236">
        <v>-11.822165868946611</v>
      </c>
      <c r="AW236">
        <v>13.81842571929576</v>
      </c>
      <c r="AX236">
        <v>-3.3981899555420649</v>
      </c>
      <c r="AY236">
        <v>-8.2033677636139863</v>
      </c>
      <c r="AZ236">
        <v>0.32724088041805288</v>
      </c>
      <c r="BA236">
        <v>-7.1012030494357274</v>
      </c>
      <c r="BB236">
        <v>-4.8539850188184914</v>
      </c>
      <c r="BC236">
        <v>-3.0616822808222222</v>
      </c>
      <c r="BD236">
        <v>-28.02721331274984</v>
      </c>
      <c r="BE236">
        <v>-177.20838651934179</v>
      </c>
      <c r="BF236">
        <v>-319.6220566123377</v>
      </c>
      <c r="BG236">
        <v>-68.459281417683883</v>
      </c>
      <c r="BH236">
        <v>58.261123667120273</v>
      </c>
    </row>
    <row r="237" spans="1:60" x14ac:dyDescent="0.3">
      <c r="A237">
        <v>8.17</v>
      </c>
      <c r="B237">
        <v>99999</v>
      </c>
      <c r="C237">
        <v>99999</v>
      </c>
      <c r="D237">
        <v>99999</v>
      </c>
      <c r="E237">
        <v>99999</v>
      </c>
      <c r="F237">
        <v>99999</v>
      </c>
      <c r="G237">
        <v>99999</v>
      </c>
      <c r="H237">
        <v>1246.4960080705334</v>
      </c>
      <c r="I237">
        <v>1290.4327360995294</v>
      </c>
      <c r="J237">
        <v>1276.3020448097943</v>
      </c>
      <c r="K237">
        <v>1354.1270149461893</v>
      </c>
      <c r="L237">
        <v>1338.927990435986</v>
      </c>
      <c r="M237">
        <v>27</v>
      </c>
      <c r="N237">
        <v>20</v>
      </c>
      <c r="O237">
        <v>22</v>
      </c>
      <c r="P237">
        <v>13</v>
      </c>
      <c r="Q237">
        <v>19</v>
      </c>
      <c r="R237" s="1">
        <v>-0.35376910901370884</v>
      </c>
      <c r="S237" s="1">
        <v>4.436818682229534E-2</v>
      </c>
      <c r="T237" s="1">
        <v>0.33237305070531548</v>
      </c>
      <c r="U237" s="1">
        <v>-0.1502540649294756</v>
      </c>
      <c r="V237" s="1">
        <v>0.11256356806340349</v>
      </c>
      <c r="W237">
        <v>5.2191711963122414</v>
      </c>
      <c r="X237">
        <v>7.1891700151050442</v>
      </c>
      <c r="Y237">
        <v>10.374513609507259</v>
      </c>
      <c r="Z237">
        <v>10.656326646446921</v>
      </c>
      <c r="AA237">
        <v>-0.49223019668454532</v>
      </c>
      <c r="AB237">
        <v>-225711.63901852863</v>
      </c>
      <c r="AC237">
        <v>-195656.26552078594</v>
      </c>
      <c r="AD237">
        <v>-100296.61202304345</v>
      </c>
      <c r="AE237">
        <v>-116512.63852530019</v>
      </c>
      <c r="AF237">
        <v>-169407.98502755724</v>
      </c>
      <c r="AG237">
        <v>-92727.371529814787</v>
      </c>
      <c r="AH237">
        <v>-129951.90803207131</v>
      </c>
      <c r="AI237">
        <v>-111206.25453432882</v>
      </c>
      <c r="AJ237">
        <v>-4.1198666333236034</v>
      </c>
      <c r="AK237">
        <v>-1.3732920242872331</v>
      </c>
      <c r="AL237">
        <v>-1.5999843257377271</v>
      </c>
      <c r="AM237">
        <v>-2.0274332069999721</v>
      </c>
      <c r="AN237">
        <v>-0.14000122856421979</v>
      </c>
      <c r="AO237">
        <v>128.4901487612062</v>
      </c>
      <c r="AP237">
        <v>-23.36570649936067</v>
      </c>
      <c r="AQ237">
        <v>-58.60012392162291</v>
      </c>
      <c r="AR237">
        <v>-43.204388117764744</v>
      </c>
      <c r="AS237">
        <v>-32.196386362702619</v>
      </c>
      <c r="AT237">
        <v>1.82466844300491</v>
      </c>
      <c r="AU237">
        <v>-7.1753537656542363</v>
      </c>
      <c r="AV237">
        <v>-16.183620286539082</v>
      </c>
      <c r="AW237">
        <v>-11.822165868946611</v>
      </c>
      <c r="AX237">
        <v>13.81842571929576</v>
      </c>
      <c r="AY237">
        <v>-1.8784121336770381</v>
      </c>
      <c r="AZ237">
        <v>-8.2033677636139863</v>
      </c>
      <c r="BA237">
        <v>0.32724088041805288</v>
      </c>
      <c r="BB237">
        <v>-7.1012030494357274</v>
      </c>
      <c r="BC237">
        <v>-4.8539850188184914</v>
      </c>
      <c r="BD237">
        <v>-134.8073263316943</v>
      </c>
      <c r="BE237">
        <v>-28.02721331274984</v>
      </c>
      <c r="BF237">
        <v>-177.20838651934179</v>
      </c>
      <c r="BG237">
        <v>-319.6220566123377</v>
      </c>
      <c r="BH237">
        <v>-68.459281417683883</v>
      </c>
    </row>
    <row r="238" spans="1:60" x14ac:dyDescent="0.3">
      <c r="A238">
        <v>9.17</v>
      </c>
      <c r="B238">
        <v>99999</v>
      </c>
      <c r="C238">
        <v>99999</v>
      </c>
      <c r="D238">
        <v>99999</v>
      </c>
      <c r="E238">
        <v>99999</v>
      </c>
      <c r="F238">
        <v>99999</v>
      </c>
      <c r="G238">
        <v>99999</v>
      </c>
      <c r="H238">
        <v>1191.9403303216732</v>
      </c>
      <c r="I238">
        <v>1246.4960080705334</v>
      </c>
      <c r="J238">
        <v>1290.4327360995294</v>
      </c>
      <c r="K238">
        <v>1276.3020448097943</v>
      </c>
      <c r="L238">
        <v>1354.1270149461893</v>
      </c>
      <c r="M238">
        <v>36</v>
      </c>
      <c r="N238">
        <v>27</v>
      </c>
      <c r="O238">
        <v>20</v>
      </c>
      <c r="P238">
        <v>22</v>
      </c>
      <c r="Q238">
        <v>13</v>
      </c>
      <c r="R238" s="1">
        <v>-3.6215186194053527E-2</v>
      </c>
      <c r="S238" s="1">
        <v>-0.35376910901370884</v>
      </c>
      <c r="T238" s="1">
        <v>4.436818682229534E-2</v>
      </c>
      <c r="U238" s="1">
        <v>0.33237305070531548</v>
      </c>
      <c r="V238" s="1">
        <v>-0.1502540649294756</v>
      </c>
      <c r="W238">
        <v>2.900793171820554</v>
      </c>
      <c r="X238">
        <v>5.2191711963122414</v>
      </c>
      <c r="Y238">
        <v>7.1891700151050442</v>
      </c>
      <c r="Z238">
        <v>10.374513609507259</v>
      </c>
      <c r="AA238">
        <v>10.656326646446921</v>
      </c>
      <c r="AB238">
        <v>-153404.74251627177</v>
      </c>
      <c r="AC238">
        <v>-225711.63901852863</v>
      </c>
      <c r="AD238">
        <v>-195656.26552078594</v>
      </c>
      <c r="AE238">
        <v>-100296.61202304345</v>
      </c>
      <c r="AF238">
        <v>-116512.63852530019</v>
      </c>
      <c r="AG238">
        <v>-169407.98502755724</v>
      </c>
      <c r="AH238">
        <v>-92727.371529814787</v>
      </c>
      <c r="AI238">
        <v>-129951.90803207131</v>
      </c>
      <c r="AJ238">
        <v>-9.4716806491708603</v>
      </c>
      <c r="AK238">
        <v>-4.1198666333236034</v>
      </c>
      <c r="AL238">
        <v>-1.3732920242872331</v>
      </c>
      <c r="AM238">
        <v>-1.5999843257377271</v>
      </c>
      <c r="AN238">
        <v>-2.0274332069999721</v>
      </c>
      <c r="AO238">
        <v>-14.483066294631961</v>
      </c>
      <c r="AP238">
        <v>128.4901487612062</v>
      </c>
      <c r="AQ238">
        <v>-23.36570649936067</v>
      </c>
      <c r="AR238">
        <v>-58.60012392162291</v>
      </c>
      <c r="AS238">
        <v>-43.204388117764744</v>
      </c>
      <c r="AT238">
        <v>-4.125649729578754</v>
      </c>
      <c r="AU238">
        <v>1.82466844300491</v>
      </c>
      <c r="AV238">
        <v>-7.1753537656542363</v>
      </c>
      <c r="AW238">
        <v>-16.183620286539082</v>
      </c>
      <c r="AX238">
        <v>-11.822165868946611</v>
      </c>
      <c r="AY238">
        <v>-1.1439277446742899</v>
      </c>
      <c r="AZ238">
        <v>-1.8784121336770381</v>
      </c>
      <c r="BA238">
        <v>-8.2033677636139863</v>
      </c>
      <c r="BB238">
        <v>0.32724088041805288</v>
      </c>
      <c r="BC238">
        <v>-7.1012030494357274</v>
      </c>
      <c r="BD238">
        <v>-79.966930236467988</v>
      </c>
      <c r="BE238">
        <v>-134.8073263316943</v>
      </c>
      <c r="BF238">
        <v>-28.02721331274984</v>
      </c>
      <c r="BG238">
        <v>-177.20838651934179</v>
      </c>
      <c r="BH238">
        <v>-319.6220566123377</v>
      </c>
    </row>
    <row r="239" spans="1:60" x14ac:dyDescent="0.3">
      <c r="A239">
        <v>10.17</v>
      </c>
      <c r="B239">
        <v>99999</v>
      </c>
      <c r="C239">
        <v>99999</v>
      </c>
      <c r="D239">
        <v>99999</v>
      </c>
      <c r="E239">
        <v>99999</v>
      </c>
      <c r="F239">
        <v>99999</v>
      </c>
      <c r="G239">
        <v>99999</v>
      </c>
      <c r="H239">
        <v>1323.5053323454893</v>
      </c>
      <c r="I239">
        <v>1191.9403303216732</v>
      </c>
      <c r="J239">
        <v>1246.4960080705334</v>
      </c>
      <c r="K239">
        <v>1290.4327360995294</v>
      </c>
      <c r="L239">
        <v>1276.3020448097943</v>
      </c>
      <c r="M239">
        <v>30</v>
      </c>
      <c r="N239">
        <v>36</v>
      </c>
      <c r="O239">
        <v>27</v>
      </c>
      <c r="P239">
        <v>20</v>
      </c>
      <c r="Q239">
        <v>22</v>
      </c>
      <c r="R239" s="1">
        <v>9.9953298458645701E-2</v>
      </c>
      <c r="S239" s="1">
        <v>-3.6215186194053527E-2</v>
      </c>
      <c r="T239" s="1">
        <v>-0.35376910901370884</v>
      </c>
      <c r="U239" s="1">
        <v>4.436818682229534E-2</v>
      </c>
      <c r="V239" s="1">
        <v>0.33237305070531548</v>
      </c>
      <c r="W239">
        <v>21.82185852562996</v>
      </c>
      <c r="X239">
        <v>2.900793171820554</v>
      </c>
      <c r="Y239">
        <v>5.2191711963122414</v>
      </c>
      <c r="Z239">
        <v>7.1891700151050442</v>
      </c>
      <c r="AA239">
        <v>10.374513609507259</v>
      </c>
      <c r="AB239">
        <v>-239674.75601401459</v>
      </c>
      <c r="AC239">
        <v>-153404.74251627177</v>
      </c>
      <c r="AD239">
        <v>-225711.63901852863</v>
      </c>
      <c r="AE239">
        <v>-195656.26552078594</v>
      </c>
      <c r="AF239">
        <v>-100296.61202304345</v>
      </c>
      <c r="AG239">
        <v>-116512.63852530019</v>
      </c>
      <c r="AH239">
        <v>-169407.98502755724</v>
      </c>
      <c r="AI239">
        <v>-92727.371529814787</v>
      </c>
      <c r="AJ239">
        <v>6.917679812635976</v>
      </c>
      <c r="AK239">
        <v>-9.4716806491708603</v>
      </c>
      <c r="AL239">
        <v>-4.1198666333236034</v>
      </c>
      <c r="AM239">
        <v>-1.3732920242872331</v>
      </c>
      <c r="AN239">
        <v>-1.5999843257377271</v>
      </c>
      <c r="AO239">
        <v>0.33515738553323621</v>
      </c>
      <c r="AP239">
        <v>-14.483066294631961</v>
      </c>
      <c r="AQ239">
        <v>128.4901487612062</v>
      </c>
      <c r="AR239">
        <v>-23.36570649936067</v>
      </c>
      <c r="AS239">
        <v>-58.60012392162291</v>
      </c>
      <c r="AT239">
        <v>-0.1832973123512858</v>
      </c>
      <c r="AU239">
        <v>-4.125649729578754</v>
      </c>
      <c r="AV239">
        <v>1.82466844300491</v>
      </c>
      <c r="AW239">
        <v>-7.1753537656542363</v>
      </c>
      <c r="AX239">
        <v>-16.183620286539082</v>
      </c>
      <c r="AY239">
        <v>1.225122240624771</v>
      </c>
      <c r="AZ239">
        <v>-1.1439277446742899</v>
      </c>
      <c r="BA239">
        <v>-1.8784121336770381</v>
      </c>
      <c r="BB239">
        <v>-8.2033677636139863</v>
      </c>
      <c r="BC239">
        <v>0.32724088041805288</v>
      </c>
      <c r="BD239">
        <v>80.201007465873431</v>
      </c>
      <c r="BE239">
        <v>-79.966930236467988</v>
      </c>
      <c r="BF239">
        <v>-134.8073263316943</v>
      </c>
      <c r="BG239">
        <v>-28.02721331274984</v>
      </c>
      <c r="BH239">
        <v>-177.20838651934179</v>
      </c>
    </row>
    <row r="240" spans="1:60" x14ac:dyDescent="0.3">
      <c r="A240">
        <v>11.17</v>
      </c>
      <c r="B240">
        <v>99999</v>
      </c>
      <c r="C240">
        <v>99999</v>
      </c>
      <c r="D240">
        <v>99999</v>
      </c>
      <c r="E240">
        <v>99999</v>
      </c>
      <c r="F240">
        <v>99999</v>
      </c>
      <c r="G240">
        <v>99999</v>
      </c>
      <c r="H240">
        <v>1346.573266295499</v>
      </c>
      <c r="I240">
        <v>1323.5053323454893</v>
      </c>
      <c r="J240">
        <v>1191.9403303216732</v>
      </c>
      <c r="K240">
        <v>1246.4960080705334</v>
      </c>
      <c r="L240">
        <v>1290.4327360995294</v>
      </c>
      <c r="M240">
        <v>21</v>
      </c>
      <c r="N240">
        <v>30</v>
      </c>
      <c r="O240">
        <v>36</v>
      </c>
      <c r="P240">
        <v>27</v>
      </c>
      <c r="Q240">
        <v>20</v>
      </c>
      <c r="R240" s="1">
        <v>-0.10113044699950989</v>
      </c>
      <c r="S240" s="1">
        <v>9.9953298458645701E-2</v>
      </c>
      <c r="T240" s="1">
        <v>-3.6215186194053527E-2</v>
      </c>
      <c r="U240" s="1">
        <v>-0.35376910901370884</v>
      </c>
      <c r="V240" s="1">
        <v>4.436818682229534E-2</v>
      </c>
      <c r="W240">
        <v>10.49022126958215</v>
      </c>
      <c r="X240">
        <v>21.82185852562996</v>
      </c>
      <c r="Y240">
        <v>2.900793171820554</v>
      </c>
      <c r="Z240">
        <v>5.2191711963122414</v>
      </c>
      <c r="AA240">
        <v>7.1891700151050442</v>
      </c>
      <c r="AB240">
        <v>-142802.94951175805</v>
      </c>
      <c r="AC240">
        <v>-239674.75601401459</v>
      </c>
      <c r="AD240">
        <v>-153404.74251627177</v>
      </c>
      <c r="AE240">
        <v>-225711.63901852863</v>
      </c>
      <c r="AF240">
        <v>-195656.26552078594</v>
      </c>
      <c r="AG240">
        <v>-100296.61202304345</v>
      </c>
      <c r="AH240">
        <v>-116512.63852530019</v>
      </c>
      <c r="AI240">
        <v>-169407.98502755724</v>
      </c>
      <c r="AJ240">
        <v>8.2000665407812203</v>
      </c>
      <c r="AK240">
        <v>6.917679812635976</v>
      </c>
      <c r="AL240">
        <v>-9.4716806491708603</v>
      </c>
      <c r="AM240">
        <v>-4.1198666333236034</v>
      </c>
      <c r="AN240">
        <v>-1.3732920242872331</v>
      </c>
      <c r="AO240">
        <v>-22.340474334262371</v>
      </c>
      <c r="AP240">
        <v>0.33515738553323621</v>
      </c>
      <c r="AQ240">
        <v>-14.483066294631961</v>
      </c>
      <c r="AR240">
        <v>128.4901487612062</v>
      </c>
      <c r="AS240">
        <v>-23.36570649936067</v>
      </c>
      <c r="AT240">
        <v>-15.9661611838289</v>
      </c>
      <c r="AU240">
        <v>-0.1832973123512858</v>
      </c>
      <c r="AV240">
        <v>-4.125649729578754</v>
      </c>
      <c r="AW240">
        <v>1.82466844300491</v>
      </c>
      <c r="AX240">
        <v>-7.1753537656542363</v>
      </c>
      <c r="AY240">
        <v>6.3723795530359233</v>
      </c>
      <c r="AZ240">
        <v>1.225122240624771</v>
      </c>
      <c r="BA240">
        <v>-1.1439277446742899</v>
      </c>
      <c r="BB240">
        <v>-1.8784121336770381</v>
      </c>
      <c r="BC240">
        <v>-8.2033677636139863</v>
      </c>
      <c r="BD240">
        <v>84.956691955114593</v>
      </c>
      <c r="BE240">
        <v>80.201007465873431</v>
      </c>
      <c r="BF240">
        <v>-79.966930236467988</v>
      </c>
      <c r="BG240">
        <v>-134.8073263316943</v>
      </c>
      <c r="BH240">
        <v>-28.02721331274984</v>
      </c>
    </row>
    <row r="241" spans="1:60" x14ac:dyDescent="0.3">
      <c r="A241">
        <v>12.17</v>
      </c>
      <c r="B241">
        <v>99999</v>
      </c>
      <c r="C241">
        <v>99999</v>
      </c>
      <c r="D241">
        <v>99999</v>
      </c>
      <c r="E241">
        <v>99999</v>
      </c>
      <c r="F241">
        <v>99999</v>
      </c>
      <c r="G241">
        <v>99999</v>
      </c>
      <c r="H241">
        <v>99999</v>
      </c>
      <c r="I241">
        <v>1346.573266295499</v>
      </c>
      <c r="J241">
        <v>1323.5053323454893</v>
      </c>
      <c r="K241">
        <v>1191.9403303216732</v>
      </c>
      <c r="L241">
        <v>1246.4960080705334</v>
      </c>
      <c r="M241">
        <v>99999</v>
      </c>
      <c r="N241">
        <v>21</v>
      </c>
      <c r="O241">
        <v>30</v>
      </c>
      <c r="P241">
        <v>36</v>
      </c>
      <c r="Q241">
        <v>27</v>
      </c>
      <c r="R241">
        <v>99999</v>
      </c>
      <c r="S241" s="1">
        <v>-0.10113044699950989</v>
      </c>
      <c r="T241" s="1">
        <v>9.9953298458645701E-2</v>
      </c>
      <c r="U241" s="1">
        <v>-3.6215186194053527E-2</v>
      </c>
      <c r="V241" s="1">
        <v>-0.35376910901370884</v>
      </c>
      <c r="W241">
        <v>99999</v>
      </c>
      <c r="X241">
        <v>10.49022126958215</v>
      </c>
      <c r="Y241">
        <v>21.82185852562996</v>
      </c>
      <c r="Z241">
        <v>2.900793171820554</v>
      </c>
      <c r="AA241">
        <v>5.2191711963122414</v>
      </c>
      <c r="AB241">
        <v>99999</v>
      </c>
      <c r="AC241">
        <v>-142802.94951175805</v>
      </c>
      <c r="AD241">
        <v>-239674.75601401459</v>
      </c>
      <c r="AE241">
        <v>-153404.74251627177</v>
      </c>
      <c r="AF241">
        <v>-225711.63901852863</v>
      </c>
      <c r="AG241">
        <v>-195656.26552078594</v>
      </c>
      <c r="AH241">
        <v>-100296.61202304345</v>
      </c>
      <c r="AI241">
        <v>-116512.63852530019</v>
      </c>
      <c r="AJ241">
        <v>99999</v>
      </c>
      <c r="AK241">
        <v>8.2000665407812203</v>
      </c>
      <c r="AL241">
        <v>6.917679812635976</v>
      </c>
      <c r="AM241">
        <v>-9.4716806491708603</v>
      </c>
      <c r="AN241">
        <v>-4.1198666333236034</v>
      </c>
      <c r="AO241">
        <v>99999</v>
      </c>
      <c r="AP241">
        <v>-22.340474334262371</v>
      </c>
      <c r="AQ241">
        <v>0.33515738553323621</v>
      </c>
      <c r="AR241">
        <v>-14.483066294631961</v>
      </c>
      <c r="AS241">
        <v>128.4901487612062</v>
      </c>
      <c r="AT241">
        <v>99999</v>
      </c>
      <c r="AU241">
        <v>-15.9661611838289</v>
      </c>
      <c r="AV241">
        <v>-0.1832973123512858</v>
      </c>
      <c r="AW241">
        <v>-4.125649729578754</v>
      </c>
      <c r="AX241">
        <v>1.82466844300491</v>
      </c>
      <c r="AY241">
        <v>99999</v>
      </c>
      <c r="AZ241">
        <v>6.3723795530359233</v>
      </c>
      <c r="BA241">
        <v>1.225122240624771</v>
      </c>
      <c r="BB241">
        <v>-1.1439277446742899</v>
      </c>
      <c r="BC241">
        <v>-1.8784121336770381</v>
      </c>
      <c r="BD241">
        <v>99999</v>
      </c>
      <c r="BE241">
        <v>84.956691955114593</v>
      </c>
      <c r="BF241">
        <v>80.201007465873431</v>
      </c>
      <c r="BG241">
        <v>-79.966930236467988</v>
      </c>
      <c r="BH241">
        <v>-134.8073263316943</v>
      </c>
    </row>
    <row r="242" spans="1:60" x14ac:dyDescent="0.3">
      <c r="A242">
        <v>1.18</v>
      </c>
      <c r="B242">
        <v>99999</v>
      </c>
      <c r="C242">
        <v>99999</v>
      </c>
      <c r="D242">
        <v>99999</v>
      </c>
      <c r="E242">
        <v>99999</v>
      </c>
      <c r="F242">
        <v>99999</v>
      </c>
      <c r="G242">
        <v>99999</v>
      </c>
      <c r="H242">
        <v>99999</v>
      </c>
      <c r="I242">
        <v>99999</v>
      </c>
      <c r="J242">
        <v>1346.573266295499</v>
      </c>
      <c r="K242">
        <v>1323.5053323454893</v>
      </c>
      <c r="L242">
        <v>1191.9403303216732</v>
      </c>
      <c r="M242">
        <v>99999</v>
      </c>
      <c r="N242">
        <v>99999</v>
      </c>
      <c r="O242">
        <v>21</v>
      </c>
      <c r="P242">
        <v>30</v>
      </c>
      <c r="Q242">
        <v>36</v>
      </c>
      <c r="R242">
        <v>99999</v>
      </c>
      <c r="S242">
        <v>99999</v>
      </c>
      <c r="T242" s="1">
        <v>-0.10113044699950989</v>
      </c>
      <c r="U242" s="1">
        <v>9.9953298458645701E-2</v>
      </c>
      <c r="V242" s="1">
        <v>-3.6215186194053527E-2</v>
      </c>
      <c r="W242">
        <v>99999</v>
      </c>
      <c r="X242">
        <v>99999</v>
      </c>
      <c r="Y242">
        <v>10.49022126958215</v>
      </c>
      <c r="Z242">
        <v>21.82185852562996</v>
      </c>
      <c r="AA242">
        <v>2.900793171820554</v>
      </c>
      <c r="AB242">
        <v>99999</v>
      </c>
      <c r="AC242">
        <v>99999</v>
      </c>
      <c r="AD242">
        <v>-142802.94951175805</v>
      </c>
      <c r="AE242">
        <v>-239674.75601401459</v>
      </c>
      <c r="AF242">
        <v>-153404.74251627177</v>
      </c>
      <c r="AG242">
        <v>-225711.63901852863</v>
      </c>
      <c r="AH242">
        <v>-195656.26552078594</v>
      </c>
      <c r="AI242">
        <v>-100296.61202304345</v>
      </c>
      <c r="AJ242">
        <v>99999</v>
      </c>
      <c r="AK242">
        <v>99999</v>
      </c>
      <c r="AL242">
        <v>8.2000665407812203</v>
      </c>
      <c r="AM242">
        <v>6.917679812635976</v>
      </c>
      <c r="AN242">
        <v>-9.4716806491708603</v>
      </c>
      <c r="AO242">
        <v>99999</v>
      </c>
      <c r="AP242">
        <v>99999</v>
      </c>
      <c r="AQ242">
        <v>-22.340474334262371</v>
      </c>
      <c r="AR242">
        <v>0.33515738553323621</v>
      </c>
      <c r="AS242">
        <v>-14.483066294631961</v>
      </c>
      <c r="AT242">
        <v>99999</v>
      </c>
      <c r="AU242">
        <v>99999</v>
      </c>
      <c r="AV242">
        <v>-15.9661611838289</v>
      </c>
      <c r="AW242">
        <v>-0.1832973123512858</v>
      </c>
      <c r="AX242">
        <v>-4.125649729578754</v>
      </c>
      <c r="AY242">
        <v>99999</v>
      </c>
      <c r="AZ242">
        <v>99999</v>
      </c>
      <c r="BA242">
        <v>6.3723795530359233</v>
      </c>
      <c r="BB242">
        <v>1.225122240624771</v>
      </c>
      <c r="BC242">
        <v>-1.1439277446742899</v>
      </c>
      <c r="BD242">
        <v>99999</v>
      </c>
      <c r="BE242">
        <v>99999</v>
      </c>
      <c r="BF242">
        <v>84.956691955114593</v>
      </c>
      <c r="BG242">
        <v>80.201007465873431</v>
      </c>
      <c r="BH242">
        <v>-79.966930236467988</v>
      </c>
    </row>
    <row r="243" spans="1:60" x14ac:dyDescent="0.3">
      <c r="A243">
        <v>2.1800000000000002</v>
      </c>
      <c r="B243">
        <v>99999</v>
      </c>
      <c r="C243">
        <v>99999</v>
      </c>
      <c r="D243">
        <v>99999</v>
      </c>
      <c r="E243">
        <v>99999</v>
      </c>
      <c r="F243">
        <v>99999</v>
      </c>
      <c r="G243">
        <v>99999</v>
      </c>
      <c r="H243">
        <v>99999</v>
      </c>
      <c r="I243">
        <v>99999</v>
      </c>
      <c r="J243">
        <v>99999</v>
      </c>
      <c r="K243">
        <v>1346.573266295499</v>
      </c>
      <c r="L243">
        <v>1323.5053323454893</v>
      </c>
      <c r="M243">
        <v>99999</v>
      </c>
      <c r="N243">
        <v>99999</v>
      </c>
      <c r="O243">
        <v>99999</v>
      </c>
      <c r="P243">
        <v>21</v>
      </c>
      <c r="Q243">
        <v>30</v>
      </c>
      <c r="R243">
        <v>99999</v>
      </c>
      <c r="S243">
        <v>99999</v>
      </c>
      <c r="T243">
        <v>99999</v>
      </c>
      <c r="U243" s="1">
        <v>-0.10113044699950989</v>
      </c>
      <c r="V243" s="1">
        <v>9.9953298458645701E-2</v>
      </c>
      <c r="W243">
        <v>99999</v>
      </c>
      <c r="X243">
        <v>99999</v>
      </c>
      <c r="Y243">
        <v>99999</v>
      </c>
      <c r="Z243">
        <v>10.49022126958215</v>
      </c>
      <c r="AA243">
        <v>21.82185852562996</v>
      </c>
      <c r="AB243">
        <v>99999</v>
      </c>
      <c r="AC243">
        <v>99999</v>
      </c>
      <c r="AD243">
        <v>99999</v>
      </c>
      <c r="AE243">
        <v>-142802.94951175805</v>
      </c>
      <c r="AF243">
        <v>-239674.75601401459</v>
      </c>
      <c r="AG243">
        <v>-153404.74251627177</v>
      </c>
      <c r="AH243">
        <v>-225711.63901852863</v>
      </c>
      <c r="AI243">
        <v>-195656.26552078594</v>
      </c>
      <c r="AJ243">
        <v>99999</v>
      </c>
      <c r="AK243">
        <v>99999</v>
      </c>
      <c r="AL243">
        <v>99999</v>
      </c>
      <c r="AM243">
        <v>8.2000665407812203</v>
      </c>
      <c r="AN243">
        <v>6.917679812635976</v>
      </c>
      <c r="AO243">
        <v>99999</v>
      </c>
      <c r="AP243">
        <v>99999</v>
      </c>
      <c r="AQ243">
        <v>99999</v>
      </c>
      <c r="AR243">
        <v>-22.340474334262371</v>
      </c>
      <c r="AS243">
        <v>0.33515738553323621</v>
      </c>
      <c r="AT243">
        <v>99999</v>
      </c>
      <c r="AU243">
        <v>99999</v>
      </c>
      <c r="AV243">
        <v>99999</v>
      </c>
      <c r="AW243">
        <v>-15.9661611838289</v>
      </c>
      <c r="AX243">
        <v>-0.1832973123512858</v>
      </c>
      <c r="AY243">
        <v>99999</v>
      </c>
      <c r="AZ243">
        <v>99999</v>
      </c>
      <c r="BA243">
        <v>99999</v>
      </c>
      <c r="BB243">
        <v>6.3723795530359233</v>
      </c>
      <c r="BC243">
        <v>1.225122240624771</v>
      </c>
      <c r="BD243">
        <v>99999</v>
      </c>
      <c r="BE243">
        <v>99999</v>
      </c>
      <c r="BF243">
        <v>99999</v>
      </c>
      <c r="BG243">
        <v>84.956691955114593</v>
      </c>
      <c r="BH243">
        <v>80.201007465873431</v>
      </c>
    </row>
    <row r="244" spans="1:60" x14ac:dyDescent="0.3">
      <c r="A244">
        <v>3.18</v>
      </c>
      <c r="B244">
        <v>99999</v>
      </c>
      <c r="C244">
        <v>99999</v>
      </c>
      <c r="D244">
        <v>99999</v>
      </c>
      <c r="E244">
        <v>99999</v>
      </c>
      <c r="F244">
        <v>99999</v>
      </c>
      <c r="G244">
        <v>99999</v>
      </c>
      <c r="H244">
        <v>99999</v>
      </c>
      <c r="I244">
        <v>99999</v>
      </c>
      <c r="J244">
        <v>99999</v>
      </c>
      <c r="K244">
        <v>99999</v>
      </c>
      <c r="L244">
        <v>1346.573266295499</v>
      </c>
      <c r="M244">
        <v>99999</v>
      </c>
      <c r="N244">
        <v>99999</v>
      </c>
      <c r="O244">
        <v>99999</v>
      </c>
      <c r="P244">
        <v>99999</v>
      </c>
      <c r="Q244">
        <v>21</v>
      </c>
      <c r="R244">
        <v>99999</v>
      </c>
      <c r="S244">
        <v>99999</v>
      </c>
      <c r="T244">
        <v>99999</v>
      </c>
      <c r="U244">
        <v>99999</v>
      </c>
      <c r="V244" s="1">
        <v>-0.10113044699950989</v>
      </c>
      <c r="W244">
        <v>99999</v>
      </c>
      <c r="X244">
        <v>99999</v>
      </c>
      <c r="Y244">
        <v>99999</v>
      </c>
      <c r="Z244">
        <v>99999</v>
      </c>
      <c r="AA244">
        <v>10.49022126958215</v>
      </c>
      <c r="AB244">
        <v>99999</v>
      </c>
      <c r="AC244">
        <v>99999</v>
      </c>
      <c r="AD244">
        <v>99999</v>
      </c>
      <c r="AE244">
        <v>99999</v>
      </c>
      <c r="AF244">
        <v>-142802.94951175805</v>
      </c>
      <c r="AG244">
        <v>-239674.75601401459</v>
      </c>
      <c r="AH244">
        <v>-153404.74251627177</v>
      </c>
      <c r="AI244">
        <v>-225711.63901852863</v>
      </c>
      <c r="AJ244">
        <v>99999</v>
      </c>
      <c r="AK244">
        <v>99999</v>
      </c>
      <c r="AL244">
        <v>99999</v>
      </c>
      <c r="AM244">
        <v>99999</v>
      </c>
      <c r="AN244">
        <v>8.2000665407812203</v>
      </c>
      <c r="AO244">
        <v>99999</v>
      </c>
      <c r="AP244">
        <v>99999</v>
      </c>
      <c r="AQ244">
        <v>99999</v>
      </c>
      <c r="AR244">
        <v>99999</v>
      </c>
      <c r="AS244">
        <v>-22.340474334262371</v>
      </c>
      <c r="AT244">
        <v>99999</v>
      </c>
      <c r="AU244">
        <v>99999</v>
      </c>
      <c r="AV244">
        <v>99999</v>
      </c>
      <c r="AW244">
        <v>99999</v>
      </c>
      <c r="AX244">
        <v>-15.9661611838289</v>
      </c>
      <c r="AY244">
        <v>99999</v>
      </c>
      <c r="AZ244">
        <v>99999</v>
      </c>
      <c r="BA244">
        <v>99999</v>
      </c>
      <c r="BB244">
        <v>99999</v>
      </c>
      <c r="BC244">
        <v>6.3723795530359233</v>
      </c>
      <c r="BD244">
        <v>99999</v>
      </c>
      <c r="BE244">
        <v>99999</v>
      </c>
      <c r="BF244">
        <v>99999</v>
      </c>
      <c r="BG244">
        <v>99999</v>
      </c>
      <c r="BH244">
        <v>84.956691955114593</v>
      </c>
    </row>
    <row r="245" spans="1:60" x14ac:dyDescent="0.3">
      <c r="A245">
        <v>4.18</v>
      </c>
      <c r="B245">
        <v>99999</v>
      </c>
      <c r="C245">
        <v>99999</v>
      </c>
      <c r="D245">
        <v>99999</v>
      </c>
      <c r="E245">
        <v>99999</v>
      </c>
      <c r="F245">
        <v>99999</v>
      </c>
      <c r="G245">
        <v>99999</v>
      </c>
      <c r="H245">
        <v>99999</v>
      </c>
      <c r="I245">
        <v>99999</v>
      </c>
      <c r="J245">
        <v>99999</v>
      </c>
      <c r="K245">
        <v>99999</v>
      </c>
      <c r="L245">
        <v>99999</v>
      </c>
      <c r="M245">
        <v>99999</v>
      </c>
      <c r="N245">
        <v>99999</v>
      </c>
      <c r="O245">
        <v>99999</v>
      </c>
      <c r="P245">
        <v>99999</v>
      </c>
      <c r="Q245">
        <v>99999</v>
      </c>
      <c r="R245">
        <v>99999</v>
      </c>
      <c r="S245">
        <v>99999</v>
      </c>
      <c r="T245">
        <v>99999</v>
      </c>
      <c r="U245">
        <v>99999</v>
      </c>
      <c r="V245">
        <v>99999</v>
      </c>
      <c r="W245">
        <v>99999</v>
      </c>
      <c r="X245">
        <v>99999</v>
      </c>
      <c r="Y245">
        <v>99999</v>
      </c>
      <c r="Z245">
        <v>99999</v>
      </c>
      <c r="AA245">
        <v>99999</v>
      </c>
      <c r="AB245">
        <v>99999</v>
      </c>
      <c r="AC245">
        <v>99999</v>
      </c>
      <c r="AD245">
        <v>99999</v>
      </c>
      <c r="AE245">
        <v>99999</v>
      </c>
      <c r="AF245">
        <v>99999</v>
      </c>
      <c r="AG245">
        <v>-142802.94951175805</v>
      </c>
      <c r="AH245">
        <v>-239674.75601401459</v>
      </c>
      <c r="AI245">
        <v>-153404.74251627177</v>
      </c>
      <c r="AJ245">
        <v>99999</v>
      </c>
      <c r="AK245">
        <v>99999</v>
      </c>
      <c r="AL245">
        <v>99999</v>
      </c>
      <c r="AM245">
        <v>99999</v>
      </c>
      <c r="AN245">
        <v>99999</v>
      </c>
      <c r="AO245">
        <v>99999</v>
      </c>
      <c r="AP245">
        <v>99999</v>
      </c>
      <c r="AQ245">
        <v>99999</v>
      </c>
      <c r="AR245">
        <v>99999</v>
      </c>
      <c r="AS245">
        <v>99999</v>
      </c>
      <c r="AT245">
        <v>99999</v>
      </c>
      <c r="AU245">
        <v>99999</v>
      </c>
      <c r="AV245">
        <v>99999</v>
      </c>
      <c r="AW245">
        <v>99999</v>
      </c>
      <c r="AX245">
        <v>99999</v>
      </c>
      <c r="AY245">
        <v>99999</v>
      </c>
      <c r="AZ245">
        <v>99999</v>
      </c>
      <c r="BA245">
        <v>99999</v>
      </c>
      <c r="BB245">
        <v>99999</v>
      </c>
      <c r="BC245">
        <v>99999</v>
      </c>
      <c r="BD245">
        <v>99999</v>
      </c>
      <c r="BE245">
        <v>99999</v>
      </c>
      <c r="BF245">
        <v>99999</v>
      </c>
      <c r="BG245">
        <v>99999</v>
      </c>
      <c r="BH245">
        <v>99999</v>
      </c>
    </row>
    <row r="246" spans="1:60" x14ac:dyDescent="0.3">
      <c r="A246">
        <v>5.18</v>
      </c>
      <c r="B246">
        <v>99999</v>
      </c>
      <c r="C246">
        <v>99999</v>
      </c>
      <c r="D246">
        <v>99999</v>
      </c>
      <c r="E246">
        <v>99999</v>
      </c>
      <c r="F246">
        <v>99999</v>
      </c>
      <c r="G246">
        <v>99999</v>
      </c>
      <c r="H246">
        <v>99999</v>
      </c>
      <c r="I246">
        <v>99999</v>
      </c>
      <c r="J246">
        <v>99999</v>
      </c>
      <c r="K246">
        <v>99999</v>
      </c>
      <c r="L246">
        <v>99999</v>
      </c>
      <c r="M246">
        <v>99999</v>
      </c>
      <c r="N246">
        <v>99999</v>
      </c>
      <c r="O246">
        <v>99999</v>
      </c>
      <c r="P246">
        <v>99999</v>
      </c>
      <c r="Q246">
        <v>99999</v>
      </c>
      <c r="R246">
        <v>99999</v>
      </c>
      <c r="S246">
        <v>99999</v>
      </c>
      <c r="T246">
        <v>99999</v>
      </c>
      <c r="U246">
        <v>99999</v>
      </c>
      <c r="V246">
        <v>99999</v>
      </c>
      <c r="W246">
        <v>99999</v>
      </c>
      <c r="X246">
        <v>99999</v>
      </c>
      <c r="Y246">
        <v>99999</v>
      </c>
      <c r="Z246">
        <v>99999</v>
      </c>
      <c r="AA246">
        <v>99999</v>
      </c>
      <c r="AB246">
        <v>99999</v>
      </c>
      <c r="AC246">
        <v>99999</v>
      </c>
      <c r="AD246">
        <v>99999</v>
      </c>
      <c r="AE246">
        <v>99999</v>
      </c>
      <c r="AF246">
        <v>99999</v>
      </c>
      <c r="AG246">
        <v>99999</v>
      </c>
      <c r="AH246">
        <v>-142802.94951175805</v>
      </c>
      <c r="AI246">
        <v>-239674.75601401459</v>
      </c>
      <c r="AJ246">
        <v>99999</v>
      </c>
      <c r="AK246">
        <v>99999</v>
      </c>
      <c r="AL246">
        <v>99999</v>
      </c>
      <c r="AM246">
        <v>99999</v>
      </c>
      <c r="AN246">
        <v>99999</v>
      </c>
      <c r="AO246">
        <v>99999</v>
      </c>
      <c r="AP246">
        <v>99999</v>
      </c>
      <c r="AQ246">
        <v>99999</v>
      </c>
      <c r="AR246">
        <v>99999</v>
      </c>
      <c r="AS246">
        <v>99999</v>
      </c>
      <c r="AT246">
        <v>99999</v>
      </c>
      <c r="AU246">
        <v>99999</v>
      </c>
      <c r="AV246">
        <v>99999</v>
      </c>
      <c r="AW246">
        <v>99999</v>
      </c>
      <c r="AX246">
        <v>99999</v>
      </c>
      <c r="AY246">
        <v>99999</v>
      </c>
      <c r="AZ246">
        <v>99999</v>
      </c>
      <c r="BA246">
        <v>99999</v>
      </c>
      <c r="BB246">
        <v>99999</v>
      </c>
      <c r="BC246">
        <v>99999</v>
      </c>
      <c r="BD246">
        <v>99999</v>
      </c>
      <c r="BE246">
        <v>99999</v>
      </c>
      <c r="BF246">
        <v>99999</v>
      </c>
      <c r="BG246">
        <v>99999</v>
      </c>
      <c r="BH246">
        <v>99999</v>
      </c>
    </row>
    <row r="247" spans="1:60" x14ac:dyDescent="0.3">
      <c r="A247">
        <v>6.18</v>
      </c>
      <c r="B247">
        <v>99999</v>
      </c>
      <c r="C247">
        <v>99999</v>
      </c>
      <c r="D247">
        <v>99999</v>
      </c>
      <c r="E247">
        <v>99999</v>
      </c>
      <c r="F247">
        <v>99999</v>
      </c>
      <c r="G247">
        <v>99999</v>
      </c>
      <c r="H247">
        <v>99999</v>
      </c>
      <c r="I247">
        <v>99999</v>
      </c>
      <c r="J247">
        <v>99999</v>
      </c>
      <c r="K247">
        <v>99999</v>
      </c>
      <c r="L247">
        <v>99999</v>
      </c>
      <c r="M247">
        <v>99999</v>
      </c>
      <c r="N247">
        <v>99999</v>
      </c>
      <c r="O247">
        <v>99999</v>
      </c>
      <c r="P247">
        <v>99999</v>
      </c>
      <c r="Q247">
        <v>99999</v>
      </c>
      <c r="R247">
        <v>99999</v>
      </c>
      <c r="S247">
        <v>99999</v>
      </c>
      <c r="T247">
        <v>99999</v>
      </c>
      <c r="U247">
        <v>99999</v>
      </c>
      <c r="V247">
        <v>99999</v>
      </c>
      <c r="W247">
        <v>99999</v>
      </c>
      <c r="X247">
        <v>99999</v>
      </c>
      <c r="Y247">
        <v>99999</v>
      </c>
      <c r="Z247">
        <v>99999</v>
      </c>
      <c r="AA247">
        <v>99999</v>
      </c>
      <c r="AB247">
        <v>99999</v>
      </c>
      <c r="AC247">
        <v>99999</v>
      </c>
      <c r="AD247">
        <v>99999</v>
      </c>
      <c r="AE247">
        <v>99999</v>
      </c>
      <c r="AF247">
        <v>99999</v>
      </c>
      <c r="AG247">
        <v>99999</v>
      </c>
      <c r="AH247">
        <v>99999</v>
      </c>
      <c r="AI247">
        <v>-142802.94951175805</v>
      </c>
      <c r="AJ247">
        <v>99999</v>
      </c>
      <c r="AK247">
        <v>99999</v>
      </c>
      <c r="AL247">
        <v>99999</v>
      </c>
      <c r="AM247">
        <v>99999</v>
      </c>
      <c r="AN247">
        <v>99999</v>
      </c>
      <c r="AO247">
        <v>99999</v>
      </c>
      <c r="AP247">
        <v>99999</v>
      </c>
      <c r="AQ247">
        <v>99999</v>
      </c>
      <c r="AR247">
        <v>99999</v>
      </c>
      <c r="AS247">
        <v>99999</v>
      </c>
      <c r="AT247">
        <v>99999</v>
      </c>
      <c r="AU247">
        <v>99999</v>
      </c>
      <c r="AV247">
        <v>99999</v>
      </c>
      <c r="AW247">
        <v>99999</v>
      </c>
      <c r="AX247">
        <v>99999</v>
      </c>
      <c r="AY247">
        <v>99999</v>
      </c>
      <c r="AZ247">
        <v>99999</v>
      </c>
      <c r="BA247">
        <v>99999</v>
      </c>
      <c r="BB247">
        <v>99999</v>
      </c>
      <c r="BC247">
        <v>99999</v>
      </c>
      <c r="BD247">
        <v>99999</v>
      </c>
      <c r="BE247">
        <v>99999</v>
      </c>
      <c r="BF247">
        <v>99999</v>
      </c>
      <c r="BG247">
        <v>99999</v>
      </c>
      <c r="BH247">
        <v>99999</v>
      </c>
    </row>
    <row r="248" spans="1:60" x14ac:dyDescent="0.3">
      <c r="A248">
        <v>7.18</v>
      </c>
      <c r="B248">
        <v>99999</v>
      </c>
      <c r="C248">
        <v>99999</v>
      </c>
      <c r="D248">
        <v>99999</v>
      </c>
      <c r="E248">
        <v>99999</v>
      </c>
      <c r="F248">
        <v>99999</v>
      </c>
      <c r="G248">
        <v>99999</v>
      </c>
      <c r="H248">
        <v>99999</v>
      </c>
      <c r="I248">
        <v>99999</v>
      </c>
      <c r="J248">
        <v>99999</v>
      </c>
      <c r="K248">
        <v>99999</v>
      </c>
      <c r="L248">
        <v>99999</v>
      </c>
      <c r="M248">
        <v>99999</v>
      </c>
      <c r="N248">
        <v>99999</v>
      </c>
      <c r="O248">
        <v>99999</v>
      </c>
      <c r="P248">
        <v>99999</v>
      </c>
      <c r="Q248">
        <v>99999</v>
      </c>
      <c r="R248">
        <v>99999</v>
      </c>
      <c r="S248">
        <v>99999</v>
      </c>
      <c r="T248">
        <v>99999</v>
      </c>
      <c r="U248">
        <v>99999</v>
      </c>
      <c r="V248">
        <v>99999</v>
      </c>
      <c r="W248">
        <v>99999</v>
      </c>
      <c r="X248">
        <v>99999</v>
      </c>
      <c r="Y248">
        <v>99999</v>
      </c>
      <c r="Z248">
        <v>99999</v>
      </c>
      <c r="AA248">
        <v>99999</v>
      </c>
      <c r="AB248">
        <v>99999</v>
      </c>
      <c r="AC248">
        <v>99999</v>
      </c>
      <c r="AD248">
        <v>99999</v>
      </c>
      <c r="AE248">
        <v>99999</v>
      </c>
      <c r="AF248">
        <v>99999</v>
      </c>
      <c r="AG248">
        <v>99999</v>
      </c>
      <c r="AH248">
        <v>99999</v>
      </c>
      <c r="AI248">
        <v>99999</v>
      </c>
      <c r="AJ248">
        <v>99999</v>
      </c>
      <c r="AK248">
        <v>99999</v>
      </c>
      <c r="AL248">
        <v>99999</v>
      </c>
      <c r="AM248">
        <v>99999</v>
      </c>
      <c r="AN248">
        <v>99999</v>
      </c>
      <c r="AO248">
        <v>99999</v>
      </c>
      <c r="AP248">
        <v>99999</v>
      </c>
      <c r="AQ248">
        <v>99999</v>
      </c>
      <c r="AR248">
        <v>99999</v>
      </c>
      <c r="AS248">
        <v>99999</v>
      </c>
      <c r="AT248">
        <v>99999</v>
      </c>
      <c r="AU248">
        <v>99999</v>
      </c>
      <c r="AV248">
        <v>99999</v>
      </c>
      <c r="AW248">
        <v>99999</v>
      </c>
      <c r="AX248">
        <v>99999</v>
      </c>
      <c r="AY248">
        <v>99999</v>
      </c>
      <c r="AZ248">
        <v>99999</v>
      </c>
      <c r="BA248">
        <v>99999</v>
      </c>
      <c r="BB248">
        <v>99999</v>
      </c>
      <c r="BC248">
        <v>99999</v>
      </c>
      <c r="BD248">
        <v>99999</v>
      </c>
      <c r="BE248">
        <v>99999</v>
      </c>
      <c r="BF248">
        <v>99999</v>
      </c>
      <c r="BG248">
        <v>99999</v>
      </c>
      <c r="BH248">
        <v>99999</v>
      </c>
    </row>
    <row r="249" spans="1:60" x14ac:dyDescent="0.3">
      <c r="A249">
        <v>8.18</v>
      </c>
      <c r="B249">
        <v>99999</v>
      </c>
      <c r="C249">
        <v>99999</v>
      </c>
      <c r="D249">
        <v>99999</v>
      </c>
      <c r="E249">
        <v>99999</v>
      </c>
      <c r="F249">
        <v>99999</v>
      </c>
      <c r="G249">
        <v>99999</v>
      </c>
      <c r="H249">
        <v>99999</v>
      </c>
      <c r="I249">
        <v>99999</v>
      </c>
      <c r="J249">
        <v>99999</v>
      </c>
      <c r="K249">
        <v>99999</v>
      </c>
      <c r="L249">
        <v>99999</v>
      </c>
      <c r="M249">
        <v>99999</v>
      </c>
      <c r="N249">
        <v>99999</v>
      </c>
      <c r="O249">
        <v>99999</v>
      </c>
      <c r="P249">
        <v>99999</v>
      </c>
      <c r="Q249">
        <v>99999</v>
      </c>
      <c r="R249">
        <v>99999</v>
      </c>
      <c r="S249">
        <v>99999</v>
      </c>
      <c r="T249">
        <v>99999</v>
      </c>
      <c r="U249">
        <v>99999</v>
      </c>
      <c r="V249">
        <v>99999</v>
      </c>
      <c r="W249">
        <v>99999</v>
      </c>
      <c r="X249">
        <v>99999</v>
      </c>
      <c r="Y249">
        <v>99999</v>
      </c>
      <c r="Z249">
        <v>99999</v>
      </c>
      <c r="AA249">
        <v>99999</v>
      </c>
      <c r="AB249">
        <v>99999</v>
      </c>
      <c r="AC249">
        <v>99999</v>
      </c>
      <c r="AD249">
        <v>99999</v>
      </c>
      <c r="AE249">
        <v>99999</v>
      </c>
      <c r="AF249">
        <v>99999</v>
      </c>
      <c r="AG249">
        <v>99999</v>
      </c>
      <c r="AH249">
        <v>99999</v>
      </c>
      <c r="AI249">
        <v>99999</v>
      </c>
      <c r="AJ249">
        <v>99999</v>
      </c>
      <c r="AK249">
        <v>99999</v>
      </c>
      <c r="AL249">
        <v>99999</v>
      </c>
      <c r="AM249">
        <v>99999</v>
      </c>
      <c r="AN249">
        <v>99999</v>
      </c>
      <c r="AO249">
        <v>99999</v>
      </c>
      <c r="AP249">
        <v>99999</v>
      </c>
      <c r="AQ249">
        <v>99999</v>
      </c>
      <c r="AR249">
        <v>99999</v>
      </c>
      <c r="AS249">
        <v>99999</v>
      </c>
      <c r="AT249">
        <v>99999</v>
      </c>
      <c r="AU249">
        <v>99999</v>
      </c>
      <c r="AV249">
        <v>99999</v>
      </c>
      <c r="AW249">
        <v>99999</v>
      </c>
      <c r="AX249">
        <v>99999</v>
      </c>
      <c r="AY249">
        <v>99999</v>
      </c>
      <c r="AZ249">
        <v>99999</v>
      </c>
      <c r="BA249">
        <v>99999</v>
      </c>
      <c r="BB249">
        <v>99999</v>
      </c>
      <c r="BC249">
        <v>99999</v>
      </c>
      <c r="BD249">
        <v>99999</v>
      </c>
      <c r="BE249">
        <v>99999</v>
      </c>
      <c r="BF249">
        <v>99999</v>
      </c>
      <c r="BG249">
        <v>99999</v>
      </c>
      <c r="BH249">
        <v>99999</v>
      </c>
    </row>
    <row r="250" spans="1:60" x14ac:dyDescent="0.3">
      <c r="A250">
        <v>9.18</v>
      </c>
      <c r="B250">
        <v>99999</v>
      </c>
      <c r="C250">
        <v>99999</v>
      </c>
      <c r="D250">
        <v>99999</v>
      </c>
      <c r="E250">
        <v>99999</v>
      </c>
      <c r="F250">
        <v>99999</v>
      </c>
      <c r="G250">
        <v>99999</v>
      </c>
      <c r="H250">
        <v>99999</v>
      </c>
      <c r="I250">
        <v>99999</v>
      </c>
      <c r="J250">
        <v>99999</v>
      </c>
      <c r="K250">
        <v>99999</v>
      </c>
      <c r="L250">
        <v>99999</v>
      </c>
      <c r="M250">
        <v>99999</v>
      </c>
      <c r="N250">
        <v>99999</v>
      </c>
      <c r="O250">
        <v>99999</v>
      </c>
      <c r="P250">
        <v>99999</v>
      </c>
      <c r="Q250">
        <v>99999</v>
      </c>
      <c r="R250">
        <v>99999</v>
      </c>
      <c r="S250">
        <v>99999</v>
      </c>
      <c r="T250">
        <v>99999</v>
      </c>
      <c r="U250">
        <v>99999</v>
      </c>
      <c r="V250">
        <v>99999</v>
      </c>
      <c r="W250">
        <v>99999</v>
      </c>
      <c r="X250">
        <v>99999</v>
      </c>
      <c r="Y250">
        <v>99999</v>
      </c>
      <c r="Z250">
        <v>99999</v>
      </c>
      <c r="AA250">
        <v>99999</v>
      </c>
      <c r="AB250">
        <v>99999</v>
      </c>
      <c r="AC250">
        <v>99999</v>
      </c>
      <c r="AD250">
        <v>99999</v>
      </c>
      <c r="AE250">
        <v>99999</v>
      </c>
      <c r="AF250">
        <v>99999</v>
      </c>
      <c r="AG250">
        <v>99999</v>
      </c>
      <c r="AH250">
        <v>99999</v>
      </c>
      <c r="AI250">
        <v>99999</v>
      </c>
      <c r="AJ250">
        <v>99999</v>
      </c>
      <c r="AK250">
        <v>99999</v>
      </c>
      <c r="AL250">
        <v>99999</v>
      </c>
      <c r="AM250">
        <v>99999</v>
      </c>
      <c r="AN250">
        <v>99999</v>
      </c>
      <c r="AO250">
        <v>99999</v>
      </c>
      <c r="AP250">
        <v>99999</v>
      </c>
      <c r="AQ250">
        <v>99999</v>
      </c>
      <c r="AR250">
        <v>99999</v>
      </c>
      <c r="AS250">
        <v>99999</v>
      </c>
      <c r="AT250">
        <v>99999</v>
      </c>
      <c r="AU250">
        <v>99999</v>
      </c>
      <c r="AV250">
        <v>99999</v>
      </c>
      <c r="AW250">
        <v>99999</v>
      </c>
      <c r="AX250">
        <v>99999</v>
      </c>
      <c r="AY250">
        <v>99999</v>
      </c>
      <c r="AZ250">
        <v>99999</v>
      </c>
      <c r="BA250">
        <v>99999</v>
      </c>
      <c r="BB250">
        <v>99999</v>
      </c>
      <c r="BC250">
        <v>99999</v>
      </c>
      <c r="BD250">
        <v>99999</v>
      </c>
      <c r="BE250">
        <v>99999</v>
      </c>
      <c r="BF250">
        <v>99999</v>
      </c>
      <c r="BG250">
        <v>99999</v>
      </c>
      <c r="BH250">
        <v>99999</v>
      </c>
    </row>
    <row r="251" spans="1:60" x14ac:dyDescent="0.3">
      <c r="A251">
        <v>10.18</v>
      </c>
      <c r="B251">
        <v>99999</v>
      </c>
      <c r="C251">
        <v>99999</v>
      </c>
      <c r="D251">
        <v>99999</v>
      </c>
      <c r="E251">
        <v>99999</v>
      </c>
      <c r="F251">
        <v>99999</v>
      </c>
      <c r="G251">
        <v>99999</v>
      </c>
      <c r="H251">
        <v>99999</v>
      </c>
      <c r="I251">
        <v>99999</v>
      </c>
      <c r="J251">
        <v>99999</v>
      </c>
      <c r="K251">
        <v>99999</v>
      </c>
      <c r="L251">
        <v>99999</v>
      </c>
      <c r="M251">
        <v>99999</v>
      </c>
      <c r="N251">
        <v>99999</v>
      </c>
      <c r="O251">
        <v>99999</v>
      </c>
      <c r="P251">
        <v>99999</v>
      </c>
      <c r="Q251">
        <v>99999</v>
      </c>
      <c r="R251">
        <v>99999</v>
      </c>
      <c r="S251">
        <v>99999</v>
      </c>
      <c r="T251">
        <v>99999</v>
      </c>
      <c r="U251">
        <v>99999</v>
      </c>
      <c r="V251">
        <v>99999</v>
      </c>
      <c r="W251">
        <v>99999</v>
      </c>
      <c r="X251">
        <v>99999</v>
      </c>
      <c r="Y251">
        <v>99999</v>
      </c>
      <c r="Z251">
        <v>99999</v>
      </c>
      <c r="AA251">
        <v>99999</v>
      </c>
      <c r="AB251">
        <v>99999</v>
      </c>
      <c r="AC251">
        <v>99999</v>
      </c>
      <c r="AD251">
        <v>99999</v>
      </c>
      <c r="AE251">
        <v>99999</v>
      </c>
      <c r="AF251">
        <v>99999</v>
      </c>
      <c r="AG251">
        <v>99999</v>
      </c>
      <c r="AH251">
        <v>99999</v>
      </c>
      <c r="AI251">
        <v>99999</v>
      </c>
      <c r="AJ251">
        <v>99999</v>
      </c>
      <c r="AK251">
        <v>99999</v>
      </c>
      <c r="AL251">
        <v>99999</v>
      </c>
      <c r="AM251">
        <v>99999</v>
      </c>
      <c r="AN251">
        <v>99999</v>
      </c>
      <c r="AO251">
        <v>99999</v>
      </c>
      <c r="AP251">
        <v>99999</v>
      </c>
      <c r="AQ251">
        <v>99999</v>
      </c>
      <c r="AR251">
        <v>99999</v>
      </c>
      <c r="AS251">
        <v>99999</v>
      </c>
      <c r="AT251">
        <v>99999</v>
      </c>
      <c r="AU251">
        <v>99999</v>
      </c>
      <c r="AV251">
        <v>99999</v>
      </c>
      <c r="AW251">
        <v>99999</v>
      </c>
      <c r="AX251">
        <v>99999</v>
      </c>
      <c r="AY251">
        <v>99999</v>
      </c>
      <c r="AZ251">
        <v>99999</v>
      </c>
      <c r="BA251">
        <v>99999</v>
      </c>
      <c r="BB251">
        <v>99999</v>
      </c>
      <c r="BC251">
        <v>99999</v>
      </c>
      <c r="BD251">
        <v>99999</v>
      </c>
      <c r="BE251">
        <v>99999</v>
      </c>
      <c r="BF251">
        <v>99999</v>
      </c>
      <c r="BG251">
        <v>99999</v>
      </c>
      <c r="BH251">
        <v>99999</v>
      </c>
    </row>
    <row r="252" spans="1:60" x14ac:dyDescent="0.3">
      <c r="A252">
        <v>11.18</v>
      </c>
      <c r="B252">
        <v>99999</v>
      </c>
      <c r="C252">
        <v>99999</v>
      </c>
      <c r="D252">
        <v>99999</v>
      </c>
      <c r="E252">
        <v>99999</v>
      </c>
      <c r="F252">
        <v>99999</v>
      </c>
      <c r="G252">
        <v>99999</v>
      </c>
      <c r="H252">
        <v>99999</v>
      </c>
      <c r="I252">
        <v>99999</v>
      </c>
      <c r="J252">
        <v>99999</v>
      </c>
      <c r="K252">
        <v>99999</v>
      </c>
      <c r="L252">
        <v>99999</v>
      </c>
      <c r="M252">
        <v>99999</v>
      </c>
      <c r="N252">
        <v>99999</v>
      </c>
      <c r="O252">
        <v>99999</v>
      </c>
      <c r="P252">
        <v>99999</v>
      </c>
      <c r="Q252">
        <v>99999</v>
      </c>
      <c r="R252">
        <v>99999</v>
      </c>
      <c r="S252">
        <v>99999</v>
      </c>
      <c r="T252">
        <v>99999</v>
      </c>
      <c r="U252">
        <v>99999</v>
      </c>
      <c r="V252">
        <v>99999</v>
      </c>
      <c r="W252">
        <v>99999</v>
      </c>
      <c r="X252">
        <v>99999</v>
      </c>
      <c r="Y252">
        <v>99999</v>
      </c>
      <c r="Z252">
        <v>99999</v>
      </c>
      <c r="AA252">
        <v>99999</v>
      </c>
      <c r="AB252">
        <v>99999</v>
      </c>
      <c r="AC252">
        <v>99999</v>
      </c>
      <c r="AD252">
        <v>99999</v>
      </c>
      <c r="AE252">
        <v>99999</v>
      </c>
      <c r="AF252">
        <v>99999</v>
      </c>
      <c r="AG252">
        <v>99999</v>
      </c>
      <c r="AH252">
        <v>99999</v>
      </c>
      <c r="AI252">
        <v>99999</v>
      </c>
      <c r="AJ252">
        <v>99999</v>
      </c>
      <c r="AK252">
        <v>99999</v>
      </c>
      <c r="AL252">
        <v>99999</v>
      </c>
      <c r="AM252">
        <v>99999</v>
      </c>
      <c r="AN252">
        <v>99999</v>
      </c>
      <c r="AO252">
        <v>99999</v>
      </c>
      <c r="AP252">
        <v>99999</v>
      </c>
      <c r="AQ252">
        <v>99999</v>
      </c>
      <c r="AR252">
        <v>99999</v>
      </c>
      <c r="AS252">
        <v>99999</v>
      </c>
      <c r="AT252">
        <v>99999</v>
      </c>
      <c r="AU252">
        <v>99999</v>
      </c>
      <c r="AV252">
        <v>99999</v>
      </c>
      <c r="AW252">
        <v>99999</v>
      </c>
      <c r="AX252">
        <v>99999</v>
      </c>
      <c r="AY252">
        <v>99999</v>
      </c>
      <c r="AZ252">
        <v>99999</v>
      </c>
      <c r="BA252">
        <v>99999</v>
      </c>
      <c r="BB252">
        <v>99999</v>
      </c>
      <c r="BC252">
        <v>99999</v>
      </c>
      <c r="BD252">
        <v>99999</v>
      </c>
      <c r="BE252">
        <v>99999</v>
      </c>
      <c r="BF252">
        <v>99999</v>
      </c>
      <c r="BG252">
        <v>99999</v>
      </c>
      <c r="BH252">
        <v>99999</v>
      </c>
    </row>
    <row r="253" spans="1:60" x14ac:dyDescent="0.3">
      <c r="A253">
        <v>12.18</v>
      </c>
      <c r="B253">
        <v>99999</v>
      </c>
      <c r="C253">
        <v>99999</v>
      </c>
      <c r="D253">
        <v>99999</v>
      </c>
      <c r="E253">
        <v>99999</v>
      </c>
      <c r="F253">
        <v>99999</v>
      </c>
      <c r="G253">
        <v>99999</v>
      </c>
      <c r="H253">
        <v>99999</v>
      </c>
      <c r="I253">
        <v>99999</v>
      </c>
      <c r="J253">
        <v>99999</v>
      </c>
      <c r="K253">
        <v>99999</v>
      </c>
      <c r="L253">
        <v>99999</v>
      </c>
      <c r="M253">
        <v>99999</v>
      </c>
      <c r="N253">
        <v>99999</v>
      </c>
      <c r="O253">
        <v>99999</v>
      </c>
      <c r="P253">
        <v>99999</v>
      </c>
      <c r="Q253">
        <v>99999</v>
      </c>
      <c r="R253">
        <v>99999</v>
      </c>
      <c r="S253">
        <v>99999</v>
      </c>
      <c r="T253">
        <v>99999</v>
      </c>
      <c r="U253">
        <v>99999</v>
      </c>
      <c r="V253">
        <v>99999</v>
      </c>
      <c r="W253">
        <v>99999</v>
      </c>
      <c r="X253">
        <v>99999</v>
      </c>
      <c r="Y253">
        <v>99999</v>
      </c>
      <c r="Z253">
        <v>99999</v>
      </c>
      <c r="AA253">
        <v>99999</v>
      </c>
      <c r="AB253">
        <v>99999</v>
      </c>
      <c r="AC253">
        <v>99999</v>
      </c>
      <c r="AD253">
        <v>99999</v>
      </c>
      <c r="AE253">
        <v>99999</v>
      </c>
      <c r="AF253">
        <v>99999</v>
      </c>
      <c r="AG253">
        <v>99999</v>
      </c>
      <c r="AH253">
        <v>99999</v>
      </c>
      <c r="AI253">
        <v>99999</v>
      </c>
      <c r="AJ253">
        <v>99999</v>
      </c>
      <c r="AK253">
        <v>99999</v>
      </c>
      <c r="AL253">
        <v>99999</v>
      </c>
      <c r="AM253">
        <v>99999</v>
      </c>
      <c r="AN253">
        <v>99999</v>
      </c>
      <c r="AO253">
        <v>99999</v>
      </c>
      <c r="AP253">
        <v>99999</v>
      </c>
      <c r="AQ253">
        <v>99999</v>
      </c>
      <c r="AR253">
        <v>99999</v>
      </c>
      <c r="AS253">
        <v>99999</v>
      </c>
      <c r="AT253">
        <v>99999</v>
      </c>
      <c r="AU253">
        <v>99999</v>
      </c>
      <c r="AV253">
        <v>99999</v>
      </c>
      <c r="AW253">
        <v>99999</v>
      </c>
      <c r="AX253">
        <v>99999</v>
      </c>
      <c r="AY253">
        <v>99999</v>
      </c>
      <c r="AZ253">
        <v>99999</v>
      </c>
      <c r="BA253">
        <v>99999</v>
      </c>
      <c r="BB253">
        <v>99999</v>
      </c>
      <c r="BC253">
        <v>99999</v>
      </c>
      <c r="BD253">
        <v>99999</v>
      </c>
      <c r="BE253">
        <v>99999</v>
      </c>
      <c r="BF253">
        <v>99999</v>
      </c>
      <c r="BG253">
        <v>99999</v>
      </c>
      <c r="BH253">
        <v>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</dc:creator>
  <cp:lastModifiedBy>salvador</cp:lastModifiedBy>
  <dcterms:created xsi:type="dcterms:W3CDTF">2015-06-05T18:17:20Z</dcterms:created>
  <dcterms:modified xsi:type="dcterms:W3CDTF">2022-08-20T20:48:33Z</dcterms:modified>
</cp:coreProperties>
</file>