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vador\Documents\Doctorado\Artículos\Articulo Análisis Symbolico_v3\Estimaciones\Paises\"/>
    </mc:Choice>
  </mc:AlternateContent>
  <xr:revisionPtr revIDLastSave="0" documentId="13_ncr:1_{48A990CC-0C2C-4BE3-9E6B-7C07897BF7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D233" i="1" l="1"/>
  <c r="D234" i="1"/>
  <c r="D235" i="1"/>
  <c r="D236" i="1"/>
  <c r="D239" i="1"/>
  <c r="D241" i="1"/>
  <c r="D240" i="1" l="1"/>
  <c r="D238" i="1"/>
  <c r="D2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5" i="1"/>
</calcChain>
</file>

<file path=xl/sharedStrings.xml><?xml version="1.0" encoding="utf-8"?>
<sst xmlns="http://schemas.openxmlformats.org/spreadsheetml/2006/main" count="3" uniqueCount="3">
  <si>
    <t>Date</t>
  </si>
  <si>
    <t>nber</t>
  </si>
  <si>
    <t>GDP pa listos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</si>
</sst>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Hoja1!$C$2:$C$232</c:f>
              <c:numCache>
                <c:formatCode>General</c:formatCode>
                <c:ptCount val="231"/>
                <c:pt idx="0">
                  <c:v>1.7796541530000001</c:v>
                </c:pt>
                <c:pt idx="1">
                  <c:v>3.4566864750000001</c:v>
                </c:pt>
                <c:pt idx="2">
                  <c:v>1.022068212</c:v>
                </c:pt>
                <c:pt idx="3">
                  <c:v>1.011727665</c:v>
                </c:pt>
                <c:pt idx="4">
                  <c:v>-0.539334482</c:v>
                </c:pt>
                <c:pt idx="5">
                  <c:v>2.0525131110000001</c:v>
                </c:pt>
                <c:pt idx="6">
                  <c:v>0.45560454900000003</c:v>
                </c:pt>
                <c:pt idx="7">
                  <c:v>1.47335232</c:v>
                </c:pt>
                <c:pt idx="8">
                  <c:v>1.0423439720000001</c:v>
                </c:pt>
                <c:pt idx="9">
                  <c:v>2.395209581</c:v>
                </c:pt>
                <c:pt idx="10">
                  <c:v>-0.216173587</c:v>
                </c:pt>
                <c:pt idx="11">
                  <c:v>-3.4980258769999999</c:v>
                </c:pt>
                <c:pt idx="12">
                  <c:v>4.4844115059999998</c:v>
                </c:pt>
                <c:pt idx="13">
                  <c:v>3.469247781</c:v>
                </c:pt>
                <c:pt idx="14">
                  <c:v>0.48396588200000001</c:v>
                </c:pt>
                <c:pt idx="15">
                  <c:v>1.375907483</c:v>
                </c:pt>
                <c:pt idx="16">
                  <c:v>1.2217754919999999</c:v>
                </c:pt>
                <c:pt idx="17">
                  <c:v>1.039093942</c:v>
                </c:pt>
                <c:pt idx="18">
                  <c:v>1.360335531</c:v>
                </c:pt>
                <c:pt idx="19">
                  <c:v>1.63656424</c:v>
                </c:pt>
                <c:pt idx="20">
                  <c:v>1.5780708649999999</c:v>
                </c:pt>
                <c:pt idx="21">
                  <c:v>0.66587561900000003</c:v>
                </c:pt>
                <c:pt idx="22">
                  <c:v>0.59845179100000001</c:v>
                </c:pt>
                <c:pt idx="23">
                  <c:v>1.81592055</c:v>
                </c:pt>
                <c:pt idx="24">
                  <c:v>0.30748494199999998</c:v>
                </c:pt>
                <c:pt idx="25">
                  <c:v>0.122676937</c:v>
                </c:pt>
                <c:pt idx="26">
                  <c:v>-1.56154042</c:v>
                </c:pt>
                <c:pt idx="27">
                  <c:v>-0.49772895</c:v>
                </c:pt>
                <c:pt idx="28">
                  <c:v>-0.31257932999999999</c:v>
                </c:pt>
                <c:pt idx="29">
                  <c:v>2.4145918659999999</c:v>
                </c:pt>
                <c:pt idx="30">
                  <c:v>1.285930408</c:v>
                </c:pt>
                <c:pt idx="31">
                  <c:v>1.170303986</c:v>
                </c:pt>
                <c:pt idx="32">
                  <c:v>0.77727952199999994</c:v>
                </c:pt>
                <c:pt idx="33">
                  <c:v>2.1951943040000002</c:v>
                </c:pt>
                <c:pt idx="34">
                  <c:v>1.5094339619999999</c:v>
                </c:pt>
                <c:pt idx="35">
                  <c:v>2.516442665</c:v>
                </c:pt>
                <c:pt idx="36">
                  <c:v>1.2830879049999999</c:v>
                </c:pt>
                <c:pt idx="37">
                  <c:v>2.148261051</c:v>
                </c:pt>
                <c:pt idx="38">
                  <c:v>1.536742829</c:v>
                </c:pt>
                <c:pt idx="39">
                  <c:v>-1.595662151</c:v>
                </c:pt>
                <c:pt idx="40">
                  <c:v>3.9758176989999998</c:v>
                </c:pt>
                <c:pt idx="41">
                  <c:v>1.867836292</c:v>
                </c:pt>
                <c:pt idx="42">
                  <c:v>0.84760664399999996</c:v>
                </c:pt>
                <c:pt idx="43">
                  <c:v>-1.9211025230000001</c:v>
                </c:pt>
                <c:pt idx="44">
                  <c:v>2.0986408280000002</c:v>
                </c:pt>
                <c:pt idx="45">
                  <c:v>1.730037193</c:v>
                </c:pt>
                <c:pt idx="46">
                  <c:v>-8.4182123999999997E-2</c:v>
                </c:pt>
                <c:pt idx="47">
                  <c:v>0.101102707</c:v>
                </c:pt>
                <c:pt idx="48">
                  <c:v>1.6329990889999999</c:v>
                </c:pt>
                <c:pt idx="49">
                  <c:v>2.335604225</c:v>
                </c:pt>
                <c:pt idx="50">
                  <c:v>1.5538962949999999</c:v>
                </c:pt>
                <c:pt idx="51">
                  <c:v>1.3827236789999999</c:v>
                </c:pt>
                <c:pt idx="52">
                  <c:v>0.73887746200000004</c:v>
                </c:pt>
                <c:pt idx="53">
                  <c:v>0.327712697</c:v>
                </c:pt>
                <c:pt idx="54">
                  <c:v>0.24886881999999999</c:v>
                </c:pt>
                <c:pt idx="55">
                  <c:v>0.84569031900000002</c:v>
                </c:pt>
                <c:pt idx="56">
                  <c:v>-7.6938461999999999E-2</c:v>
                </c:pt>
                <c:pt idx="57">
                  <c:v>4.3499999999999999E-6</c:v>
                </c:pt>
                <c:pt idx="58">
                  <c:v>-1.262707459</c:v>
                </c:pt>
                <c:pt idx="59">
                  <c:v>-0.57700535100000006</c:v>
                </c:pt>
                <c:pt idx="60">
                  <c:v>-0.50195451499999999</c:v>
                </c:pt>
                <c:pt idx="61">
                  <c:v>1.087808729</c:v>
                </c:pt>
                <c:pt idx="62">
                  <c:v>1.965054968</c:v>
                </c:pt>
                <c:pt idx="63">
                  <c:v>0.89850334099999996</c:v>
                </c:pt>
                <c:pt idx="64">
                  <c:v>1.4855149990000001</c:v>
                </c:pt>
                <c:pt idx="65">
                  <c:v>2.9868819000000001E-2</c:v>
                </c:pt>
                <c:pt idx="66">
                  <c:v>1.8515795900000001</c:v>
                </c:pt>
                <c:pt idx="67">
                  <c:v>0.85394357700000001</c:v>
                </c:pt>
                <c:pt idx="68">
                  <c:v>0.56694915599999995</c:v>
                </c:pt>
                <c:pt idx="69">
                  <c:v>-2.8904962999999999E-2</c:v>
                </c:pt>
                <c:pt idx="70">
                  <c:v>1.7206367010000001</c:v>
                </c:pt>
                <c:pt idx="71">
                  <c:v>0.41211537799999998</c:v>
                </c:pt>
                <c:pt idx="72">
                  <c:v>0.39638214900000002</c:v>
                </c:pt>
                <c:pt idx="73">
                  <c:v>1.311340647</c:v>
                </c:pt>
                <c:pt idx="74">
                  <c:v>1.169104613</c:v>
                </c:pt>
                <c:pt idx="75">
                  <c:v>0.12365559600000001</c:v>
                </c:pt>
                <c:pt idx="76">
                  <c:v>3.10525348</c:v>
                </c:pt>
                <c:pt idx="77">
                  <c:v>7.5299999999999999E-6</c:v>
                </c:pt>
                <c:pt idx="78">
                  <c:v>0.61299334000000005</c:v>
                </c:pt>
                <c:pt idx="79">
                  <c:v>0.80123501900000005</c:v>
                </c:pt>
                <c:pt idx="80">
                  <c:v>-0.64380221999999998</c:v>
                </c:pt>
                <c:pt idx="81">
                  <c:v>-0.39672236799999999</c:v>
                </c:pt>
                <c:pt idx="82">
                  <c:v>-0.13276000600000001</c:v>
                </c:pt>
                <c:pt idx="83">
                  <c:v>1.1898664919999999</c:v>
                </c:pt>
                <c:pt idx="84">
                  <c:v>-0.24963233100000001</c:v>
                </c:pt>
                <c:pt idx="85">
                  <c:v>0.26343396200000002</c:v>
                </c:pt>
                <c:pt idx="86">
                  <c:v>-7.8831450999999997E-2</c:v>
                </c:pt>
                <c:pt idx="87">
                  <c:v>0.37467052000000001</c:v>
                </c:pt>
                <c:pt idx="88">
                  <c:v>-0.615593473</c:v>
                </c:pt>
                <c:pt idx="89">
                  <c:v>-0.98840377300000004</c:v>
                </c:pt>
                <c:pt idx="90">
                  <c:v>0.239588883</c:v>
                </c:pt>
                <c:pt idx="91">
                  <c:v>0.90626954800000004</c:v>
                </c:pt>
                <c:pt idx="92">
                  <c:v>1.0527775180000001</c:v>
                </c:pt>
                <c:pt idx="93">
                  <c:v>-0.20836780299999999</c:v>
                </c:pt>
                <c:pt idx="94">
                  <c:v>1.383273921</c:v>
                </c:pt>
                <c:pt idx="95">
                  <c:v>1.3225726010000001</c:v>
                </c:pt>
                <c:pt idx="96">
                  <c:v>-1.5752064020000001</c:v>
                </c:pt>
                <c:pt idx="97">
                  <c:v>2.7232875779999999</c:v>
                </c:pt>
                <c:pt idx="98">
                  <c:v>0.841814285</c:v>
                </c:pt>
                <c:pt idx="99">
                  <c:v>-0.54507092199999996</c:v>
                </c:pt>
                <c:pt idx="100">
                  <c:v>1.002247959</c:v>
                </c:pt>
                <c:pt idx="101">
                  <c:v>1.3024081489999999</c:v>
                </c:pt>
                <c:pt idx="102">
                  <c:v>0.59997725099999999</c:v>
                </c:pt>
                <c:pt idx="103">
                  <c:v>-0.57204937</c:v>
                </c:pt>
                <c:pt idx="104">
                  <c:v>1.150684662</c:v>
                </c:pt>
                <c:pt idx="105">
                  <c:v>0.738239227</c:v>
                </c:pt>
                <c:pt idx="106">
                  <c:v>0.99710821800000005</c:v>
                </c:pt>
                <c:pt idx="107">
                  <c:v>-2.509804892</c:v>
                </c:pt>
                <c:pt idx="108">
                  <c:v>2.2449939579999998</c:v>
                </c:pt>
                <c:pt idx="109">
                  <c:v>0.69212070999999997</c:v>
                </c:pt>
                <c:pt idx="110">
                  <c:v>1.599900168</c:v>
                </c:pt>
                <c:pt idx="111">
                  <c:v>-0.90697272200000001</c:v>
                </c:pt>
                <c:pt idx="112">
                  <c:v>1.812832048</c:v>
                </c:pt>
                <c:pt idx="113">
                  <c:v>1.1330757039999999</c:v>
                </c:pt>
                <c:pt idx="114">
                  <c:v>1.1775465940000001</c:v>
                </c:pt>
                <c:pt idx="115">
                  <c:v>1.045142904</c:v>
                </c:pt>
                <c:pt idx="116">
                  <c:v>0.402547977</c:v>
                </c:pt>
                <c:pt idx="117">
                  <c:v>0.91324525599999995</c:v>
                </c:pt>
                <c:pt idx="118">
                  <c:v>1.158805549</c:v>
                </c:pt>
                <c:pt idx="119">
                  <c:v>2.0757065539999999</c:v>
                </c:pt>
                <c:pt idx="120">
                  <c:v>0.491660084</c:v>
                </c:pt>
                <c:pt idx="121">
                  <c:v>2.1059349709999999</c:v>
                </c:pt>
                <c:pt idx="122">
                  <c:v>1.7604211329999999</c:v>
                </c:pt>
                <c:pt idx="123">
                  <c:v>2.8380142990000001</c:v>
                </c:pt>
                <c:pt idx="124">
                  <c:v>-0.52924492899999998</c:v>
                </c:pt>
                <c:pt idx="125">
                  <c:v>-0.218282477</c:v>
                </c:pt>
                <c:pt idx="126">
                  <c:v>1.28521134</c:v>
                </c:pt>
                <c:pt idx="127">
                  <c:v>1.5219755399999999</c:v>
                </c:pt>
                <c:pt idx="128">
                  <c:v>-0.75788283400000001</c:v>
                </c:pt>
                <c:pt idx="129">
                  <c:v>-0.17416305300000001</c:v>
                </c:pt>
                <c:pt idx="130">
                  <c:v>-0.32210667700000001</c:v>
                </c:pt>
                <c:pt idx="131">
                  <c:v>-0.737216961</c:v>
                </c:pt>
                <c:pt idx="132">
                  <c:v>-2.7128065999999999E-2</c:v>
                </c:pt>
                <c:pt idx="133">
                  <c:v>0.61058118800000005</c:v>
                </c:pt>
                <c:pt idx="134">
                  <c:v>-8.0910464000000001E-2</c:v>
                </c:pt>
                <c:pt idx="135">
                  <c:v>1.376698738</c:v>
                </c:pt>
                <c:pt idx="136">
                  <c:v>0.23964833499999999</c:v>
                </c:pt>
                <c:pt idx="137">
                  <c:v>0.70394675399999995</c:v>
                </c:pt>
                <c:pt idx="138">
                  <c:v>1.187024466</c:v>
                </c:pt>
                <c:pt idx="139">
                  <c:v>-0.33890034600000002</c:v>
                </c:pt>
                <c:pt idx="140">
                  <c:v>0.73241048200000003</c:v>
                </c:pt>
                <c:pt idx="141">
                  <c:v>0.16878414999999999</c:v>
                </c:pt>
                <c:pt idx="142">
                  <c:v>5.1847394999999998E-2</c:v>
                </c:pt>
                <c:pt idx="143">
                  <c:v>-0.81617073100000004</c:v>
                </c:pt>
                <c:pt idx="144">
                  <c:v>1.345352952</c:v>
                </c:pt>
                <c:pt idx="145">
                  <c:v>0.33509524299999999</c:v>
                </c:pt>
                <c:pt idx="146">
                  <c:v>0.75786846200000002</c:v>
                </c:pt>
                <c:pt idx="147">
                  <c:v>-0.52268668799999995</c:v>
                </c:pt>
                <c:pt idx="148">
                  <c:v>1.294373116</c:v>
                </c:pt>
                <c:pt idx="149">
                  <c:v>0.30364237100000002</c:v>
                </c:pt>
                <c:pt idx="150">
                  <c:v>0.75680293499999995</c:v>
                </c:pt>
                <c:pt idx="151">
                  <c:v>0.93891543600000005</c:v>
                </c:pt>
                <c:pt idx="152">
                  <c:v>-0.43408364500000002</c:v>
                </c:pt>
                <c:pt idx="153">
                  <c:v>0.47333819100000002</c:v>
                </c:pt>
                <c:pt idx="154">
                  <c:v>-0.40911842999999998</c:v>
                </c:pt>
                <c:pt idx="155">
                  <c:v>1.1546311460000001</c:v>
                </c:pt>
                <c:pt idx="156">
                  <c:v>4.8799999999999999E-6</c:v>
                </c:pt>
                <c:pt idx="157">
                  <c:v>1.119865514</c:v>
                </c:pt>
                <c:pt idx="158">
                  <c:v>0.81538161499999995</c:v>
                </c:pt>
                <c:pt idx="159">
                  <c:v>1.430528223</c:v>
                </c:pt>
                <c:pt idx="160">
                  <c:v>0.809332948</c:v>
                </c:pt>
                <c:pt idx="161">
                  <c:v>-4.7224414999999999E-2</c:v>
                </c:pt>
                <c:pt idx="162">
                  <c:v>-0.29530531300000001</c:v>
                </c:pt>
                <c:pt idx="163">
                  <c:v>2.0228069799999999</c:v>
                </c:pt>
                <c:pt idx="164">
                  <c:v>-4.6445592000000001E-2</c:v>
                </c:pt>
                <c:pt idx="165">
                  <c:v>-0.209109191</c:v>
                </c:pt>
                <c:pt idx="166">
                  <c:v>-8.1492953000000007E-2</c:v>
                </c:pt>
                <c:pt idx="167">
                  <c:v>-0.51264006200000001</c:v>
                </c:pt>
                <c:pt idx="168">
                  <c:v>0.433303471</c:v>
                </c:pt>
                <c:pt idx="169">
                  <c:v>0.46642256399999998</c:v>
                </c:pt>
                <c:pt idx="170">
                  <c:v>-0.12766492900000001</c:v>
                </c:pt>
                <c:pt idx="171">
                  <c:v>-1.478778285</c:v>
                </c:pt>
                <c:pt idx="172">
                  <c:v>0.10615703</c:v>
                </c:pt>
                <c:pt idx="173">
                  <c:v>0.76587593499999995</c:v>
                </c:pt>
                <c:pt idx="174">
                  <c:v>0.28063537799999999</c:v>
                </c:pt>
                <c:pt idx="175">
                  <c:v>-0.17488757399999999</c:v>
                </c:pt>
                <c:pt idx="176">
                  <c:v>0.51396004799999995</c:v>
                </c:pt>
                <c:pt idx="177">
                  <c:v>-0.209174363</c:v>
                </c:pt>
                <c:pt idx="178">
                  <c:v>-9.3170488999999995E-2</c:v>
                </c:pt>
                <c:pt idx="179">
                  <c:v>2.9167009999999998E-3</c:v>
                </c:pt>
                <c:pt idx="180">
                  <c:v>0.53619039800000001</c:v>
                </c:pt>
                <c:pt idx="181">
                  <c:v>0.84637551200000005</c:v>
                </c:pt>
                <c:pt idx="182">
                  <c:v>0.47137357299999999</c:v>
                </c:pt>
                <c:pt idx="183">
                  <c:v>0.961211712</c:v>
                </c:pt>
                <c:pt idx="184">
                  <c:v>1.7227678930000001</c:v>
                </c:pt>
                <c:pt idx="185">
                  <c:v>0.77994355000000004</c:v>
                </c:pt>
                <c:pt idx="186">
                  <c:v>1.514652417</c:v>
                </c:pt>
                <c:pt idx="187">
                  <c:v>6.2645066999999999E-2</c:v>
                </c:pt>
                <c:pt idx="188">
                  <c:v>0.83805258199999999</c:v>
                </c:pt>
                <c:pt idx="189">
                  <c:v>0.51807904400000004</c:v>
                </c:pt>
                <c:pt idx="190">
                  <c:v>0.64426386300000005</c:v>
                </c:pt>
                <c:pt idx="191">
                  <c:v>0.64015377699999998</c:v>
                </c:pt>
                <c:pt idx="192">
                  <c:v>-0.243822487</c:v>
                </c:pt>
                <c:pt idx="193">
                  <c:v>-0.63762393399999995</c:v>
                </c:pt>
                <c:pt idx="194">
                  <c:v>-1.5935872600000001</c:v>
                </c:pt>
                <c:pt idx="195">
                  <c:v>-4.6844176649999998</c:v>
                </c:pt>
                <c:pt idx="196">
                  <c:v>0.15963164899999999</c:v>
                </c:pt>
                <c:pt idx="197">
                  <c:v>0.55783460900000004</c:v>
                </c:pt>
                <c:pt idx="198">
                  <c:v>0.73587633399999997</c:v>
                </c:pt>
                <c:pt idx="199">
                  <c:v>0.81202584799999999</c:v>
                </c:pt>
                <c:pt idx="200">
                  <c:v>2.2519437099999999</c:v>
                </c:pt>
                <c:pt idx="201">
                  <c:v>0.81771223900000001</c:v>
                </c:pt>
                <c:pt idx="202">
                  <c:v>0.81107565000000004</c:v>
                </c:pt>
                <c:pt idx="203">
                  <c:v>1.9389699499999999</c:v>
                </c:pt>
                <c:pt idx="204">
                  <c:v>9.4706566000000006E-2</c:v>
                </c:pt>
                <c:pt idx="205">
                  <c:v>0.88310040000000001</c:v>
                </c:pt>
                <c:pt idx="206">
                  <c:v>-0.32305014900000001</c:v>
                </c:pt>
                <c:pt idx="207">
                  <c:v>0.20910942099999999</c:v>
                </c:pt>
                <c:pt idx="208">
                  <c:v>0.20864962200000001</c:v>
                </c:pt>
                <c:pt idx="209">
                  <c:v>0.28111072500000001</c:v>
                </c:pt>
                <c:pt idx="210">
                  <c:v>-0.44642873700000002</c:v>
                </c:pt>
                <c:pt idx="211">
                  <c:v>-0.45626323299999999</c:v>
                </c:pt>
                <c:pt idx="212">
                  <c:v>1.0686154889999999</c:v>
                </c:pt>
                <c:pt idx="213">
                  <c:v>0.55975774599999994</c:v>
                </c:pt>
                <c:pt idx="214">
                  <c:v>0.28863740900000001</c:v>
                </c:pt>
                <c:pt idx="215">
                  <c:v>0.973900086</c:v>
                </c:pt>
                <c:pt idx="216">
                  <c:v>0</c:v>
                </c:pt>
                <c:pt idx="217">
                  <c:v>0.50895373600000005</c:v>
                </c:pt>
                <c:pt idx="218">
                  <c:v>0.81021447099999999</c:v>
                </c:pt>
                <c:pt idx="219">
                  <c:v>-0.51232340700000001</c:v>
                </c:pt>
                <c:pt idx="220">
                  <c:v>0.73714628999999998</c:v>
                </c:pt>
                <c:pt idx="221">
                  <c:v>0.45108163299999998</c:v>
                </c:pt>
                <c:pt idx="222">
                  <c:v>0.43907996199999999</c:v>
                </c:pt>
                <c:pt idx="223">
                  <c:v>0.839568541</c:v>
                </c:pt>
                <c:pt idx="224">
                  <c:v>0.44339266900000002</c:v>
                </c:pt>
                <c:pt idx="225">
                  <c:v>0.255048728</c:v>
                </c:pt>
                <c:pt idx="226">
                  <c:v>0.36203717000000002</c:v>
                </c:pt>
                <c:pt idx="227">
                  <c:v>1.2040455290000001</c:v>
                </c:pt>
                <c:pt idx="228">
                  <c:v>0.84770029099999999</c:v>
                </c:pt>
                <c:pt idx="229">
                  <c:v>0.735511417</c:v>
                </c:pt>
                <c:pt idx="230">
                  <c:v>0.91029780299999996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A-4B3E-845E-E1B2D732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10432"/>
        <c:axId val="346200264"/>
      </c:lineChart>
      <c:catAx>
        <c:axId val="34621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6200264"/>
        <c:crosses val="autoZero"/>
        <c:auto val="1"/>
        <c:lblAlgn val="ctr"/>
        <c:lblOffset val="100"/>
        <c:noMultiLvlLbl val="0"/>
      </c:catAx>
      <c:valAx>
        <c:axId val="3462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62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3</xdr:row>
      <xdr:rowOff>0</xdr:rowOff>
    </xdr:from>
    <xdr:to>
      <xdr:col>16</xdr:col>
      <xdr:colOff>68580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68996-518C-4BBD-B545-163E3A319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abSelected="1" topLeftCell="A227" workbookViewId="0">
      <selection activeCell="D236" sqref="D236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1960.2</v>
      </c>
      <c r="B2">
        <v>0</v>
      </c>
      <c r="C2">
        <v>1.7796541530000001</v>
      </c>
    </row>
    <row r="3" spans="1:4" x14ac:dyDescent="0.3">
      <c r="A3">
        <v>1960.3</v>
      </c>
      <c r="B3">
        <v>0</v>
      </c>
      <c r="C3">
        <v>3.4566864750000001</v>
      </c>
    </row>
    <row r="4" spans="1:4" x14ac:dyDescent="0.3">
      <c r="A4">
        <v>1960.4</v>
      </c>
      <c r="B4">
        <v>0</v>
      </c>
      <c r="C4">
        <v>1.022068212</v>
      </c>
    </row>
    <row r="5" spans="1:4" x14ac:dyDescent="0.3">
      <c r="A5">
        <v>1961.1</v>
      </c>
      <c r="B5">
        <v>0</v>
      </c>
      <c r="C5">
        <v>1.011727665</v>
      </c>
      <c r="D5">
        <f>(C5-C2)/C2</f>
        <v>-0.43150321465858432</v>
      </c>
    </row>
    <row r="6" spans="1:4" x14ac:dyDescent="0.3">
      <c r="A6">
        <v>1961.2</v>
      </c>
      <c r="B6">
        <v>0</v>
      </c>
      <c r="C6">
        <v>-0.539334482</v>
      </c>
      <c r="D6">
        <f t="shared" ref="D6:D69" si="0">(C6-C3)/C3</f>
        <v>-1.1560264391638237</v>
      </c>
    </row>
    <row r="7" spans="1:4" x14ac:dyDescent="0.3">
      <c r="A7">
        <v>1961.3</v>
      </c>
      <c r="B7">
        <v>0</v>
      </c>
      <c r="C7">
        <v>2.0525131110000001</v>
      </c>
      <c r="D7">
        <f t="shared" si="0"/>
        <v>1.0081958199087402</v>
      </c>
    </row>
    <row r="8" spans="1:4" x14ac:dyDescent="0.3">
      <c r="A8">
        <v>1961.4</v>
      </c>
      <c r="B8">
        <v>0</v>
      </c>
      <c r="C8">
        <v>0.45560454900000003</v>
      </c>
      <c r="D8">
        <f t="shared" si="0"/>
        <v>-0.54967669189909918</v>
      </c>
    </row>
    <row r="9" spans="1:4" x14ac:dyDescent="0.3">
      <c r="A9">
        <v>1962.1</v>
      </c>
      <c r="B9">
        <v>0</v>
      </c>
      <c r="C9">
        <v>1.47335232</v>
      </c>
      <c r="D9">
        <f t="shared" si="0"/>
        <v>-3.7317970001406291</v>
      </c>
    </row>
    <row r="10" spans="1:4" x14ac:dyDescent="0.3">
      <c r="A10">
        <v>1962.2</v>
      </c>
      <c r="B10">
        <v>0</v>
      </c>
      <c r="C10">
        <v>1.0423439720000001</v>
      </c>
      <c r="D10">
        <f t="shared" si="0"/>
        <v>-0.49216208831320835</v>
      </c>
    </row>
    <row r="11" spans="1:4" x14ac:dyDescent="0.3">
      <c r="A11">
        <v>1962.3</v>
      </c>
      <c r="B11">
        <v>0</v>
      </c>
      <c r="C11">
        <v>2.395209581</v>
      </c>
      <c r="D11">
        <f t="shared" si="0"/>
        <v>4.2572117338538691</v>
      </c>
    </row>
    <row r="12" spans="1:4" x14ac:dyDescent="0.3">
      <c r="A12">
        <v>1962.4</v>
      </c>
      <c r="B12">
        <v>0</v>
      </c>
      <c r="C12">
        <v>-0.216173587</v>
      </c>
      <c r="D12">
        <f t="shared" si="0"/>
        <v>-1.1467222632805167</v>
      </c>
    </row>
    <row r="13" spans="1:4" x14ac:dyDescent="0.3">
      <c r="A13">
        <v>1963.1</v>
      </c>
      <c r="B13">
        <v>0</v>
      </c>
      <c r="C13">
        <v>-3.4980258769999999</v>
      </c>
      <c r="D13">
        <f t="shared" si="0"/>
        <v>-4.3559227769007522</v>
      </c>
    </row>
    <row r="14" spans="1:4" x14ac:dyDescent="0.3">
      <c r="A14">
        <v>1963.2</v>
      </c>
      <c r="B14">
        <v>0</v>
      </c>
      <c r="C14">
        <v>4.4844115059999998</v>
      </c>
      <c r="D14">
        <f t="shared" si="0"/>
        <v>0.87224180362862358</v>
      </c>
    </row>
    <row r="15" spans="1:4" x14ac:dyDescent="0.3">
      <c r="A15">
        <v>1963.3</v>
      </c>
      <c r="B15">
        <v>0</v>
      </c>
      <c r="C15">
        <v>3.469247781</v>
      </c>
      <c r="D15">
        <f t="shared" si="0"/>
        <v>-17.048435098595093</v>
      </c>
    </row>
    <row r="16" spans="1:4" x14ac:dyDescent="0.3">
      <c r="A16">
        <v>1963.4</v>
      </c>
      <c r="B16">
        <v>0</v>
      </c>
      <c r="C16">
        <v>0.48396588200000001</v>
      </c>
      <c r="D16">
        <f t="shared" si="0"/>
        <v>-1.1383540028054515</v>
      </c>
    </row>
    <row r="17" spans="1:4" x14ac:dyDescent="0.3">
      <c r="A17">
        <v>1964.1</v>
      </c>
      <c r="B17">
        <v>0</v>
      </c>
      <c r="C17">
        <v>1.375907483</v>
      </c>
      <c r="D17">
        <f t="shared" si="0"/>
        <v>-0.69317992312724219</v>
      </c>
    </row>
    <row r="18" spans="1:4" x14ac:dyDescent="0.3">
      <c r="A18">
        <v>1964.2</v>
      </c>
      <c r="B18">
        <v>0</v>
      </c>
      <c r="C18">
        <v>1.2217754919999999</v>
      </c>
      <c r="D18">
        <f t="shared" si="0"/>
        <v>-0.64782697312907789</v>
      </c>
    </row>
    <row r="19" spans="1:4" x14ac:dyDescent="0.3">
      <c r="A19">
        <v>1964.3</v>
      </c>
      <c r="B19">
        <v>0</v>
      </c>
      <c r="C19">
        <v>1.039093942</v>
      </c>
      <c r="D19">
        <f t="shared" si="0"/>
        <v>1.147039658469148</v>
      </c>
    </row>
    <row r="20" spans="1:4" x14ac:dyDescent="0.3">
      <c r="A20">
        <v>1964.4</v>
      </c>
      <c r="B20">
        <v>0</v>
      </c>
      <c r="C20">
        <v>1.360335531</v>
      </c>
      <c r="D20">
        <f t="shared" si="0"/>
        <v>-1.1317586532814826E-2</v>
      </c>
    </row>
    <row r="21" spans="1:4" x14ac:dyDescent="0.3">
      <c r="A21">
        <v>1965.1</v>
      </c>
      <c r="B21">
        <v>0</v>
      </c>
      <c r="C21">
        <v>1.63656424</v>
      </c>
      <c r="D21">
        <f t="shared" si="0"/>
        <v>0.33949670026610757</v>
      </c>
    </row>
    <row r="22" spans="1:4" x14ac:dyDescent="0.3">
      <c r="A22">
        <v>1965.2</v>
      </c>
      <c r="B22">
        <v>0</v>
      </c>
      <c r="C22">
        <v>1.5780708649999999</v>
      </c>
      <c r="D22">
        <f t="shared" si="0"/>
        <v>0.51869893684742496</v>
      </c>
    </row>
    <row r="23" spans="1:4" x14ac:dyDescent="0.3">
      <c r="A23">
        <v>1965.3</v>
      </c>
      <c r="B23">
        <v>0</v>
      </c>
      <c r="C23">
        <v>0.66587561900000003</v>
      </c>
      <c r="D23">
        <f t="shared" si="0"/>
        <v>-0.5105063391893423</v>
      </c>
    </row>
    <row r="24" spans="1:4" x14ac:dyDescent="0.3">
      <c r="A24">
        <v>1965.4</v>
      </c>
      <c r="B24">
        <v>0</v>
      </c>
      <c r="C24">
        <v>0.59845179100000001</v>
      </c>
      <c r="D24">
        <f t="shared" si="0"/>
        <v>-0.63432428964719401</v>
      </c>
    </row>
    <row r="25" spans="1:4" x14ac:dyDescent="0.3">
      <c r="A25">
        <v>1966.1</v>
      </c>
      <c r="B25">
        <v>1</v>
      </c>
      <c r="C25">
        <v>1.81592055</v>
      </c>
      <c r="D25">
        <f t="shared" si="0"/>
        <v>0.15072180234440868</v>
      </c>
    </row>
    <row r="26" spans="1:4" x14ac:dyDescent="0.3">
      <c r="A26">
        <v>1966.2</v>
      </c>
      <c r="B26">
        <v>1</v>
      </c>
      <c r="C26">
        <v>0.30748494199999998</v>
      </c>
      <c r="D26">
        <f t="shared" si="0"/>
        <v>-0.53822465753923332</v>
      </c>
    </row>
    <row r="27" spans="1:4" x14ac:dyDescent="0.3">
      <c r="A27">
        <v>1966.3</v>
      </c>
      <c r="B27">
        <v>1</v>
      </c>
      <c r="C27">
        <v>0.122676937</v>
      </c>
      <c r="D27">
        <f t="shared" si="0"/>
        <v>-0.79500949141615984</v>
      </c>
    </row>
    <row r="28" spans="1:4" x14ac:dyDescent="0.3">
      <c r="A28">
        <v>1966.4</v>
      </c>
      <c r="B28">
        <v>1</v>
      </c>
      <c r="C28">
        <v>-1.56154042</v>
      </c>
      <c r="D28">
        <f t="shared" si="0"/>
        <v>-1.8599167072590264</v>
      </c>
    </row>
    <row r="29" spans="1:4" x14ac:dyDescent="0.3">
      <c r="A29">
        <v>1967.1</v>
      </c>
      <c r="B29">
        <v>1</v>
      </c>
      <c r="C29">
        <v>-0.49772895</v>
      </c>
      <c r="D29">
        <f t="shared" si="0"/>
        <v>-2.6187099984883164</v>
      </c>
    </row>
    <row r="30" spans="1:4" x14ac:dyDescent="0.3">
      <c r="A30">
        <v>1967.2</v>
      </c>
      <c r="B30">
        <v>1</v>
      </c>
      <c r="C30">
        <v>-0.31257932999999999</v>
      </c>
      <c r="D30">
        <f t="shared" si="0"/>
        <v>-3.5479877281252952</v>
      </c>
    </row>
    <row r="31" spans="1:4" x14ac:dyDescent="0.3">
      <c r="A31">
        <v>1967.3</v>
      </c>
      <c r="B31">
        <v>0</v>
      </c>
      <c r="C31">
        <v>2.4145918659999999</v>
      </c>
      <c r="D31">
        <f t="shared" si="0"/>
        <v>-2.5462884182018164</v>
      </c>
    </row>
    <row r="32" spans="1:4" x14ac:dyDescent="0.3">
      <c r="A32">
        <v>1967.4</v>
      </c>
      <c r="B32">
        <v>0</v>
      </c>
      <c r="C32">
        <v>1.285930408</v>
      </c>
      <c r="D32">
        <f t="shared" si="0"/>
        <v>-3.5835957663302485</v>
      </c>
    </row>
    <row r="33" spans="1:4" x14ac:dyDescent="0.3">
      <c r="A33">
        <v>1968.1</v>
      </c>
      <c r="B33">
        <v>0</v>
      </c>
      <c r="C33">
        <v>1.170303986</v>
      </c>
      <c r="D33">
        <f t="shared" si="0"/>
        <v>-4.7440223126717944</v>
      </c>
    </row>
    <row r="34" spans="1:4" x14ac:dyDescent="0.3">
      <c r="A34">
        <v>1968.2</v>
      </c>
      <c r="B34">
        <v>0</v>
      </c>
      <c r="C34">
        <v>0.77727952199999994</v>
      </c>
      <c r="D34">
        <f t="shared" si="0"/>
        <v>-0.67809072293130968</v>
      </c>
    </row>
    <row r="35" spans="1:4" x14ac:dyDescent="0.3">
      <c r="A35">
        <v>1968.3</v>
      </c>
      <c r="B35">
        <v>0</v>
      </c>
      <c r="C35">
        <v>2.1951943040000002</v>
      </c>
      <c r="D35">
        <f t="shared" si="0"/>
        <v>0.70708639467836587</v>
      </c>
    </row>
    <row r="36" spans="1:4" x14ac:dyDescent="0.3">
      <c r="A36">
        <v>1968.4</v>
      </c>
      <c r="B36">
        <v>0</v>
      </c>
      <c r="C36">
        <v>1.5094339619999999</v>
      </c>
      <c r="D36">
        <f t="shared" si="0"/>
        <v>0.28977939070268188</v>
      </c>
    </row>
    <row r="37" spans="1:4" x14ac:dyDescent="0.3">
      <c r="A37">
        <v>1969.1</v>
      </c>
      <c r="B37">
        <v>0</v>
      </c>
      <c r="C37">
        <v>2.516442665</v>
      </c>
      <c r="D37">
        <f t="shared" si="0"/>
        <v>2.2375002734215865</v>
      </c>
    </row>
    <row r="38" spans="1:4" x14ac:dyDescent="0.3">
      <c r="A38">
        <v>1969.2</v>
      </c>
      <c r="B38">
        <v>0</v>
      </c>
      <c r="C38">
        <v>1.2830879049999999</v>
      </c>
      <c r="D38">
        <f t="shared" si="0"/>
        <v>-0.41550144209922302</v>
      </c>
    </row>
    <row r="39" spans="1:4" x14ac:dyDescent="0.3">
      <c r="A39">
        <v>1969.3</v>
      </c>
      <c r="B39">
        <v>0</v>
      </c>
      <c r="C39">
        <v>2.148261051</v>
      </c>
      <c r="D39">
        <f t="shared" si="0"/>
        <v>0.42322294653656412</v>
      </c>
    </row>
    <row r="40" spans="1:4" x14ac:dyDescent="0.3">
      <c r="A40">
        <v>1969.4</v>
      </c>
      <c r="B40">
        <v>0</v>
      </c>
      <c r="C40">
        <v>1.536742829</v>
      </c>
      <c r="D40">
        <f t="shared" si="0"/>
        <v>-0.38931935530508105</v>
      </c>
    </row>
    <row r="41" spans="1:4" x14ac:dyDescent="0.3">
      <c r="A41">
        <v>1970.1</v>
      </c>
      <c r="B41">
        <v>0</v>
      </c>
      <c r="C41">
        <v>-1.595662151</v>
      </c>
      <c r="D41">
        <f t="shared" si="0"/>
        <v>-2.2436109363839729</v>
      </c>
    </row>
    <row r="42" spans="1:4" x14ac:dyDescent="0.3">
      <c r="A42">
        <v>1970.2</v>
      </c>
      <c r="B42">
        <v>0</v>
      </c>
      <c r="C42">
        <v>3.9758176989999998</v>
      </c>
      <c r="D42">
        <f t="shared" si="0"/>
        <v>0.85071441720236252</v>
      </c>
    </row>
    <row r="43" spans="1:4" x14ac:dyDescent="0.3">
      <c r="A43">
        <v>1970.3</v>
      </c>
      <c r="B43">
        <v>0</v>
      </c>
      <c r="C43">
        <v>1.867836292</v>
      </c>
      <c r="D43">
        <f t="shared" si="0"/>
        <v>0.2154514449339916</v>
      </c>
    </row>
    <row r="44" spans="1:4" x14ac:dyDescent="0.3">
      <c r="A44">
        <v>1970.4</v>
      </c>
      <c r="B44">
        <v>0</v>
      </c>
      <c r="C44">
        <v>0.84760664399999996</v>
      </c>
      <c r="D44">
        <f t="shared" si="0"/>
        <v>-1.5311943029223358</v>
      </c>
    </row>
    <row r="45" spans="1:4" x14ac:dyDescent="0.3">
      <c r="A45">
        <v>1971.1</v>
      </c>
      <c r="B45">
        <v>0</v>
      </c>
      <c r="C45">
        <v>-1.9211025230000001</v>
      </c>
      <c r="D45">
        <f t="shared" si="0"/>
        <v>-1.4831968335678967</v>
      </c>
    </row>
    <row r="46" spans="1:4" x14ac:dyDescent="0.3">
      <c r="A46">
        <v>1971.2</v>
      </c>
      <c r="B46">
        <v>0</v>
      </c>
      <c r="C46">
        <v>2.0986408280000002</v>
      </c>
      <c r="D46">
        <f t="shared" si="0"/>
        <v>0.12356786137443793</v>
      </c>
    </row>
    <row r="47" spans="1:4" x14ac:dyDescent="0.3">
      <c r="A47">
        <v>1971.3</v>
      </c>
      <c r="B47">
        <v>0</v>
      </c>
      <c r="C47">
        <v>1.730037193</v>
      </c>
      <c r="D47">
        <f t="shared" si="0"/>
        <v>1.0410849835197848</v>
      </c>
    </row>
    <row r="48" spans="1:4" x14ac:dyDescent="0.3">
      <c r="A48">
        <v>1971.4</v>
      </c>
      <c r="B48">
        <v>0</v>
      </c>
      <c r="C48">
        <v>-8.4182123999999997E-2</v>
      </c>
      <c r="D48">
        <f t="shared" si="0"/>
        <v>-0.95618030636462814</v>
      </c>
    </row>
    <row r="49" spans="1:4" x14ac:dyDescent="0.3">
      <c r="A49">
        <v>1972.1</v>
      </c>
      <c r="B49">
        <v>0</v>
      </c>
      <c r="C49">
        <v>0.101102707</v>
      </c>
      <c r="D49">
        <f t="shared" si="0"/>
        <v>-0.95182467354532951</v>
      </c>
    </row>
    <row r="50" spans="1:4" x14ac:dyDescent="0.3">
      <c r="A50">
        <v>1972.2</v>
      </c>
      <c r="B50">
        <v>0</v>
      </c>
      <c r="C50">
        <v>1.6329990889999999</v>
      </c>
      <c r="D50">
        <f t="shared" si="0"/>
        <v>-5.6090183721269928E-2</v>
      </c>
    </row>
    <row r="51" spans="1:4" x14ac:dyDescent="0.3">
      <c r="A51">
        <v>1972.3</v>
      </c>
      <c r="B51">
        <v>0</v>
      </c>
      <c r="C51">
        <v>2.335604225</v>
      </c>
      <c r="D51">
        <f t="shared" si="0"/>
        <v>-28.744657820703122</v>
      </c>
    </row>
    <row r="52" spans="1:4" x14ac:dyDescent="0.3">
      <c r="A52">
        <v>1972.4</v>
      </c>
      <c r="B52">
        <v>0</v>
      </c>
      <c r="C52">
        <v>1.5538962949999999</v>
      </c>
      <c r="D52">
        <f t="shared" si="0"/>
        <v>14.369482589620475</v>
      </c>
    </row>
    <row r="53" spans="1:4" x14ac:dyDescent="0.3">
      <c r="A53">
        <v>1973.1</v>
      </c>
      <c r="B53">
        <v>0</v>
      </c>
      <c r="C53">
        <v>1.3827236789999999</v>
      </c>
      <c r="D53">
        <f t="shared" si="0"/>
        <v>-0.15326120613653324</v>
      </c>
    </row>
    <row r="54" spans="1:4" x14ac:dyDescent="0.3">
      <c r="A54">
        <v>1973.2</v>
      </c>
      <c r="B54">
        <v>0</v>
      </c>
      <c r="C54">
        <v>0.73887746200000004</v>
      </c>
      <c r="D54">
        <f t="shared" si="0"/>
        <v>-0.6836461185969982</v>
      </c>
    </row>
    <row r="55" spans="1:4" x14ac:dyDescent="0.3">
      <c r="A55">
        <v>1973.3</v>
      </c>
      <c r="B55">
        <v>1</v>
      </c>
      <c r="C55">
        <v>0.327712697</v>
      </c>
      <c r="D55">
        <f t="shared" si="0"/>
        <v>-0.78910259452031195</v>
      </c>
    </row>
    <row r="56" spans="1:4" x14ac:dyDescent="0.3">
      <c r="A56">
        <v>1973.4</v>
      </c>
      <c r="B56">
        <v>1</v>
      </c>
      <c r="C56">
        <v>0.24886881999999999</v>
      </c>
      <c r="D56">
        <f t="shared" si="0"/>
        <v>-0.82001550723425487</v>
      </c>
    </row>
    <row r="57" spans="1:4" x14ac:dyDescent="0.3">
      <c r="A57">
        <v>1974.1</v>
      </c>
      <c r="B57">
        <v>1</v>
      </c>
      <c r="C57">
        <v>0.84569031900000002</v>
      </c>
      <c r="D57">
        <f t="shared" si="0"/>
        <v>0.14456098946485388</v>
      </c>
    </row>
    <row r="58" spans="1:4" x14ac:dyDescent="0.3">
      <c r="A58">
        <v>1974.2</v>
      </c>
      <c r="B58">
        <v>1</v>
      </c>
      <c r="C58">
        <v>-7.6938461999999999E-2</v>
      </c>
      <c r="D58">
        <f t="shared" si="0"/>
        <v>-1.2347741259472775</v>
      </c>
    </row>
    <row r="59" spans="1:4" x14ac:dyDescent="0.3">
      <c r="A59">
        <v>1974.3</v>
      </c>
      <c r="B59">
        <v>1</v>
      </c>
      <c r="C59">
        <v>4.3499999999999999E-6</v>
      </c>
      <c r="D59">
        <f t="shared" si="0"/>
        <v>-0.99998252091202111</v>
      </c>
    </row>
    <row r="60" spans="1:4" x14ac:dyDescent="0.3">
      <c r="A60">
        <v>1974.4</v>
      </c>
      <c r="B60">
        <v>1</v>
      </c>
      <c r="C60">
        <v>-1.262707459</v>
      </c>
      <c r="D60">
        <f t="shared" si="0"/>
        <v>-2.4931085654298473</v>
      </c>
    </row>
    <row r="61" spans="1:4" x14ac:dyDescent="0.3">
      <c r="A61">
        <v>1975.1</v>
      </c>
      <c r="B61">
        <v>1</v>
      </c>
      <c r="C61">
        <v>-0.57700535100000006</v>
      </c>
      <c r="D61">
        <f t="shared" si="0"/>
        <v>6.499569604081767</v>
      </c>
    </row>
    <row r="62" spans="1:4" x14ac:dyDescent="0.3">
      <c r="A62">
        <v>1975.2</v>
      </c>
      <c r="B62">
        <v>1</v>
      </c>
      <c r="C62">
        <v>-0.50195451499999999</v>
      </c>
      <c r="D62">
        <f t="shared" si="0"/>
        <v>-115392.84252873564</v>
      </c>
    </row>
    <row r="63" spans="1:4" x14ac:dyDescent="0.3">
      <c r="A63">
        <v>1975.3</v>
      </c>
      <c r="B63">
        <v>1</v>
      </c>
      <c r="C63">
        <v>1.087808729</v>
      </c>
      <c r="D63">
        <f t="shared" si="0"/>
        <v>-1.8614891131327358</v>
      </c>
    </row>
    <row r="64" spans="1:4" x14ac:dyDescent="0.3">
      <c r="A64">
        <v>1975.4</v>
      </c>
      <c r="B64">
        <v>0</v>
      </c>
      <c r="C64">
        <v>1.965054968</v>
      </c>
      <c r="D64">
        <f t="shared" si="0"/>
        <v>-4.4056096093292547</v>
      </c>
    </row>
    <row r="65" spans="1:4" x14ac:dyDescent="0.3">
      <c r="A65">
        <v>1976.1</v>
      </c>
      <c r="B65">
        <v>0</v>
      </c>
      <c r="C65">
        <v>0.89850334099999996</v>
      </c>
      <c r="D65">
        <f t="shared" si="0"/>
        <v>-2.7900094812375582</v>
      </c>
    </row>
    <row r="66" spans="1:4" x14ac:dyDescent="0.3">
      <c r="A66">
        <v>1976.2</v>
      </c>
      <c r="B66">
        <v>0</v>
      </c>
      <c r="C66">
        <v>1.4855149990000001</v>
      </c>
      <c r="D66">
        <f t="shared" si="0"/>
        <v>0.36560312433381847</v>
      </c>
    </row>
    <row r="67" spans="1:4" x14ac:dyDescent="0.3">
      <c r="A67">
        <v>1976.3</v>
      </c>
      <c r="B67">
        <v>0</v>
      </c>
      <c r="C67">
        <v>2.9868819000000001E-2</v>
      </c>
      <c r="D67">
        <f t="shared" si="0"/>
        <v>-0.98480000840363258</v>
      </c>
    </row>
    <row r="68" spans="1:4" x14ac:dyDescent="0.3">
      <c r="A68">
        <v>1976.4</v>
      </c>
      <c r="B68">
        <v>0</v>
      </c>
      <c r="C68">
        <v>1.8515795900000001</v>
      </c>
      <c r="D68">
        <f t="shared" si="0"/>
        <v>1.0607375682535165</v>
      </c>
    </row>
    <row r="69" spans="1:4" x14ac:dyDescent="0.3">
      <c r="A69">
        <v>1977.1</v>
      </c>
      <c r="B69">
        <v>0</v>
      </c>
      <c r="C69">
        <v>0.85394357700000001</v>
      </c>
      <c r="D69">
        <f t="shared" si="0"/>
        <v>-0.42515317746717685</v>
      </c>
    </row>
    <row r="70" spans="1:4" x14ac:dyDescent="0.3">
      <c r="A70">
        <v>1977.2</v>
      </c>
      <c r="B70">
        <v>0</v>
      </c>
      <c r="C70">
        <v>0.56694915599999995</v>
      </c>
      <c r="D70">
        <f t="shared" ref="D70:D133" si="1">(C70-C67)/C67</f>
        <v>17.981304751285943</v>
      </c>
    </row>
    <row r="71" spans="1:4" x14ac:dyDescent="0.3">
      <c r="A71">
        <v>1977.3</v>
      </c>
      <c r="B71">
        <v>0</v>
      </c>
      <c r="C71">
        <v>-2.8904962999999999E-2</v>
      </c>
      <c r="D71">
        <f t="shared" si="1"/>
        <v>-1.0156109751674245</v>
      </c>
    </row>
    <row r="72" spans="1:4" x14ac:dyDescent="0.3">
      <c r="A72">
        <v>1977.4</v>
      </c>
      <c r="B72">
        <v>0</v>
      </c>
      <c r="C72">
        <v>1.7206367010000001</v>
      </c>
      <c r="D72">
        <f t="shared" si="1"/>
        <v>1.0149301983683636</v>
      </c>
    </row>
    <row r="73" spans="1:4" x14ac:dyDescent="0.3">
      <c r="A73">
        <v>1978.1</v>
      </c>
      <c r="B73">
        <v>0</v>
      </c>
      <c r="C73">
        <v>0.41211537799999998</v>
      </c>
      <c r="D73">
        <f t="shared" si="1"/>
        <v>-0.27309993561397944</v>
      </c>
    </row>
    <row r="74" spans="1:4" x14ac:dyDescent="0.3">
      <c r="A74">
        <v>1978.2</v>
      </c>
      <c r="B74">
        <v>0</v>
      </c>
      <c r="C74">
        <v>0.39638214900000002</v>
      </c>
      <c r="D74">
        <f t="shared" si="1"/>
        <v>-14.713290309349299</v>
      </c>
    </row>
    <row r="75" spans="1:4" x14ac:dyDescent="0.3">
      <c r="A75">
        <v>1978.3</v>
      </c>
      <c r="B75">
        <v>0</v>
      </c>
      <c r="C75">
        <v>1.311340647</v>
      </c>
      <c r="D75">
        <f t="shared" si="1"/>
        <v>-0.23787476680122269</v>
      </c>
    </row>
    <row r="76" spans="1:4" x14ac:dyDescent="0.3">
      <c r="A76">
        <v>1978.4</v>
      </c>
      <c r="B76">
        <v>0</v>
      </c>
      <c r="C76">
        <v>1.169104613</v>
      </c>
      <c r="D76">
        <f t="shared" si="1"/>
        <v>1.8368381172128938</v>
      </c>
    </row>
    <row r="77" spans="1:4" x14ac:dyDescent="0.3">
      <c r="A77">
        <v>1979.1</v>
      </c>
      <c r="B77">
        <v>0</v>
      </c>
      <c r="C77">
        <v>0.12365559600000001</v>
      </c>
      <c r="D77">
        <f t="shared" si="1"/>
        <v>-0.68803944296694353</v>
      </c>
    </row>
    <row r="78" spans="1:4" x14ac:dyDescent="0.3">
      <c r="A78">
        <v>1979.2</v>
      </c>
      <c r="B78">
        <v>0</v>
      </c>
      <c r="C78">
        <v>3.10525348</v>
      </c>
      <c r="D78">
        <f t="shared" si="1"/>
        <v>1.3679991061849546</v>
      </c>
    </row>
    <row r="79" spans="1:4" x14ac:dyDescent="0.3">
      <c r="A79">
        <v>1979.3</v>
      </c>
      <c r="B79">
        <v>0</v>
      </c>
      <c r="C79">
        <v>7.5299999999999999E-6</v>
      </c>
      <c r="D79">
        <f t="shared" si="1"/>
        <v>-0.99999355917347665</v>
      </c>
    </row>
    <row r="80" spans="1:4" x14ac:dyDescent="0.3">
      <c r="A80">
        <v>1979.4</v>
      </c>
      <c r="B80">
        <v>0</v>
      </c>
      <c r="C80">
        <v>0.61299334000000005</v>
      </c>
      <c r="D80">
        <f t="shared" si="1"/>
        <v>3.9572632361902977</v>
      </c>
    </row>
    <row r="81" spans="1:4" x14ac:dyDescent="0.3">
      <c r="A81">
        <v>1980.1</v>
      </c>
      <c r="B81">
        <v>1</v>
      </c>
      <c r="C81">
        <v>0.80123501900000005</v>
      </c>
      <c r="D81">
        <f t="shared" si="1"/>
        <v>-0.74197435920754529</v>
      </c>
    </row>
    <row r="82" spans="1:4" x14ac:dyDescent="0.3">
      <c r="A82">
        <v>1980.2</v>
      </c>
      <c r="B82">
        <v>1</v>
      </c>
      <c r="C82">
        <v>-0.64380221999999998</v>
      </c>
      <c r="D82">
        <f t="shared" si="1"/>
        <v>-85499.302788844623</v>
      </c>
    </row>
    <row r="83" spans="1:4" x14ac:dyDescent="0.3">
      <c r="A83">
        <v>1980.3</v>
      </c>
      <c r="B83">
        <v>1</v>
      </c>
      <c r="C83">
        <v>-0.39672236799999999</v>
      </c>
      <c r="D83">
        <f t="shared" si="1"/>
        <v>-1.6471887084450216</v>
      </c>
    </row>
    <row r="84" spans="1:4" x14ac:dyDescent="0.3">
      <c r="A84">
        <v>1980.4</v>
      </c>
      <c r="B84">
        <v>1</v>
      </c>
      <c r="C84">
        <v>-0.13276000600000001</v>
      </c>
      <c r="D84">
        <f t="shared" si="1"/>
        <v>-1.1656942131232535</v>
      </c>
    </row>
    <row r="85" spans="1:4" x14ac:dyDescent="0.3">
      <c r="A85">
        <v>1981.1</v>
      </c>
      <c r="B85">
        <v>1</v>
      </c>
      <c r="C85">
        <v>1.1898664919999999</v>
      </c>
      <c r="D85">
        <f t="shared" si="1"/>
        <v>-2.8481863762445552</v>
      </c>
    </row>
    <row r="86" spans="1:4" x14ac:dyDescent="0.3">
      <c r="A86">
        <v>1981.2</v>
      </c>
      <c r="B86">
        <v>1</v>
      </c>
      <c r="C86">
        <v>-0.24963233100000001</v>
      </c>
      <c r="D86">
        <f t="shared" si="1"/>
        <v>-0.37076315545686594</v>
      </c>
    </row>
    <row r="87" spans="1:4" x14ac:dyDescent="0.3">
      <c r="A87">
        <v>1981.3</v>
      </c>
      <c r="B87">
        <v>1</v>
      </c>
      <c r="C87">
        <v>0.26343396200000002</v>
      </c>
      <c r="D87">
        <f t="shared" si="1"/>
        <v>-2.9842870600653635</v>
      </c>
    </row>
    <row r="88" spans="1:4" x14ac:dyDescent="0.3">
      <c r="A88">
        <v>1981.4</v>
      </c>
      <c r="B88">
        <v>1</v>
      </c>
      <c r="C88">
        <v>-7.8831450999999997E-2</v>
      </c>
      <c r="D88">
        <f t="shared" si="1"/>
        <v>-1.0662523497636236</v>
      </c>
    </row>
    <row r="89" spans="1:4" x14ac:dyDescent="0.3">
      <c r="A89">
        <v>1982.1</v>
      </c>
      <c r="B89">
        <v>1</v>
      </c>
      <c r="C89">
        <v>0.37467052000000001</v>
      </c>
      <c r="D89">
        <f t="shared" si="1"/>
        <v>-2.5008894020222083</v>
      </c>
    </row>
    <row r="90" spans="1:4" x14ac:dyDescent="0.3">
      <c r="A90">
        <v>1982.2</v>
      </c>
      <c r="B90">
        <v>1</v>
      </c>
      <c r="C90">
        <v>-0.615593473</v>
      </c>
      <c r="D90">
        <f t="shared" si="1"/>
        <v>-3.3368037603291256</v>
      </c>
    </row>
    <row r="91" spans="1:4" x14ac:dyDescent="0.3">
      <c r="A91">
        <v>1982.3</v>
      </c>
      <c r="B91">
        <v>1</v>
      </c>
      <c r="C91">
        <v>-0.98840377300000004</v>
      </c>
      <c r="D91">
        <f t="shared" si="1"/>
        <v>11.53819079138858</v>
      </c>
    </row>
    <row r="92" spans="1:4" x14ac:dyDescent="0.3">
      <c r="A92">
        <v>1982.4</v>
      </c>
      <c r="B92">
        <v>1</v>
      </c>
      <c r="C92">
        <v>0.239588883</v>
      </c>
      <c r="D92">
        <f t="shared" si="1"/>
        <v>-0.36053446905830755</v>
      </c>
    </row>
    <row r="93" spans="1:4" x14ac:dyDescent="0.3">
      <c r="A93">
        <v>1983.1</v>
      </c>
      <c r="B93">
        <v>0</v>
      </c>
      <c r="C93">
        <v>0.90626954800000004</v>
      </c>
      <c r="D93">
        <f t="shared" si="1"/>
        <v>-2.4721883641544071</v>
      </c>
    </row>
    <row r="94" spans="1:4" x14ac:dyDescent="0.3">
      <c r="A94">
        <v>1983.2</v>
      </c>
      <c r="B94">
        <v>0</v>
      </c>
      <c r="C94">
        <v>1.0527775180000001</v>
      </c>
      <c r="D94">
        <f t="shared" si="1"/>
        <v>-2.0651289956174619</v>
      </c>
    </row>
    <row r="95" spans="1:4" x14ac:dyDescent="0.3">
      <c r="A95">
        <v>1983.3</v>
      </c>
      <c r="B95">
        <v>0</v>
      </c>
      <c r="C95">
        <v>-0.20836780299999999</v>
      </c>
      <c r="D95">
        <f t="shared" si="1"/>
        <v>-1.8696889454591263</v>
      </c>
    </row>
    <row r="96" spans="1:4" x14ac:dyDescent="0.3">
      <c r="A96">
        <v>1983.4</v>
      </c>
      <c r="B96">
        <v>0</v>
      </c>
      <c r="C96">
        <v>1.383273921</v>
      </c>
      <c r="D96">
        <f t="shared" si="1"/>
        <v>0.5263382997394942</v>
      </c>
    </row>
    <row r="97" spans="1:4" x14ac:dyDescent="0.3">
      <c r="A97">
        <v>1984.1</v>
      </c>
      <c r="B97">
        <v>0</v>
      </c>
      <c r="C97">
        <v>1.3225726010000001</v>
      </c>
      <c r="D97">
        <f t="shared" si="1"/>
        <v>0.25626979906689074</v>
      </c>
    </row>
    <row r="98" spans="1:4" x14ac:dyDescent="0.3">
      <c r="A98">
        <v>1984.2</v>
      </c>
      <c r="B98">
        <v>0</v>
      </c>
      <c r="C98">
        <v>-1.5752064020000001</v>
      </c>
      <c r="D98">
        <f t="shared" si="1"/>
        <v>6.5597399373645082</v>
      </c>
    </row>
    <row r="99" spans="1:4" x14ac:dyDescent="0.3">
      <c r="A99">
        <v>1984.3</v>
      </c>
      <c r="B99">
        <v>0</v>
      </c>
      <c r="C99">
        <v>2.7232875779999999</v>
      </c>
      <c r="D99">
        <f t="shared" si="1"/>
        <v>0.96872617683074203</v>
      </c>
    </row>
    <row r="100" spans="1:4" x14ac:dyDescent="0.3">
      <c r="A100">
        <v>1984.4</v>
      </c>
      <c r="B100">
        <v>0</v>
      </c>
      <c r="C100">
        <v>0.841814285</v>
      </c>
      <c r="D100">
        <f t="shared" si="1"/>
        <v>-0.36350240103000597</v>
      </c>
    </row>
    <row r="101" spans="1:4" x14ac:dyDescent="0.3">
      <c r="A101">
        <v>1985.1</v>
      </c>
      <c r="B101">
        <v>0</v>
      </c>
      <c r="C101">
        <v>-0.54507092199999996</v>
      </c>
      <c r="D101">
        <f t="shared" si="1"/>
        <v>-0.65396857116125418</v>
      </c>
    </row>
    <row r="102" spans="1:4" x14ac:dyDescent="0.3">
      <c r="A102">
        <v>1985.2</v>
      </c>
      <c r="B102">
        <v>0</v>
      </c>
      <c r="C102">
        <v>1.002247959</v>
      </c>
      <c r="D102">
        <f t="shared" si="1"/>
        <v>-0.63197131030280052</v>
      </c>
    </row>
    <row r="103" spans="1:4" x14ac:dyDescent="0.3">
      <c r="A103">
        <v>1985.3</v>
      </c>
      <c r="B103">
        <v>0</v>
      </c>
      <c r="C103">
        <v>1.3024081489999999</v>
      </c>
      <c r="D103">
        <f t="shared" si="1"/>
        <v>0.54714427185088677</v>
      </c>
    </row>
    <row r="104" spans="1:4" x14ac:dyDescent="0.3">
      <c r="A104">
        <v>1985.4</v>
      </c>
      <c r="B104">
        <v>0</v>
      </c>
      <c r="C104">
        <v>0.59997725099999999</v>
      </c>
      <c r="D104">
        <f t="shared" si="1"/>
        <v>-2.1007324492719865</v>
      </c>
    </row>
    <row r="105" spans="1:4" x14ac:dyDescent="0.3">
      <c r="A105">
        <v>1986.1</v>
      </c>
      <c r="B105">
        <v>0</v>
      </c>
      <c r="C105">
        <v>-0.57204937</v>
      </c>
      <c r="D105">
        <f t="shared" si="1"/>
        <v>-1.5707663107348868</v>
      </c>
    </row>
    <row r="106" spans="1:4" x14ac:dyDescent="0.3">
      <c r="A106">
        <v>1986.2</v>
      </c>
      <c r="B106">
        <v>0</v>
      </c>
      <c r="C106">
        <v>1.150684662</v>
      </c>
      <c r="D106">
        <f t="shared" si="1"/>
        <v>-0.11649457746136994</v>
      </c>
    </row>
    <row r="107" spans="1:4" x14ac:dyDescent="0.3">
      <c r="A107">
        <v>1986.3</v>
      </c>
      <c r="B107">
        <v>0</v>
      </c>
      <c r="C107">
        <v>0.738239227</v>
      </c>
      <c r="D107">
        <f t="shared" si="1"/>
        <v>0.23044536400264284</v>
      </c>
    </row>
    <row r="108" spans="1:4" x14ac:dyDescent="0.3">
      <c r="A108">
        <v>1986.4</v>
      </c>
      <c r="B108">
        <v>0</v>
      </c>
      <c r="C108">
        <v>0.99710821800000005</v>
      </c>
      <c r="D108">
        <f t="shared" si="1"/>
        <v>-2.7430457409646301</v>
      </c>
    </row>
    <row r="109" spans="1:4" x14ac:dyDescent="0.3">
      <c r="A109">
        <v>1987.1</v>
      </c>
      <c r="B109">
        <v>0</v>
      </c>
      <c r="C109">
        <v>-2.509804892</v>
      </c>
      <c r="D109">
        <f t="shared" si="1"/>
        <v>-3.1811404765209255</v>
      </c>
    </row>
    <row r="110" spans="1:4" x14ac:dyDescent="0.3">
      <c r="A110">
        <v>1987.2</v>
      </c>
      <c r="B110">
        <v>0</v>
      </c>
      <c r="C110">
        <v>2.2449939579999998</v>
      </c>
      <c r="D110">
        <f t="shared" si="1"/>
        <v>2.0410114714752212</v>
      </c>
    </row>
    <row r="111" spans="1:4" x14ac:dyDescent="0.3">
      <c r="A111">
        <v>1987.3</v>
      </c>
      <c r="B111">
        <v>0</v>
      </c>
      <c r="C111">
        <v>0.69212070999999997</v>
      </c>
      <c r="D111">
        <f t="shared" si="1"/>
        <v>-0.3058720232110253</v>
      </c>
    </row>
    <row r="112" spans="1:4" x14ac:dyDescent="0.3">
      <c r="A112">
        <v>1987.4</v>
      </c>
      <c r="B112">
        <v>0</v>
      </c>
      <c r="C112">
        <v>1.599900168</v>
      </c>
      <c r="D112">
        <f t="shared" si="1"/>
        <v>-1.6374599767096156</v>
      </c>
    </row>
    <row r="113" spans="1:4" x14ac:dyDescent="0.3">
      <c r="A113">
        <v>1988.1</v>
      </c>
      <c r="B113">
        <v>0</v>
      </c>
      <c r="C113">
        <v>-0.90697272200000001</v>
      </c>
      <c r="D113">
        <f t="shared" si="1"/>
        <v>-1.4039978454142459</v>
      </c>
    </row>
    <row r="114" spans="1:4" x14ac:dyDescent="0.3">
      <c r="A114">
        <v>1988.2</v>
      </c>
      <c r="B114">
        <v>0</v>
      </c>
      <c r="C114">
        <v>1.812832048</v>
      </c>
      <c r="D114">
        <f t="shared" si="1"/>
        <v>1.6192426000372104</v>
      </c>
    </row>
    <row r="115" spans="1:4" x14ac:dyDescent="0.3">
      <c r="A115">
        <v>1988.3</v>
      </c>
      <c r="B115">
        <v>0</v>
      </c>
      <c r="C115">
        <v>1.1330757039999999</v>
      </c>
      <c r="D115">
        <f t="shared" si="1"/>
        <v>-0.29178349583122243</v>
      </c>
    </row>
    <row r="116" spans="1:4" x14ac:dyDescent="0.3">
      <c r="A116">
        <v>1988.4</v>
      </c>
      <c r="B116">
        <v>0</v>
      </c>
      <c r="C116">
        <v>1.1775465940000001</v>
      </c>
      <c r="D116">
        <f t="shared" si="1"/>
        <v>-2.298326361352244</v>
      </c>
    </row>
    <row r="117" spans="1:4" x14ac:dyDescent="0.3">
      <c r="A117">
        <v>1989.1</v>
      </c>
      <c r="B117">
        <v>0</v>
      </c>
      <c r="C117">
        <v>1.045142904</v>
      </c>
      <c r="D117">
        <f t="shared" si="1"/>
        <v>-0.42347505101035149</v>
      </c>
    </row>
    <row r="118" spans="1:4" x14ac:dyDescent="0.3">
      <c r="A118">
        <v>1989.2</v>
      </c>
      <c r="B118">
        <v>0</v>
      </c>
      <c r="C118">
        <v>0.402547977</v>
      </c>
      <c r="D118">
        <f t="shared" si="1"/>
        <v>-0.64472984851857695</v>
      </c>
    </row>
    <row r="119" spans="1:4" x14ac:dyDescent="0.3">
      <c r="A119">
        <v>1989.3</v>
      </c>
      <c r="B119">
        <v>0</v>
      </c>
      <c r="C119">
        <v>0.91324525599999995</v>
      </c>
      <c r="D119">
        <f t="shared" si="1"/>
        <v>-0.22445085344962587</v>
      </c>
    </row>
    <row r="120" spans="1:4" x14ac:dyDescent="0.3">
      <c r="A120">
        <v>1989.4</v>
      </c>
      <c r="B120">
        <v>0</v>
      </c>
      <c r="C120">
        <v>1.158805549</v>
      </c>
      <c r="D120">
        <f t="shared" si="1"/>
        <v>0.10875320931232195</v>
      </c>
    </row>
    <row r="121" spans="1:4" x14ac:dyDescent="0.3">
      <c r="A121">
        <v>1990.1</v>
      </c>
      <c r="B121">
        <v>0</v>
      </c>
      <c r="C121">
        <v>2.0757065539999999</v>
      </c>
      <c r="D121">
        <f t="shared" si="1"/>
        <v>4.156420284283282</v>
      </c>
    </row>
    <row r="122" spans="1:4" x14ac:dyDescent="0.3">
      <c r="A122">
        <v>1990.2</v>
      </c>
      <c r="B122">
        <v>0</v>
      </c>
      <c r="C122">
        <v>0.491660084</v>
      </c>
      <c r="D122">
        <f t="shared" si="1"/>
        <v>-0.46163412208297305</v>
      </c>
    </row>
    <row r="123" spans="1:4" x14ac:dyDescent="0.3">
      <c r="A123">
        <v>1990.3</v>
      </c>
      <c r="B123">
        <v>0</v>
      </c>
      <c r="C123">
        <v>2.1059349709999999</v>
      </c>
      <c r="D123">
        <f t="shared" si="1"/>
        <v>0.81733248759235955</v>
      </c>
    </row>
    <row r="124" spans="1:4" x14ac:dyDescent="0.3">
      <c r="A124">
        <v>1990.4</v>
      </c>
      <c r="B124">
        <v>0</v>
      </c>
      <c r="C124">
        <v>1.7604211329999999</v>
      </c>
      <c r="D124">
        <f t="shared" si="1"/>
        <v>-0.15189306040992537</v>
      </c>
    </row>
    <row r="125" spans="1:4" x14ac:dyDescent="0.3">
      <c r="A125">
        <v>1991.1</v>
      </c>
      <c r="B125">
        <v>1</v>
      </c>
      <c r="C125">
        <v>2.8380142990000001</v>
      </c>
      <c r="D125">
        <f t="shared" si="1"/>
        <v>4.7723097549647742</v>
      </c>
    </row>
    <row r="126" spans="1:4" x14ac:dyDescent="0.3">
      <c r="A126">
        <v>1991.2</v>
      </c>
      <c r="B126">
        <v>1</v>
      </c>
      <c r="C126">
        <v>-0.52924492899999998</v>
      </c>
      <c r="D126">
        <f t="shared" si="1"/>
        <v>-1.2513111450676413</v>
      </c>
    </row>
    <row r="127" spans="1:4" x14ac:dyDescent="0.3">
      <c r="A127">
        <v>1991.3</v>
      </c>
      <c r="B127">
        <v>1</v>
      </c>
      <c r="C127">
        <v>-0.218282477</v>
      </c>
      <c r="D127">
        <f t="shared" si="1"/>
        <v>-1.1239944652493559</v>
      </c>
    </row>
    <row r="128" spans="1:4" x14ac:dyDescent="0.3">
      <c r="A128">
        <v>1991.4</v>
      </c>
      <c r="B128">
        <v>1</v>
      </c>
      <c r="C128">
        <v>1.28521134</v>
      </c>
      <c r="D128">
        <f t="shared" si="1"/>
        <v>-0.54714416327893212</v>
      </c>
    </row>
    <row r="129" spans="1:4" x14ac:dyDescent="0.3">
      <c r="A129">
        <v>1992.1</v>
      </c>
      <c r="B129">
        <v>1</v>
      </c>
      <c r="C129">
        <v>1.5219755399999999</v>
      </c>
      <c r="D129">
        <f t="shared" si="1"/>
        <v>-3.8757489332505255</v>
      </c>
    </row>
    <row r="130" spans="1:4" x14ac:dyDescent="0.3">
      <c r="A130">
        <v>1992.2</v>
      </c>
      <c r="B130">
        <v>1</v>
      </c>
      <c r="C130">
        <v>-0.75788283400000001</v>
      </c>
      <c r="D130">
        <f t="shared" si="1"/>
        <v>2.4720278256692128</v>
      </c>
    </row>
    <row r="131" spans="1:4" x14ac:dyDescent="0.3">
      <c r="A131">
        <v>1992.3</v>
      </c>
      <c r="B131">
        <v>1</v>
      </c>
      <c r="C131">
        <v>-0.17416305300000001</v>
      </c>
      <c r="D131">
        <f t="shared" si="1"/>
        <v>-1.1355131623721901</v>
      </c>
    </row>
    <row r="132" spans="1:4" x14ac:dyDescent="0.3">
      <c r="A132">
        <v>1992.4</v>
      </c>
      <c r="B132">
        <v>1</v>
      </c>
      <c r="C132">
        <v>-0.32210667700000001</v>
      </c>
      <c r="D132">
        <f t="shared" si="1"/>
        <v>-1.2116372231580017</v>
      </c>
    </row>
    <row r="133" spans="1:4" x14ac:dyDescent="0.3">
      <c r="A133">
        <v>1993.1</v>
      </c>
      <c r="B133">
        <v>1</v>
      </c>
      <c r="C133">
        <v>-0.737216961</v>
      </c>
      <c r="D133">
        <f t="shared" si="1"/>
        <v>-2.7267899565594333E-2</v>
      </c>
    </row>
    <row r="134" spans="1:4" x14ac:dyDescent="0.3">
      <c r="A134">
        <v>1993.2</v>
      </c>
      <c r="B134">
        <v>1</v>
      </c>
      <c r="C134">
        <v>-2.7128065999999999E-2</v>
      </c>
      <c r="D134">
        <f t="shared" ref="D134:D197" si="2">(C134-C131)/C131</f>
        <v>-0.84423753756774111</v>
      </c>
    </row>
    <row r="135" spans="1:4" x14ac:dyDescent="0.3">
      <c r="A135">
        <v>1993.3</v>
      </c>
      <c r="B135">
        <v>1</v>
      </c>
      <c r="C135">
        <v>0.61058118800000005</v>
      </c>
      <c r="D135">
        <f t="shared" si="2"/>
        <v>-2.8955868710539026</v>
      </c>
    </row>
    <row r="136" spans="1:4" x14ac:dyDescent="0.3">
      <c r="A136">
        <v>1993.4</v>
      </c>
      <c r="B136">
        <v>1</v>
      </c>
      <c r="C136">
        <v>-8.0910464000000001E-2</v>
      </c>
      <c r="D136">
        <f t="shared" si="2"/>
        <v>-0.89024877576032868</v>
      </c>
    </row>
    <row r="137" spans="1:4" x14ac:dyDescent="0.3">
      <c r="A137">
        <v>1994.1</v>
      </c>
      <c r="B137">
        <v>1</v>
      </c>
      <c r="C137">
        <v>1.376698738</v>
      </c>
      <c r="D137">
        <f t="shared" si="2"/>
        <v>-51.748134349127575</v>
      </c>
    </row>
    <row r="138" spans="1:4" x14ac:dyDescent="0.3">
      <c r="A138">
        <v>1994.2</v>
      </c>
      <c r="B138">
        <v>1</v>
      </c>
      <c r="C138">
        <v>0.23964833499999999</v>
      </c>
      <c r="D138">
        <f t="shared" si="2"/>
        <v>-0.60750783071947512</v>
      </c>
    </row>
    <row r="139" spans="1:4" x14ac:dyDescent="0.3">
      <c r="A139">
        <v>1994.3</v>
      </c>
      <c r="B139">
        <v>0</v>
      </c>
      <c r="C139">
        <v>0.70394675399999995</v>
      </c>
      <c r="D139">
        <f t="shared" si="2"/>
        <v>-9.7003178476395835</v>
      </c>
    </row>
    <row r="140" spans="1:4" x14ac:dyDescent="0.3">
      <c r="A140">
        <v>1994.4</v>
      </c>
      <c r="B140">
        <v>0</v>
      </c>
      <c r="C140">
        <v>1.187024466</v>
      </c>
      <c r="D140">
        <f t="shared" si="2"/>
        <v>-0.13777471189924195</v>
      </c>
    </row>
    <row r="141" spans="1:4" x14ac:dyDescent="0.3">
      <c r="A141">
        <v>1995.1</v>
      </c>
      <c r="B141">
        <v>0</v>
      </c>
      <c r="C141">
        <v>-0.33890034600000002</v>
      </c>
      <c r="D141">
        <f t="shared" si="2"/>
        <v>-2.414156897856186</v>
      </c>
    </row>
    <row r="142" spans="1:4" x14ac:dyDescent="0.3">
      <c r="A142">
        <v>1995.2</v>
      </c>
      <c r="B142">
        <v>0</v>
      </c>
      <c r="C142">
        <v>0.73241048200000003</v>
      </c>
      <c r="D142">
        <f t="shared" si="2"/>
        <v>4.0434490021101908E-2</v>
      </c>
    </row>
    <row r="143" spans="1:4" x14ac:dyDescent="0.3">
      <c r="A143">
        <v>1995.3</v>
      </c>
      <c r="B143">
        <v>0</v>
      </c>
      <c r="C143">
        <v>0.16878414999999999</v>
      </c>
      <c r="D143">
        <f t="shared" si="2"/>
        <v>-0.85780903862178692</v>
      </c>
    </row>
    <row r="144" spans="1:4" x14ac:dyDescent="0.3">
      <c r="A144">
        <v>1995.4</v>
      </c>
      <c r="B144">
        <v>0</v>
      </c>
      <c r="C144">
        <v>5.1847394999999998E-2</v>
      </c>
      <c r="D144">
        <f t="shared" si="2"/>
        <v>-1.152987140945557</v>
      </c>
    </row>
    <row r="145" spans="1:4" x14ac:dyDescent="0.3">
      <c r="A145">
        <v>1996.1</v>
      </c>
      <c r="B145">
        <v>0</v>
      </c>
      <c r="C145">
        <v>-0.81617073100000004</v>
      </c>
      <c r="D145">
        <f t="shared" si="2"/>
        <v>-2.114362438903489</v>
      </c>
    </row>
    <row r="146" spans="1:4" x14ac:dyDescent="0.3">
      <c r="A146">
        <v>1996.2</v>
      </c>
      <c r="B146">
        <v>0</v>
      </c>
      <c r="C146">
        <v>1.345352952</v>
      </c>
      <c r="D146">
        <f t="shared" si="2"/>
        <v>6.9708488741389525</v>
      </c>
    </row>
    <row r="147" spans="1:4" x14ac:dyDescent="0.3">
      <c r="A147">
        <v>1996.3</v>
      </c>
      <c r="B147">
        <v>0</v>
      </c>
      <c r="C147">
        <v>0.33509524299999999</v>
      </c>
      <c r="D147">
        <f t="shared" si="2"/>
        <v>5.4631066420984116</v>
      </c>
    </row>
    <row r="148" spans="1:4" x14ac:dyDescent="0.3">
      <c r="A148">
        <v>1996.4</v>
      </c>
      <c r="B148">
        <v>0</v>
      </c>
      <c r="C148">
        <v>0.75786846200000002</v>
      </c>
      <c r="D148">
        <f t="shared" si="2"/>
        <v>-1.9285660869894634</v>
      </c>
    </row>
    <row r="149" spans="1:4" x14ac:dyDescent="0.3">
      <c r="A149">
        <v>1997.1</v>
      </c>
      <c r="B149">
        <v>0</v>
      </c>
      <c r="C149">
        <v>-0.52268668799999995</v>
      </c>
      <c r="D149">
        <f t="shared" si="2"/>
        <v>-1.3885126852570358</v>
      </c>
    </row>
    <row r="150" spans="1:4" x14ac:dyDescent="0.3">
      <c r="A150">
        <v>1997.2</v>
      </c>
      <c r="B150">
        <v>0</v>
      </c>
      <c r="C150">
        <v>1.294373116</v>
      </c>
      <c r="D150">
        <f t="shared" si="2"/>
        <v>2.8627021512209292</v>
      </c>
    </row>
    <row r="151" spans="1:4" x14ac:dyDescent="0.3">
      <c r="A151">
        <v>1997.3</v>
      </c>
      <c r="B151">
        <v>0</v>
      </c>
      <c r="C151">
        <v>0.30364237100000002</v>
      </c>
      <c r="D151">
        <f t="shared" si="2"/>
        <v>-0.59934687056551506</v>
      </c>
    </row>
    <row r="152" spans="1:4" x14ac:dyDescent="0.3">
      <c r="A152">
        <v>1997.4</v>
      </c>
      <c r="B152">
        <v>0</v>
      </c>
      <c r="C152">
        <v>0.75680293499999995</v>
      </c>
      <c r="D152">
        <f t="shared" si="2"/>
        <v>-2.4479093353148493</v>
      </c>
    </row>
    <row r="153" spans="1:4" x14ac:dyDescent="0.3">
      <c r="A153">
        <v>1998.1</v>
      </c>
      <c r="B153">
        <v>0</v>
      </c>
      <c r="C153">
        <v>0.93891543600000005</v>
      </c>
      <c r="D153">
        <f t="shared" si="2"/>
        <v>-0.2746176319688024</v>
      </c>
    </row>
    <row r="154" spans="1:4" x14ac:dyDescent="0.3">
      <c r="A154">
        <v>1998.2</v>
      </c>
      <c r="B154">
        <v>0</v>
      </c>
      <c r="C154">
        <v>-0.43408364500000002</v>
      </c>
      <c r="D154">
        <f t="shared" si="2"/>
        <v>-2.4295885108867101</v>
      </c>
    </row>
    <row r="155" spans="1:4" x14ac:dyDescent="0.3">
      <c r="A155">
        <v>1998.3</v>
      </c>
      <c r="B155">
        <v>0</v>
      </c>
      <c r="C155">
        <v>0.47333819100000002</v>
      </c>
      <c r="D155">
        <f t="shared" si="2"/>
        <v>-0.37455555586607225</v>
      </c>
    </row>
    <row r="156" spans="1:4" x14ac:dyDescent="0.3">
      <c r="A156">
        <v>1998.4</v>
      </c>
      <c r="B156">
        <v>0</v>
      </c>
      <c r="C156">
        <v>-0.40911842999999998</v>
      </c>
      <c r="D156">
        <f t="shared" si="2"/>
        <v>-1.4357351198132819</v>
      </c>
    </row>
    <row r="157" spans="1:4" x14ac:dyDescent="0.3">
      <c r="A157">
        <v>1999.1</v>
      </c>
      <c r="B157">
        <v>0</v>
      </c>
      <c r="C157">
        <v>1.1546311460000001</v>
      </c>
      <c r="D157">
        <f t="shared" si="2"/>
        <v>-3.6599277795872731</v>
      </c>
    </row>
    <row r="158" spans="1:4" x14ac:dyDescent="0.3">
      <c r="A158">
        <v>1999.2</v>
      </c>
      <c r="B158">
        <v>0</v>
      </c>
      <c r="C158">
        <v>4.8799999999999999E-6</v>
      </c>
      <c r="D158">
        <f t="shared" si="2"/>
        <v>-0.99998969024665074</v>
      </c>
    </row>
    <row r="159" spans="1:4" x14ac:dyDescent="0.3">
      <c r="A159">
        <v>1999.3</v>
      </c>
      <c r="B159">
        <v>0</v>
      </c>
      <c r="C159">
        <v>1.119865514</v>
      </c>
      <c r="D159">
        <f t="shared" si="2"/>
        <v>-3.7372648892889035</v>
      </c>
    </row>
    <row r="160" spans="1:4" x14ac:dyDescent="0.3">
      <c r="A160">
        <v>1999.4</v>
      </c>
      <c r="B160">
        <v>0</v>
      </c>
      <c r="C160">
        <v>0.81538161499999995</v>
      </c>
      <c r="D160">
        <f t="shared" si="2"/>
        <v>-0.29381636912815451</v>
      </c>
    </row>
    <row r="161" spans="1:4" x14ac:dyDescent="0.3">
      <c r="A161">
        <v>2000.1</v>
      </c>
      <c r="B161">
        <v>0</v>
      </c>
      <c r="C161">
        <v>1.430528223</v>
      </c>
      <c r="D161">
        <f t="shared" si="2"/>
        <v>293140.02930327866</v>
      </c>
    </row>
    <row r="162" spans="1:4" x14ac:dyDescent="0.3">
      <c r="A162">
        <v>2000.2</v>
      </c>
      <c r="B162">
        <v>0</v>
      </c>
      <c r="C162">
        <v>0.809332948</v>
      </c>
      <c r="D162">
        <f t="shared" si="2"/>
        <v>-0.27729451627706792</v>
      </c>
    </row>
    <row r="163" spans="1:4" x14ac:dyDescent="0.3">
      <c r="A163">
        <v>2000.3</v>
      </c>
      <c r="B163">
        <v>0</v>
      </c>
      <c r="C163">
        <v>-4.7224414999999999E-2</v>
      </c>
      <c r="D163">
        <f t="shared" si="2"/>
        <v>-1.0579169484953372</v>
      </c>
    </row>
    <row r="164" spans="1:4" x14ac:dyDescent="0.3">
      <c r="A164">
        <v>2000.4</v>
      </c>
      <c r="B164">
        <v>0</v>
      </c>
      <c r="C164">
        <v>-0.29530531300000001</v>
      </c>
      <c r="D164">
        <f t="shared" si="2"/>
        <v>-1.2064309590346336</v>
      </c>
    </row>
    <row r="165" spans="1:4" x14ac:dyDescent="0.3">
      <c r="A165">
        <v>2001.1</v>
      </c>
      <c r="B165">
        <v>1</v>
      </c>
      <c r="C165">
        <v>2.0228069799999999</v>
      </c>
      <c r="D165">
        <f t="shared" si="2"/>
        <v>1.4993508357700025</v>
      </c>
    </row>
    <row r="166" spans="1:4" x14ac:dyDescent="0.3">
      <c r="A166">
        <v>2001.2</v>
      </c>
      <c r="B166">
        <v>1</v>
      </c>
      <c r="C166">
        <v>-4.6445592000000001E-2</v>
      </c>
      <c r="D166">
        <f t="shared" si="2"/>
        <v>-1.6491956544088433E-2</v>
      </c>
    </row>
    <row r="167" spans="1:4" x14ac:dyDescent="0.3">
      <c r="A167">
        <v>2001.3</v>
      </c>
      <c r="B167">
        <v>1</v>
      </c>
      <c r="C167">
        <v>-0.209109191</v>
      </c>
      <c r="D167">
        <f t="shared" si="2"/>
        <v>-0.29188815170419913</v>
      </c>
    </row>
    <row r="168" spans="1:4" x14ac:dyDescent="0.3">
      <c r="A168">
        <v>2001.4</v>
      </c>
      <c r="B168">
        <v>1</v>
      </c>
      <c r="C168">
        <v>-8.1492953000000007E-2</v>
      </c>
      <c r="D168">
        <f t="shared" si="2"/>
        <v>-1.0402870633756662</v>
      </c>
    </row>
    <row r="169" spans="1:4" x14ac:dyDescent="0.3">
      <c r="A169">
        <v>2002.1</v>
      </c>
      <c r="B169">
        <v>1</v>
      </c>
      <c r="C169">
        <v>-0.51264006200000001</v>
      </c>
      <c r="D169">
        <f t="shared" si="2"/>
        <v>10.037431969862716</v>
      </c>
    </row>
    <row r="170" spans="1:4" x14ac:dyDescent="0.3">
      <c r="A170">
        <v>2002.2</v>
      </c>
      <c r="B170">
        <v>1</v>
      </c>
      <c r="C170">
        <v>0.433303471</v>
      </c>
      <c r="D170">
        <f t="shared" si="2"/>
        <v>-3.0721397702695912</v>
      </c>
    </row>
    <row r="171" spans="1:4" x14ac:dyDescent="0.3">
      <c r="A171">
        <v>2002.3</v>
      </c>
      <c r="B171">
        <v>1</v>
      </c>
      <c r="C171">
        <v>0.46642256399999998</v>
      </c>
      <c r="D171">
        <f t="shared" si="2"/>
        <v>-6.7234711325284771</v>
      </c>
    </row>
    <row r="172" spans="1:4" x14ac:dyDescent="0.3">
      <c r="A172">
        <v>2002.4</v>
      </c>
      <c r="B172">
        <v>1</v>
      </c>
      <c r="C172">
        <v>-0.12766492900000001</v>
      </c>
      <c r="D172">
        <f t="shared" si="2"/>
        <v>-0.75096575850523362</v>
      </c>
    </row>
    <row r="173" spans="1:4" x14ac:dyDescent="0.3">
      <c r="A173">
        <v>2003.1</v>
      </c>
      <c r="B173">
        <v>1</v>
      </c>
      <c r="C173">
        <v>-1.478778285</v>
      </c>
      <c r="D173">
        <f t="shared" si="2"/>
        <v>-4.4128004596575225</v>
      </c>
    </row>
    <row r="174" spans="1:4" x14ac:dyDescent="0.3">
      <c r="A174">
        <v>2003.2</v>
      </c>
      <c r="B174">
        <v>1</v>
      </c>
      <c r="C174">
        <v>0.10615703</v>
      </c>
      <c r="D174">
        <f t="shared" si="2"/>
        <v>-0.77240159847841328</v>
      </c>
    </row>
    <row r="175" spans="1:4" x14ac:dyDescent="0.3">
      <c r="A175">
        <v>2003.3</v>
      </c>
      <c r="B175">
        <v>1</v>
      </c>
      <c r="C175">
        <v>0.76587593499999995</v>
      </c>
      <c r="D175">
        <f t="shared" si="2"/>
        <v>-6.9991098651689994</v>
      </c>
    </row>
    <row r="176" spans="1:4" x14ac:dyDescent="0.3">
      <c r="A176">
        <v>2003.4</v>
      </c>
      <c r="B176">
        <v>0</v>
      </c>
      <c r="C176">
        <v>0.28063537799999999</v>
      </c>
      <c r="D176">
        <f t="shared" si="2"/>
        <v>-1.1897751548333022</v>
      </c>
    </row>
    <row r="177" spans="1:4" x14ac:dyDescent="0.3">
      <c r="A177">
        <v>2004.1</v>
      </c>
      <c r="B177">
        <v>0</v>
      </c>
      <c r="C177">
        <v>-0.17488757399999999</v>
      </c>
      <c r="D177">
        <f t="shared" si="2"/>
        <v>-2.6474422278015877</v>
      </c>
    </row>
    <row r="178" spans="1:4" x14ac:dyDescent="0.3">
      <c r="A178">
        <v>2004.2</v>
      </c>
      <c r="B178">
        <v>0</v>
      </c>
      <c r="C178">
        <v>0.51396004799999995</v>
      </c>
      <c r="D178">
        <f t="shared" si="2"/>
        <v>-0.32892518943032206</v>
      </c>
    </row>
    <row r="179" spans="1:4" x14ac:dyDescent="0.3">
      <c r="A179">
        <v>2004.3</v>
      </c>
      <c r="B179">
        <v>0</v>
      </c>
      <c r="C179">
        <v>-0.209174363</v>
      </c>
      <c r="D179">
        <f t="shared" si="2"/>
        <v>-1.7453599203732608</v>
      </c>
    </row>
    <row r="180" spans="1:4" x14ac:dyDescent="0.3">
      <c r="A180">
        <v>2004.4</v>
      </c>
      <c r="B180">
        <v>0</v>
      </c>
      <c r="C180">
        <v>-9.3170488999999995E-2</v>
      </c>
      <c r="D180">
        <f t="shared" si="2"/>
        <v>-0.46725495202992523</v>
      </c>
    </row>
    <row r="181" spans="1:4" x14ac:dyDescent="0.3">
      <c r="A181">
        <v>2005.1</v>
      </c>
      <c r="B181">
        <v>0</v>
      </c>
      <c r="C181">
        <v>2.9167009999999998E-3</v>
      </c>
      <c r="D181">
        <f t="shared" si="2"/>
        <v>-0.99432504333488592</v>
      </c>
    </row>
    <row r="182" spans="1:4" x14ac:dyDescent="0.3">
      <c r="A182">
        <v>2005.2</v>
      </c>
      <c r="B182">
        <v>0</v>
      </c>
      <c r="C182">
        <v>0.53619039800000001</v>
      </c>
      <c r="D182">
        <f t="shared" si="2"/>
        <v>-3.5633657505150382</v>
      </c>
    </row>
    <row r="183" spans="1:4" x14ac:dyDescent="0.3">
      <c r="A183">
        <v>2005.3</v>
      </c>
      <c r="B183">
        <v>0</v>
      </c>
      <c r="C183">
        <v>0.84637551200000005</v>
      </c>
      <c r="D183">
        <f t="shared" si="2"/>
        <v>-10.084158740435505</v>
      </c>
    </row>
    <row r="184" spans="1:4" x14ac:dyDescent="0.3">
      <c r="A184">
        <v>2005.4</v>
      </c>
      <c r="B184">
        <v>0</v>
      </c>
      <c r="C184">
        <v>0.47137357299999999</v>
      </c>
      <c r="D184">
        <f t="shared" si="2"/>
        <v>160.61189405427569</v>
      </c>
    </row>
    <row r="185" spans="1:4" x14ac:dyDescent="0.3">
      <c r="A185">
        <v>2006.1</v>
      </c>
      <c r="B185">
        <v>0</v>
      </c>
      <c r="C185">
        <v>0.961211712</v>
      </c>
      <c r="D185">
        <f t="shared" si="2"/>
        <v>0.7926686408136685</v>
      </c>
    </row>
    <row r="186" spans="1:4" x14ac:dyDescent="0.3">
      <c r="A186">
        <v>2006.2</v>
      </c>
      <c r="B186">
        <v>0</v>
      </c>
      <c r="C186">
        <v>1.7227678930000001</v>
      </c>
      <c r="D186">
        <f t="shared" si="2"/>
        <v>1.0354651907745649</v>
      </c>
    </row>
    <row r="187" spans="1:4" x14ac:dyDescent="0.3">
      <c r="A187">
        <v>2006.3</v>
      </c>
      <c r="B187">
        <v>0</v>
      </c>
      <c r="C187">
        <v>0.77994355000000004</v>
      </c>
      <c r="D187">
        <f t="shared" si="2"/>
        <v>0.65461874545945331</v>
      </c>
    </row>
    <row r="188" spans="1:4" x14ac:dyDescent="0.3">
      <c r="A188">
        <v>2006.4</v>
      </c>
      <c r="B188">
        <v>0</v>
      </c>
      <c r="C188">
        <v>1.514652417</v>
      </c>
      <c r="D188">
        <f t="shared" si="2"/>
        <v>0.57577399244173999</v>
      </c>
    </row>
    <row r="189" spans="1:4" x14ac:dyDescent="0.3">
      <c r="A189">
        <v>2007.1</v>
      </c>
      <c r="B189">
        <v>0</v>
      </c>
      <c r="C189">
        <v>6.2645066999999999E-2</v>
      </c>
      <c r="D189">
        <f t="shared" si="2"/>
        <v>-0.96363696627123052</v>
      </c>
    </row>
    <row r="190" spans="1:4" x14ac:dyDescent="0.3">
      <c r="A190">
        <v>2007.2</v>
      </c>
      <c r="B190">
        <v>0</v>
      </c>
      <c r="C190">
        <v>0.83805258199999999</v>
      </c>
      <c r="D190">
        <f t="shared" si="2"/>
        <v>7.4504150973490252E-2</v>
      </c>
    </row>
    <row r="191" spans="1:4" x14ac:dyDescent="0.3">
      <c r="A191">
        <v>2007.3</v>
      </c>
      <c r="B191">
        <v>0</v>
      </c>
      <c r="C191">
        <v>0.51807904400000004</v>
      </c>
      <c r="D191">
        <f t="shared" si="2"/>
        <v>-0.6579551597546488</v>
      </c>
    </row>
    <row r="192" spans="1:4" x14ac:dyDescent="0.3">
      <c r="A192">
        <v>2007.4</v>
      </c>
      <c r="B192">
        <v>0</v>
      </c>
      <c r="C192">
        <v>0.64426386300000005</v>
      </c>
      <c r="D192">
        <f t="shared" si="2"/>
        <v>9.2843510886499665</v>
      </c>
    </row>
    <row r="193" spans="1:4" x14ac:dyDescent="0.3">
      <c r="A193">
        <v>2008.1</v>
      </c>
      <c r="B193">
        <v>0</v>
      </c>
      <c r="C193">
        <v>0.64015377699999998</v>
      </c>
      <c r="D193">
        <f t="shared" si="2"/>
        <v>-0.23614127472493129</v>
      </c>
    </row>
    <row r="194" spans="1:4" x14ac:dyDescent="0.3">
      <c r="A194">
        <v>2008.2</v>
      </c>
      <c r="B194">
        <v>1</v>
      </c>
      <c r="C194">
        <v>-0.243822487</v>
      </c>
      <c r="D194">
        <f t="shared" si="2"/>
        <v>-1.4706279665695181</v>
      </c>
    </row>
    <row r="195" spans="1:4" x14ac:dyDescent="0.3">
      <c r="A195">
        <v>2008.3</v>
      </c>
      <c r="B195">
        <v>1</v>
      </c>
      <c r="C195">
        <v>-0.63762393399999995</v>
      </c>
      <c r="D195">
        <f t="shared" si="2"/>
        <v>-1.9896937739622995</v>
      </c>
    </row>
    <row r="196" spans="1:4" x14ac:dyDescent="0.3">
      <c r="A196">
        <v>2008.4</v>
      </c>
      <c r="B196">
        <v>1</v>
      </c>
      <c r="C196">
        <v>-1.5935872600000001</v>
      </c>
      <c r="D196">
        <f t="shared" si="2"/>
        <v>-3.4893819536114372</v>
      </c>
    </row>
    <row r="197" spans="1:4" x14ac:dyDescent="0.3">
      <c r="A197">
        <v>2009.1</v>
      </c>
      <c r="B197">
        <v>1</v>
      </c>
      <c r="C197">
        <v>-4.6844176649999998</v>
      </c>
      <c r="D197">
        <f t="shared" si="2"/>
        <v>18.212410318003194</v>
      </c>
    </row>
    <row r="198" spans="1:4" x14ac:dyDescent="0.3">
      <c r="A198">
        <v>2009.2</v>
      </c>
      <c r="B198">
        <v>0</v>
      </c>
      <c r="C198">
        <v>0.15963164899999999</v>
      </c>
      <c r="D198">
        <f t="shared" ref="D198:D241" si="3">(C198-C195)/C195</f>
        <v>-1.2503539162944908</v>
      </c>
    </row>
    <row r="199" spans="1:4" x14ac:dyDescent="0.3">
      <c r="A199">
        <v>2009.3</v>
      </c>
      <c r="B199">
        <v>0</v>
      </c>
      <c r="C199">
        <v>0.55783460900000004</v>
      </c>
      <c r="D199">
        <f t="shared" si="3"/>
        <v>-1.3500496163605122</v>
      </c>
    </row>
    <row r="200" spans="1:4" x14ac:dyDescent="0.3">
      <c r="A200">
        <v>2009.4</v>
      </c>
      <c r="B200">
        <v>0</v>
      </c>
      <c r="C200">
        <v>0.73587633399999997</v>
      </c>
      <c r="D200">
        <f t="shared" si="3"/>
        <v>-1.1570902482710197</v>
      </c>
    </row>
    <row r="201" spans="1:4" x14ac:dyDescent="0.3">
      <c r="A201">
        <v>2010.1</v>
      </c>
      <c r="B201">
        <v>0</v>
      </c>
      <c r="C201">
        <v>0.81202584799999999</v>
      </c>
      <c r="D201">
        <f t="shared" si="3"/>
        <v>4.0868725161136439</v>
      </c>
    </row>
    <row r="202" spans="1:4" x14ac:dyDescent="0.3">
      <c r="A202">
        <v>2010.2</v>
      </c>
      <c r="B202">
        <v>0</v>
      </c>
      <c r="C202">
        <v>2.2519437099999999</v>
      </c>
      <c r="D202">
        <f t="shared" si="3"/>
        <v>3.0369379627358328</v>
      </c>
    </row>
    <row r="203" spans="1:4" x14ac:dyDescent="0.3">
      <c r="A203">
        <v>2010.3</v>
      </c>
      <c r="B203">
        <v>0</v>
      </c>
      <c r="C203">
        <v>0.81771223900000001</v>
      </c>
      <c r="D203">
        <f t="shared" si="3"/>
        <v>0.11120877410904757</v>
      </c>
    </row>
    <row r="204" spans="1:4" x14ac:dyDescent="0.3">
      <c r="A204">
        <v>2010.4</v>
      </c>
      <c r="B204">
        <v>0</v>
      </c>
      <c r="C204">
        <v>0.81107565000000004</v>
      </c>
      <c r="D204">
        <f t="shared" si="3"/>
        <v>-1.1701573322330469E-3</v>
      </c>
    </row>
    <row r="205" spans="1:4" x14ac:dyDescent="0.3">
      <c r="A205">
        <v>2011.1</v>
      </c>
      <c r="B205">
        <v>0</v>
      </c>
      <c r="C205">
        <v>1.9389699499999999</v>
      </c>
      <c r="D205">
        <f t="shared" si="3"/>
        <v>-0.13897938861002879</v>
      </c>
    </row>
    <row r="206" spans="1:4" x14ac:dyDescent="0.3">
      <c r="A206">
        <v>2011.2</v>
      </c>
      <c r="B206">
        <v>0</v>
      </c>
      <c r="C206">
        <v>9.4706566000000006E-2</v>
      </c>
      <c r="D206">
        <f t="shared" si="3"/>
        <v>-0.88418105846646122</v>
      </c>
    </row>
    <row r="207" spans="1:4" x14ac:dyDescent="0.3">
      <c r="A207">
        <v>2011.3</v>
      </c>
      <c r="B207">
        <v>0</v>
      </c>
      <c r="C207">
        <v>0.88310040000000001</v>
      </c>
      <c r="D207">
        <f t="shared" si="3"/>
        <v>8.8801519315738264E-2</v>
      </c>
    </row>
    <row r="208" spans="1:4" x14ac:dyDescent="0.3">
      <c r="A208">
        <v>2011.4</v>
      </c>
      <c r="B208">
        <v>0</v>
      </c>
      <c r="C208">
        <v>-0.32305014900000001</v>
      </c>
      <c r="D208">
        <f t="shared" si="3"/>
        <v>-1.1666091570939507</v>
      </c>
    </row>
    <row r="209" spans="1:4" x14ac:dyDescent="0.3">
      <c r="A209">
        <v>2012.1</v>
      </c>
      <c r="B209">
        <v>0</v>
      </c>
      <c r="C209">
        <v>0.20910942099999999</v>
      </c>
      <c r="D209">
        <f t="shared" si="3"/>
        <v>1.2079717366164451</v>
      </c>
    </row>
    <row r="210" spans="1:4" x14ac:dyDescent="0.3">
      <c r="A210">
        <v>2012.2</v>
      </c>
      <c r="B210">
        <v>0</v>
      </c>
      <c r="C210">
        <v>0.20864962200000001</v>
      </c>
      <c r="D210">
        <f t="shared" si="3"/>
        <v>-0.76373057695365099</v>
      </c>
    </row>
    <row r="211" spans="1:4" x14ac:dyDescent="0.3">
      <c r="A211">
        <v>2012.3</v>
      </c>
      <c r="B211">
        <v>0</v>
      </c>
      <c r="C211">
        <v>0.28111072500000001</v>
      </c>
      <c r="D211">
        <f t="shared" si="3"/>
        <v>-1.8701767384109764</v>
      </c>
    </row>
    <row r="212" spans="1:4" x14ac:dyDescent="0.3">
      <c r="A212">
        <v>2012.4</v>
      </c>
      <c r="B212">
        <v>0</v>
      </c>
      <c r="C212">
        <v>-0.44642873700000002</v>
      </c>
      <c r="D212">
        <f t="shared" si="3"/>
        <v>-3.1349049452917765</v>
      </c>
    </row>
    <row r="213" spans="1:4" x14ac:dyDescent="0.3">
      <c r="A213">
        <v>2013.1</v>
      </c>
      <c r="B213">
        <v>0</v>
      </c>
      <c r="C213">
        <v>-0.45626323299999999</v>
      </c>
      <c r="D213">
        <f t="shared" si="3"/>
        <v>-3.1867436357013861</v>
      </c>
    </row>
    <row r="214" spans="1:4" x14ac:dyDescent="0.3">
      <c r="A214">
        <v>2013.2</v>
      </c>
      <c r="B214">
        <v>0</v>
      </c>
      <c r="C214">
        <v>1.0686154889999999</v>
      </c>
      <c r="D214">
        <f t="shared" si="3"/>
        <v>2.8014041940235468</v>
      </c>
    </row>
    <row r="215" spans="1:4" x14ac:dyDescent="0.3">
      <c r="A215">
        <v>2013.3</v>
      </c>
      <c r="B215">
        <v>0</v>
      </c>
      <c r="C215">
        <v>0.55975774599999994</v>
      </c>
      <c r="D215">
        <f t="shared" si="3"/>
        <v>-2.253856886009558</v>
      </c>
    </row>
    <row r="216" spans="1:4" x14ac:dyDescent="0.3">
      <c r="A216">
        <v>2013.4</v>
      </c>
      <c r="B216">
        <v>0</v>
      </c>
      <c r="C216">
        <v>0.28863740900000001</v>
      </c>
      <c r="D216">
        <f t="shared" si="3"/>
        <v>-1.6326115893716993</v>
      </c>
    </row>
    <row r="217" spans="1:4" x14ac:dyDescent="0.3">
      <c r="A217">
        <v>2014.1</v>
      </c>
      <c r="B217">
        <v>0</v>
      </c>
      <c r="C217">
        <v>0.973900086</v>
      </c>
      <c r="D217">
        <f t="shared" si="3"/>
        <v>-8.8633754587100058E-2</v>
      </c>
    </row>
    <row r="218" spans="1:4" x14ac:dyDescent="0.3">
      <c r="A218">
        <v>2014.2</v>
      </c>
      <c r="B218">
        <v>0</v>
      </c>
      <c r="C218">
        <v>0</v>
      </c>
      <c r="D218">
        <f t="shared" si="3"/>
        <v>-1</v>
      </c>
    </row>
    <row r="219" spans="1:4" x14ac:dyDescent="0.3">
      <c r="A219">
        <v>2014.3</v>
      </c>
      <c r="B219">
        <v>0</v>
      </c>
      <c r="C219">
        <v>0.50895373600000005</v>
      </c>
      <c r="D219">
        <f t="shared" si="3"/>
        <v>0.7632978960118092</v>
      </c>
    </row>
    <row r="220" spans="1:4" x14ac:dyDescent="0.3">
      <c r="A220">
        <v>2014.4</v>
      </c>
      <c r="B220">
        <v>0</v>
      </c>
      <c r="C220">
        <v>0.81021447099999999</v>
      </c>
      <c r="D220">
        <f t="shared" si="3"/>
        <v>-0.16807228724282092</v>
      </c>
    </row>
    <row r="221" spans="1:4" x14ac:dyDescent="0.3">
      <c r="A221">
        <v>2015.1</v>
      </c>
      <c r="B221">
        <v>0</v>
      </c>
      <c r="C221">
        <v>-0.51232340700000001</v>
      </c>
      <c r="D221" t="e">
        <f t="shared" si="3"/>
        <v>#DIV/0!</v>
      </c>
    </row>
    <row r="222" spans="1:4" x14ac:dyDescent="0.3">
      <c r="A222">
        <v>2015.2</v>
      </c>
      <c r="B222">
        <v>0</v>
      </c>
      <c r="C222">
        <v>0.73714628999999998</v>
      </c>
      <c r="D222">
        <f t="shared" si="3"/>
        <v>0.44835618222085299</v>
      </c>
    </row>
    <row r="223" spans="1:4" x14ac:dyDescent="0.3">
      <c r="A223">
        <v>2015.3</v>
      </c>
      <c r="B223">
        <v>0</v>
      </c>
      <c r="C223">
        <v>0.45108163299999998</v>
      </c>
      <c r="D223">
        <f t="shared" si="3"/>
        <v>-0.44325650905339115</v>
      </c>
    </row>
    <row r="224" spans="1:4" x14ac:dyDescent="0.3">
      <c r="A224">
        <v>2015.4</v>
      </c>
      <c r="B224">
        <v>0</v>
      </c>
      <c r="C224">
        <v>0.43907996199999999</v>
      </c>
      <c r="D224">
        <f t="shared" si="3"/>
        <v>-1.8570366998671992</v>
      </c>
    </row>
    <row r="225" spans="1:4" x14ac:dyDescent="0.3">
      <c r="A225">
        <v>2016.1</v>
      </c>
      <c r="B225">
        <v>0</v>
      </c>
      <c r="C225">
        <v>0.839568541</v>
      </c>
      <c r="D225">
        <f t="shared" si="3"/>
        <v>0.13894426708706628</v>
      </c>
    </row>
    <row r="226" spans="1:4" x14ac:dyDescent="0.3">
      <c r="A226">
        <v>2016.2</v>
      </c>
      <c r="B226">
        <v>0</v>
      </c>
      <c r="C226">
        <v>0.44339266900000002</v>
      </c>
      <c r="D226">
        <f t="shared" si="3"/>
        <v>-1.7045615333222769E-2</v>
      </c>
    </row>
    <row r="227" spans="1:4" x14ac:dyDescent="0.3">
      <c r="A227">
        <v>2016.3</v>
      </c>
      <c r="B227">
        <v>0</v>
      </c>
      <c r="C227">
        <v>0.255048728</v>
      </c>
      <c r="D227">
        <f t="shared" si="3"/>
        <v>-0.41912920180128826</v>
      </c>
    </row>
    <row r="228" spans="1:4" x14ac:dyDescent="0.3">
      <c r="A228">
        <v>2016.4</v>
      </c>
      <c r="B228">
        <v>0</v>
      </c>
      <c r="C228">
        <v>0.36203717000000002</v>
      </c>
      <c r="D228">
        <f t="shared" si="3"/>
        <v>-0.56878187745245679</v>
      </c>
    </row>
    <row r="229" spans="1:4" x14ac:dyDescent="0.3">
      <c r="A229">
        <v>2017.1</v>
      </c>
      <c r="B229">
        <v>0</v>
      </c>
      <c r="C229">
        <v>1.2040455290000001</v>
      </c>
      <c r="D229">
        <f t="shared" si="3"/>
        <v>1.7155287247205253</v>
      </c>
    </row>
    <row r="230" spans="1:4" x14ac:dyDescent="0.3">
      <c r="A230">
        <v>2017.2</v>
      </c>
      <c r="B230">
        <v>0</v>
      </c>
      <c r="C230">
        <v>0.84770029099999999</v>
      </c>
      <c r="D230">
        <f t="shared" si="3"/>
        <v>2.3236797440526735</v>
      </c>
    </row>
    <row r="231" spans="1:4" x14ac:dyDescent="0.3">
      <c r="A231">
        <v>2017.3</v>
      </c>
      <c r="B231">
        <v>0</v>
      </c>
      <c r="C231">
        <v>0.735511417</v>
      </c>
      <c r="D231">
        <f t="shared" si="3"/>
        <v>1.0315908916203271</v>
      </c>
    </row>
    <row r="232" spans="1:4" x14ac:dyDescent="0.3">
      <c r="A232">
        <v>2017.4</v>
      </c>
      <c r="B232">
        <v>0</v>
      </c>
      <c r="C232">
        <v>0.91029780299999996</v>
      </c>
      <c r="D232">
        <f t="shared" si="3"/>
        <v>-0.24396729104086901</v>
      </c>
    </row>
    <row r="233" spans="1:4" x14ac:dyDescent="0.3">
      <c r="A233">
        <v>2018.1</v>
      </c>
      <c r="B233">
        <v>0</v>
      </c>
      <c r="C233">
        <v>-0.58023882800000004</v>
      </c>
      <c r="D233">
        <f t="shared" si="3"/>
        <v>-1.6844858190570091</v>
      </c>
    </row>
    <row r="234" spans="1:4" x14ac:dyDescent="0.3">
      <c r="A234">
        <v>2018.2</v>
      </c>
      <c r="B234">
        <v>0</v>
      </c>
      <c r="C234">
        <v>0.70888626700000001</v>
      </c>
      <c r="D234">
        <f t="shared" si="3"/>
        <v>-3.6199506064227401E-2</v>
      </c>
    </row>
    <row r="235" spans="1:4" x14ac:dyDescent="0.3">
      <c r="A235">
        <v>2018.3</v>
      </c>
      <c r="B235">
        <v>0</v>
      </c>
      <c r="C235">
        <v>-0.78836500799999998</v>
      </c>
      <c r="D235">
        <f t="shared" si="3"/>
        <v>-1.86605175295584</v>
      </c>
    </row>
    <row r="236" spans="1:4" x14ac:dyDescent="0.3">
      <c r="A236">
        <v>2018.4</v>
      </c>
      <c r="B236">
        <v>0</v>
      </c>
      <c r="C236">
        <v>0.794634591</v>
      </c>
      <c r="D236">
        <f t="shared" si="3"/>
        <v>-2.3694957190972405</v>
      </c>
    </row>
    <row r="237" spans="1:4" x14ac:dyDescent="0.3">
      <c r="A237">
        <v>2019.1</v>
      </c>
      <c r="B237">
        <v>0</v>
      </c>
      <c r="C237">
        <v>0.71562698000000002</v>
      </c>
      <c r="D237">
        <f t="shared" si="3"/>
        <v>9.5088779594033369E-3</v>
      </c>
    </row>
    <row r="238" spans="1:4" x14ac:dyDescent="0.3">
      <c r="A238">
        <v>2019.2</v>
      </c>
      <c r="B238">
        <v>1</v>
      </c>
      <c r="C238">
        <v>-0.16774414400000001</v>
      </c>
      <c r="D238">
        <f t="shared" si="3"/>
        <v>-0.78722527979070323</v>
      </c>
    </row>
    <row r="239" spans="1:4" x14ac:dyDescent="0.3">
      <c r="A239">
        <v>2019.3</v>
      </c>
      <c r="B239">
        <v>1</v>
      </c>
      <c r="C239">
        <v>0.112016509</v>
      </c>
      <c r="D239">
        <f t="shared" si="3"/>
        <v>-0.8590339380280011</v>
      </c>
    </row>
    <row r="240" spans="1:4" x14ac:dyDescent="0.3">
      <c r="A240">
        <v>2019.4</v>
      </c>
      <c r="B240">
        <v>1</v>
      </c>
      <c r="C240">
        <v>0.261074062</v>
      </c>
      <c r="D240">
        <f t="shared" si="3"/>
        <v>-0.63518135942834353</v>
      </c>
    </row>
    <row r="241" spans="1:4" x14ac:dyDescent="0.3">
      <c r="A241">
        <v>2020.1</v>
      </c>
      <c r="B241">
        <v>1</v>
      </c>
      <c r="C241">
        <v>-1.4227654919999999</v>
      </c>
      <c r="D241">
        <f t="shared" si="3"/>
        <v>7.4817595301568307</v>
      </c>
    </row>
    <row r="242" spans="1:4" x14ac:dyDescent="0.3">
      <c r="A242">
        <v>2020.2</v>
      </c>
      <c r="B242">
        <v>1</v>
      </c>
      <c r="C242">
        <v>-9.4811335119999995</v>
      </c>
    </row>
    <row r="243" spans="1:4" x14ac:dyDescent="0.3">
      <c r="A243">
        <v>2020.3</v>
      </c>
      <c r="B243">
        <v>0</v>
      </c>
      <c r="C243">
        <v>9.0046949089999995</v>
      </c>
    </row>
    <row r="244" spans="1:4" x14ac:dyDescent="0.3">
      <c r="A244">
        <v>2020.4</v>
      </c>
      <c r="B244">
        <v>0</v>
      </c>
      <c r="C244">
        <v>0.62147154299999996</v>
      </c>
    </row>
    <row r="245" spans="1:4" x14ac:dyDescent="0.3">
      <c r="A245">
        <v>2021.1</v>
      </c>
      <c r="B245">
        <v>0</v>
      </c>
      <c r="C245">
        <v>-1.468048603</v>
      </c>
    </row>
    <row r="246" spans="1:4" x14ac:dyDescent="0.3">
      <c r="A246">
        <v>2021.2</v>
      </c>
      <c r="B246">
        <v>0</v>
      </c>
      <c r="C246">
        <v>1.928643933</v>
      </c>
    </row>
    <row r="247" spans="1:4" x14ac:dyDescent="0.3">
      <c r="A247">
        <v>2021.3</v>
      </c>
      <c r="B247">
        <v>0</v>
      </c>
      <c r="C247">
        <v>0.78523687499999995</v>
      </c>
    </row>
    <row r="248" spans="1:4" x14ac:dyDescent="0.3">
      <c r="A248">
        <v>2021.4</v>
      </c>
      <c r="B248">
        <v>0</v>
      </c>
      <c r="C248">
        <v>-2.8155110000000001E-2</v>
      </c>
    </row>
    <row r="249" spans="1:4" x14ac:dyDescent="0.3">
      <c r="A249">
        <v>2022.1</v>
      </c>
      <c r="B249">
        <v>0</v>
      </c>
      <c r="C249">
        <v>0.798122004</v>
      </c>
    </row>
    <row r="250" spans="1:4" x14ac:dyDescent="0.3">
      <c r="A250">
        <v>2022.2</v>
      </c>
      <c r="B250">
        <v>0</v>
      </c>
      <c r="C250">
        <v>0.102467351</v>
      </c>
    </row>
    <row r="251" spans="1:4" x14ac:dyDescent="0.3">
      <c r="A251">
        <v>2022.3</v>
      </c>
      <c r="B251">
        <v>0</v>
      </c>
      <c r="C251">
        <v>0.40014685500000002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mcamacho</dc:creator>
  <cp:lastModifiedBy>salvador</cp:lastModifiedBy>
  <dcterms:created xsi:type="dcterms:W3CDTF">2018-03-05T14:49:45Z</dcterms:created>
  <dcterms:modified xsi:type="dcterms:W3CDTF">2023-01-25T09:18:31Z</dcterms:modified>
</cp:coreProperties>
</file>