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previsoes\"/>
    </mc:Choice>
  </mc:AlternateContent>
  <xr:revisionPtr revIDLastSave="0" documentId="13_ncr:1_{9EA24144-5965-40C7-B5F6-910A70C0871F}" xr6:coauthVersionLast="47" xr6:coauthVersionMax="47" xr10:uidLastSave="{00000000-0000-0000-0000-000000000000}"/>
  <bookViews>
    <workbookView xWindow="-20610" yWindow="166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<sst xmlns="http://schemas.openxmlformats.org/spreadsheetml/2006/main" count="178" uniqueCount="64">
  <si>
    <t>Wk</t>
  </si>
  <si>
    <t>Day</t>
  </si>
  <si>
    <t>Date</t>
  </si>
  <si>
    <t>Home</t>
  </si>
  <si>
    <t>xGCasa</t>
  </si>
  <si>
    <t>gols_casa</t>
  </si>
  <si>
    <t>gols_fora</t>
  </si>
  <si>
    <t>xGFora</t>
  </si>
  <si>
    <t>Away</t>
  </si>
  <si>
    <t>vitoria_casa</t>
  </si>
  <si>
    <t>empate</t>
  </si>
  <si>
    <t>vitoria_fora</t>
  </si>
  <si>
    <t>lambda_x</t>
  </si>
  <si>
    <t>lambda_y</t>
  </si>
  <si>
    <t>0x</t>
  </si>
  <si>
    <t>1x</t>
  </si>
  <si>
    <t>2x</t>
  </si>
  <si>
    <t>3x</t>
  </si>
  <si>
    <t>4x</t>
  </si>
  <si>
    <t>5x</t>
  </si>
  <si>
    <t>6x</t>
  </si>
  <si>
    <t>7x</t>
  </si>
  <si>
    <t>0y</t>
  </si>
  <si>
    <t>1y</t>
  </si>
  <si>
    <t>2y</t>
  </si>
  <si>
    <t>3y</t>
  </si>
  <si>
    <t>4y</t>
  </si>
  <si>
    <t>5y</t>
  </si>
  <si>
    <t>6y</t>
  </si>
  <si>
    <t>7y</t>
  </si>
  <si>
    <t>acerto</t>
  </si>
  <si>
    <t>Wed</t>
  </si>
  <si>
    <t>2023-10-18</t>
  </si>
  <si>
    <t>Gremio</t>
  </si>
  <si>
    <t>Ath Paranaense</t>
  </si>
  <si>
    <t>fracasso</t>
  </si>
  <si>
    <t>Coritiba</t>
  </si>
  <si>
    <t>Cuiaba</t>
  </si>
  <si>
    <t>America (MG)</t>
  </si>
  <si>
    <t>Botafogo (RJ)</t>
  </si>
  <si>
    <t>Thu</t>
  </si>
  <si>
    <t>2023-10-19</t>
  </si>
  <si>
    <t>Cruzeiro</t>
  </si>
  <si>
    <t>Flamengo</t>
  </si>
  <si>
    <t>Palmeiras</t>
  </si>
  <si>
    <t>Atletico Mineiro</t>
  </si>
  <si>
    <t>Santos</t>
  </si>
  <si>
    <t>Bragantino</t>
  </si>
  <si>
    <t>Bahia</t>
  </si>
  <si>
    <t>Internacional</t>
  </si>
  <si>
    <t>Vasco da Gama</t>
  </si>
  <si>
    <t>Fortaleza</t>
  </si>
  <si>
    <t>Goias</t>
  </si>
  <si>
    <t>Sao Paulo</t>
  </si>
  <si>
    <t>Fluminense</t>
  </si>
  <si>
    <t>Corinthians</t>
  </si>
  <si>
    <t>Sat</t>
  </si>
  <si>
    <t>2023-10-21</t>
  </si>
  <si>
    <t>Sun</t>
  </si>
  <si>
    <t>2023-10-22</t>
  </si>
  <si>
    <t>Tue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</si>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</sst>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gem" xfId="1" builtinId="5"/>
  </cellStyles>
  <dxfs count="1"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zoomScale="98" zoomScaleNormal="98" workbookViewId="0">
      <selection activeCell="N10" sqref="N10"/>
    </sheetView>
  </sheetViews>
  <sheetFormatPr defaultRowHeight="14.4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>
        <v>0</v>
      </c>
      <c r="B2">
        <v>27</v>
      </c>
      <c r="C2" t="s">
        <v>31</v>
      </c>
      <c r="D2" t="s">
        <v>32</v>
      </c>
      <c r="E2" t="s">
        <v>33</v>
      </c>
      <c r="F2">
        <v>1.6</v>
      </c>
      <c r="G2">
        <v>1</v>
      </c>
      <c r="H2">
        <v>2</v>
      </c>
      <c r="I2">
        <v>0.9</v>
      </c>
      <c r="J2" t="s">
        <v>34</v>
      </c>
      <c r="K2" s="2">
        <v>0.61576258005392936</v>
      </c>
      <c r="L2" s="2">
        <v>0.23801769453959509</v>
      </c>
      <c r="M2" s="2">
        <v>0.14526635946778149</v>
      </c>
      <c r="N2">
        <v>1.9547863334365061</v>
      </c>
      <c r="O2">
        <v>0.86129421068626677</v>
      </c>
      <c r="P2" s="2">
        <v>0.14159472752106211</v>
      </c>
      <c r="Q2" s="2">
        <v>0.27678743824483809</v>
      </c>
      <c r="R2" s="2">
        <v>0.2705301507739552</v>
      </c>
      <c r="S2" s="2">
        <v>0.17627621383848169</v>
      </c>
      <c r="T2" s="2">
        <v>8.6145583430348768E-2</v>
      </c>
      <c r="U2" s="2">
        <v>3.367924183511202E-2</v>
      </c>
      <c r="V2" s="2">
        <v>1.0972620276630009E-2</v>
      </c>
      <c r="W2" s="2">
        <v>3.064161165534944E-3</v>
      </c>
      <c r="X2" s="2">
        <v>0.42261477567024031</v>
      </c>
      <c r="Y2" s="2">
        <v>0.36399565963525332</v>
      </c>
      <c r="Z2" s="2">
        <v>0.15675367717938629</v>
      </c>
      <c r="AA2" s="2">
        <v>4.5003678219463127E-2</v>
      </c>
      <c r="AB2" s="2">
        <v>9.6903518775028012E-3</v>
      </c>
      <c r="AC2" s="2">
        <v>1.6692487943211921E-3</v>
      </c>
      <c r="AD2" s="2">
        <v>2.396190537906456E-4</v>
      </c>
      <c r="AE2" s="2">
        <v>2.948321482857199E-5</v>
      </c>
      <c r="AF2" t="s">
        <v>35</v>
      </c>
    </row>
    <row r="3" spans="1:32" x14ac:dyDescent="0.3">
      <c r="A3" s="1">
        <v>1</v>
      </c>
      <c r="B3">
        <v>27</v>
      </c>
      <c r="C3" t="s">
        <v>31</v>
      </c>
      <c r="D3" t="s">
        <v>32</v>
      </c>
      <c r="E3" t="s">
        <v>36</v>
      </c>
      <c r="F3">
        <v>1.4</v>
      </c>
      <c r="G3">
        <v>0</v>
      </c>
      <c r="H3">
        <v>3</v>
      </c>
      <c r="I3">
        <v>0.4</v>
      </c>
      <c r="J3" t="s">
        <v>37</v>
      </c>
      <c r="K3" s="2">
        <v>0.36939524446648142</v>
      </c>
      <c r="L3" s="2">
        <v>0.35986966525309971</v>
      </c>
      <c r="M3" s="2">
        <v>0.27072263223229098</v>
      </c>
      <c r="N3">
        <v>0.99770818518227666</v>
      </c>
      <c r="O3">
        <v>0.816306817794485</v>
      </c>
      <c r="P3" s="2">
        <v>0.36872351959211658</v>
      </c>
      <c r="Q3" s="2">
        <v>0.36787847356627218</v>
      </c>
      <c r="R3" s="2">
        <v>0.18351768211471581</v>
      </c>
      <c r="S3" s="2">
        <v>6.1032364523843689E-2</v>
      </c>
      <c r="T3" s="2">
        <v>1.522312241161681E-2</v>
      </c>
      <c r="U3" s="2">
        <v>3.03764676682037E-3</v>
      </c>
      <c r="V3" s="2">
        <v>5.0511417382486041E-4</v>
      </c>
      <c r="W3" s="2">
        <v>7.1993792239520907E-5</v>
      </c>
      <c r="X3" s="2">
        <v>0.44206125621091719</v>
      </c>
      <c r="Y3" s="2">
        <v>0.36085761732776628</v>
      </c>
      <c r="Z3" s="2">
        <v>0.14728526663886449</v>
      </c>
      <c r="AA3" s="2">
        <v>4.0076655772661243E-2</v>
      </c>
      <c r="AB3" s="2">
        <v>8.178711835406513E-3</v>
      </c>
      <c r="AC3" s="2">
        <v>1.3352676464037569E-3</v>
      </c>
      <c r="AD3" s="2">
        <v>1.816646805566302E-4</v>
      </c>
      <c r="AE3" s="2">
        <v>2.1184873898690631E-5</v>
      </c>
      <c r="AF3" t="s">
        <v>35</v>
      </c>
    </row>
    <row r="4" spans="1:32" x14ac:dyDescent="0.3">
      <c r="A4" s="1">
        <v>2</v>
      </c>
      <c r="B4">
        <v>27</v>
      </c>
      <c r="C4" t="s">
        <v>31</v>
      </c>
      <c r="D4" t="s">
        <v>32</v>
      </c>
      <c r="E4" t="s">
        <v>38</v>
      </c>
      <c r="F4">
        <v>2.9</v>
      </c>
      <c r="G4">
        <v>1</v>
      </c>
      <c r="H4">
        <v>2</v>
      </c>
      <c r="I4">
        <v>0.5</v>
      </c>
      <c r="J4" t="s">
        <v>39</v>
      </c>
      <c r="K4" s="2">
        <v>0.12989744065328451</v>
      </c>
      <c r="L4" s="2">
        <v>0.32645920161711028</v>
      </c>
      <c r="M4" s="2">
        <v>0.54359114891553439</v>
      </c>
      <c r="N4">
        <v>0.48893758442328189</v>
      </c>
      <c r="O4">
        <v>1.261117468862669</v>
      </c>
      <c r="P4" s="2">
        <v>0.61327760387471242</v>
      </c>
      <c r="Q4" s="2">
        <v>0.29985447021940032</v>
      </c>
      <c r="R4" s="2">
        <v>7.3305060173798245E-2</v>
      </c>
      <c r="S4" s="2">
        <v>1.194719968246008E-2</v>
      </c>
      <c r="T4" s="2">
        <v>1.4603587383411581E-3</v>
      </c>
      <c r="U4" s="2">
        <v>1.428048547831915E-4</v>
      </c>
      <c r="V4" s="2">
        <v>1.163711012360188E-5</v>
      </c>
      <c r="W4" s="2">
        <v>8.1283150192880212E-7</v>
      </c>
      <c r="X4" s="2">
        <v>0.28333722899602559</v>
      </c>
      <c r="Y4" s="2">
        <v>0.35732152906603032</v>
      </c>
      <c r="Z4" s="2">
        <v>0.22531221115294539</v>
      </c>
      <c r="AA4" s="2">
        <v>9.4715055144351259E-2</v>
      </c>
      <c r="AB4" s="2">
        <v>2.9861702651708101E-2</v>
      </c>
      <c r="AC4" s="2">
        <v>7.5318229728103588E-3</v>
      </c>
      <c r="AD4" s="2">
        <v>1.5830855872320489E-3</v>
      </c>
      <c r="AE4" s="2">
        <v>2.852081269661506E-4</v>
      </c>
      <c r="AF4" t="s">
        <v>30</v>
      </c>
    </row>
    <row r="5" spans="1:32" x14ac:dyDescent="0.3">
      <c r="A5" s="1">
        <v>3</v>
      </c>
      <c r="B5">
        <v>27</v>
      </c>
      <c r="C5" t="s">
        <v>40</v>
      </c>
      <c r="D5" t="s">
        <v>41</v>
      </c>
      <c r="E5" t="s">
        <v>42</v>
      </c>
      <c r="F5">
        <v>0.3</v>
      </c>
      <c r="G5">
        <v>0</v>
      </c>
      <c r="H5">
        <v>2</v>
      </c>
      <c r="I5">
        <v>1.8</v>
      </c>
      <c r="J5" t="s">
        <v>43</v>
      </c>
      <c r="K5" s="2">
        <v>0.1152680285370549</v>
      </c>
      <c r="L5" s="2">
        <v>0.37599562861722258</v>
      </c>
      <c r="M5" s="2">
        <v>0.50872425937540644</v>
      </c>
      <c r="N5">
        <v>0.35593602495053062</v>
      </c>
      <c r="O5">
        <v>1.0233652156126369</v>
      </c>
      <c r="P5" s="2">
        <v>0.70051743443926406</v>
      </c>
      <c r="Q5" s="2">
        <v>0.2493393910228556</v>
      </c>
      <c r="R5" s="2">
        <v>4.4374435852130613E-2</v>
      </c>
      <c r="S5" s="2">
        <v>5.2648201022098993E-3</v>
      </c>
      <c r="T5" s="2">
        <v>4.6848478481505943E-4</v>
      </c>
      <c r="U5" s="2">
        <v>3.335012241137542E-5</v>
      </c>
      <c r="V5" s="2">
        <v>1.9784183337864259E-6</v>
      </c>
      <c r="W5" s="2">
        <v>1.005986224881704E-7</v>
      </c>
      <c r="X5" s="2">
        <v>0.35938349997257202</v>
      </c>
      <c r="Y5" s="2">
        <v>0.36778057293705518</v>
      </c>
      <c r="Z5" s="2">
        <v>0.18818692266093431</v>
      </c>
      <c r="AA5" s="2">
        <v>6.4194650228128577E-2</v>
      </c>
      <c r="AB5" s="2">
        <v>1.642364301797165E-2</v>
      </c>
      <c r="AC5" s="2">
        <v>3.361476995646308E-3</v>
      </c>
      <c r="AD5" s="2">
        <v>5.7333643840441718E-4</v>
      </c>
      <c r="AE5" s="2">
        <v>8.3818938272331035E-5</v>
      </c>
      <c r="AF5" t="s">
        <v>30</v>
      </c>
    </row>
    <row r="6" spans="1:32" x14ac:dyDescent="0.3">
      <c r="A6" s="1">
        <v>4</v>
      </c>
      <c r="B6">
        <v>27</v>
      </c>
      <c r="C6" t="s">
        <v>40</v>
      </c>
      <c r="D6" t="s">
        <v>41</v>
      </c>
      <c r="E6" t="s">
        <v>44</v>
      </c>
      <c r="F6">
        <v>0.7</v>
      </c>
      <c r="G6">
        <v>0</v>
      </c>
      <c r="H6">
        <v>2</v>
      </c>
      <c r="I6">
        <v>1.1000000000000001</v>
      </c>
      <c r="J6" t="s">
        <v>45</v>
      </c>
      <c r="K6" s="2">
        <v>0.4935744527056844</v>
      </c>
      <c r="L6" s="2">
        <v>0.33434318082326953</v>
      </c>
      <c r="M6" s="2">
        <v>0.1720397866744944</v>
      </c>
      <c r="N6">
        <v>1.2233640884180881</v>
      </c>
      <c r="O6">
        <v>0.61843625708031036</v>
      </c>
      <c r="P6" s="2">
        <v>0.29423865524036619</v>
      </c>
      <c r="Q6" s="2">
        <v>0.3599610042454946</v>
      </c>
      <c r="R6" s="2">
        <v>0.2201816829124244</v>
      </c>
      <c r="S6" s="2">
        <v>8.9787454600839492E-2</v>
      </c>
      <c r="T6" s="2">
        <v>2.7460686887284109E-2</v>
      </c>
      <c r="U6" s="2">
        <v>6.7188836362393756E-3</v>
      </c>
      <c r="V6" s="2">
        <v>1.3699401591391971E-3</v>
      </c>
      <c r="W6" s="2">
        <v>2.3941937056752211E-4</v>
      </c>
      <c r="X6" s="2">
        <v>0.5387863024587094</v>
      </c>
      <c r="Y6" s="2">
        <v>0.33320498425870432</v>
      </c>
      <c r="Z6" s="2">
        <v>0.1030330216527284</v>
      </c>
      <c r="AA6" s="2">
        <v>2.123978542219597E-2</v>
      </c>
      <c r="AB6" s="2">
        <v>3.2838633494229538E-3</v>
      </c>
      <c r="AC6" s="2">
        <v>4.0617203171606912E-4</v>
      </c>
      <c r="AD6" s="2">
        <v>4.1865251837531758E-5</v>
      </c>
      <c r="AE6" s="2">
        <v>3.6987128068753911E-6</v>
      </c>
      <c r="AF6" t="s">
        <v>35</v>
      </c>
    </row>
    <row r="7" spans="1:32" x14ac:dyDescent="0.3">
      <c r="A7" s="1">
        <v>5</v>
      </c>
      <c r="B7">
        <v>27</v>
      </c>
      <c r="C7" t="s">
        <v>40</v>
      </c>
      <c r="D7" t="s">
        <v>41</v>
      </c>
      <c r="E7" t="s">
        <v>46</v>
      </c>
      <c r="F7">
        <v>1.8</v>
      </c>
      <c r="G7">
        <v>1</v>
      </c>
      <c r="H7">
        <v>3</v>
      </c>
      <c r="I7">
        <v>2.4</v>
      </c>
      <c r="J7" t="s">
        <v>47</v>
      </c>
      <c r="K7" s="2">
        <v>0.2265072564753319</v>
      </c>
      <c r="L7" s="2">
        <v>0.3092518182913111</v>
      </c>
      <c r="M7" s="2">
        <v>0.46414483873687151</v>
      </c>
      <c r="N7">
        <v>0.88703412033561257</v>
      </c>
      <c r="O7">
        <v>1.369503471651679</v>
      </c>
      <c r="P7" s="2">
        <v>0.41187551624022789</v>
      </c>
      <c r="Q7" s="2">
        <v>0.36534763623592698</v>
      </c>
      <c r="R7" s="2">
        <v>0.16203790956261541</v>
      </c>
      <c r="S7" s="2">
        <v>4.7911051523298713E-2</v>
      </c>
      <c r="T7" s="2">
        <v>1.0624684360580859E-2</v>
      </c>
      <c r="U7" s="2">
        <v>1.884891509126279E-3</v>
      </c>
      <c r="V7" s="2">
        <v>2.7866051362098192E-4</v>
      </c>
      <c r="W7" s="2">
        <v>3.5311626224579687E-5</v>
      </c>
      <c r="X7" s="2">
        <v>0.25423316219072473</v>
      </c>
      <c r="Y7" s="2">
        <v>0.34817319822918202</v>
      </c>
      <c r="Z7" s="2">
        <v>0.23841220185546649</v>
      </c>
      <c r="AA7" s="2">
        <v>0.1088354460417274</v>
      </c>
      <c r="AB7" s="2">
        <v>3.7262630298226171E-2</v>
      </c>
      <c r="AC7" s="2">
        <v>1.020626031125876E-2</v>
      </c>
      <c r="AD7" s="2">
        <v>2.3295848214749349E-3</v>
      </c>
      <c r="AE7" s="2">
        <v>4.5576778578814022E-4</v>
      </c>
      <c r="AF7" t="s">
        <v>30</v>
      </c>
    </row>
    <row r="8" spans="1:32" x14ac:dyDescent="0.3">
      <c r="A8" s="1">
        <v>6</v>
      </c>
      <c r="B8">
        <v>27</v>
      </c>
      <c r="C8" t="s">
        <v>31</v>
      </c>
      <c r="D8" t="s">
        <v>32</v>
      </c>
      <c r="E8" t="s">
        <v>48</v>
      </c>
      <c r="F8">
        <v>2</v>
      </c>
      <c r="G8">
        <v>1</v>
      </c>
      <c r="H8">
        <v>0</v>
      </c>
      <c r="I8">
        <v>0.6</v>
      </c>
      <c r="J8" t="s">
        <v>49</v>
      </c>
      <c r="K8" s="2">
        <v>0.64547108639674267</v>
      </c>
      <c r="L8" s="2">
        <v>0.26345763851304449</v>
      </c>
      <c r="M8" s="2">
        <v>9.0803266473306152E-2</v>
      </c>
      <c r="N8">
        <v>1.6069247365037349</v>
      </c>
      <c r="O8">
        <v>0.46279772220768861</v>
      </c>
      <c r="P8" s="2">
        <v>0.2005032673208432</v>
      </c>
      <c r="Q8" s="2">
        <v>0.32219366000768379</v>
      </c>
      <c r="R8" s="2">
        <v>0.25887048110551059</v>
      </c>
      <c r="S8" s="2">
        <v>0.13866179321302249</v>
      </c>
      <c r="T8" s="2">
        <v>5.5704766380492883E-2</v>
      </c>
      <c r="U8" s="2">
        <v>1.7902673407595139E-2</v>
      </c>
      <c r="V8" s="2">
        <v>4.794708124702036E-3</v>
      </c>
      <c r="W8" s="2">
        <v>1.100676441414162E-3</v>
      </c>
      <c r="X8" s="2">
        <v>0.6295199575374425</v>
      </c>
      <c r="Y8" s="2">
        <v>0.29134040243260922</v>
      </c>
      <c r="Z8" s="2">
        <v>6.7415837316441449E-2</v>
      </c>
      <c r="AA8" s="2">
        <v>1.0399965316924401E-2</v>
      </c>
      <c r="AB8" s="2">
        <v>1.203270064927894E-3</v>
      </c>
      <c r="AC8" s="2">
        <v>1.113741290498653E-4</v>
      </c>
      <c r="AD8" s="2">
        <v>8.5906155395237883E-6</v>
      </c>
      <c r="AE8" s="2">
        <v>5.6795961486479823E-7</v>
      </c>
      <c r="AF8" t="s">
        <v>30</v>
      </c>
    </row>
    <row r="9" spans="1:32" x14ac:dyDescent="0.3">
      <c r="A9" s="1">
        <v>7</v>
      </c>
      <c r="B9">
        <v>27</v>
      </c>
      <c r="C9" t="s">
        <v>31</v>
      </c>
      <c r="D9" t="s">
        <v>32</v>
      </c>
      <c r="E9" t="s">
        <v>50</v>
      </c>
      <c r="F9">
        <v>2</v>
      </c>
      <c r="G9">
        <v>1</v>
      </c>
      <c r="H9">
        <v>0</v>
      </c>
      <c r="I9">
        <v>0.7</v>
      </c>
      <c r="J9" t="s">
        <v>51</v>
      </c>
      <c r="K9" s="2">
        <v>0.3335086122627493</v>
      </c>
      <c r="L9" s="2">
        <v>0.37689807144939969</v>
      </c>
      <c r="M9" s="2">
        <v>0.28958722781762242</v>
      </c>
      <c r="N9">
        <v>0.87824679849372211</v>
      </c>
      <c r="O9">
        <v>0.8000488616710113</v>
      </c>
      <c r="P9" s="2">
        <v>0.41551074754215328</v>
      </c>
      <c r="Q9" s="2">
        <v>0.36492098376862941</v>
      </c>
      <c r="R9" s="2">
        <v>0.16024534284898909</v>
      </c>
      <c r="S9" s="2">
        <v>4.691165311021786E-2</v>
      </c>
      <c r="T9" s="2">
        <v>1.030000228902422E-2</v>
      </c>
      <c r="U9" s="2">
        <v>1.809188806962708E-3</v>
      </c>
      <c r="V9" s="2">
        <v>2.6481904626427883E-4</v>
      </c>
      <c r="W9" s="2">
        <v>3.3225211365966289E-5</v>
      </c>
      <c r="X9" s="2">
        <v>0.44930700968957038</v>
      </c>
      <c r="Y9" s="2">
        <v>0.3594675616429468</v>
      </c>
      <c r="Z9" s="2">
        <v>0.14379580675004691</v>
      </c>
      <c r="AA9" s="2">
        <v>3.8347890501146578E-2</v>
      </c>
      <c r="AB9" s="2">
        <v>7.6700465357317244E-3</v>
      </c>
      <c r="AC9" s="2">
        <v>1.2272823999751701E-3</v>
      </c>
      <c r="AD9" s="2">
        <v>1.6364764784150009E-4</v>
      </c>
      <c r="AE9" s="2">
        <v>1.8703730624390141E-5</v>
      </c>
      <c r="AF9" t="s">
        <v>35</v>
      </c>
    </row>
    <row r="10" spans="1:32" x14ac:dyDescent="0.3">
      <c r="A10" s="1">
        <v>8</v>
      </c>
      <c r="B10">
        <v>27</v>
      </c>
      <c r="C10" t="s">
        <v>31</v>
      </c>
      <c r="D10" t="s">
        <v>32</v>
      </c>
      <c r="E10" t="s">
        <v>52</v>
      </c>
      <c r="F10">
        <v>0.5</v>
      </c>
      <c r="G10">
        <v>2</v>
      </c>
      <c r="H10">
        <v>0</v>
      </c>
      <c r="I10">
        <v>0.5</v>
      </c>
      <c r="J10" t="s">
        <v>53</v>
      </c>
      <c r="K10" s="2">
        <v>0.35231709986630472</v>
      </c>
      <c r="L10" s="2">
        <v>0.38505554285433918</v>
      </c>
      <c r="M10" s="2">
        <v>0.26262237713447051</v>
      </c>
      <c r="N10">
        <v>0.87784043682852797</v>
      </c>
      <c r="O10">
        <v>0.72095324929005422</v>
      </c>
      <c r="P10" s="2">
        <v>0.415679629492682</v>
      </c>
      <c r="Q10" s="2">
        <v>0.36490038753457671</v>
      </c>
      <c r="R10" s="2">
        <v>0.16016215779612589</v>
      </c>
      <c r="S10" s="2">
        <v>4.6865606187716943E-2</v>
      </c>
      <c r="T10" s="2">
        <v>1.028513105201481E-2</v>
      </c>
      <c r="U10" s="2">
        <v>1.805740787107866E-3</v>
      </c>
      <c r="V10" s="2">
        <v>2.6419204689230998E-4</v>
      </c>
      <c r="W10" s="2">
        <v>3.3131208835795443E-5</v>
      </c>
      <c r="X10" s="2">
        <v>0.48628848079933562</v>
      </c>
      <c r="Y10" s="2">
        <v>0.35059126032460519</v>
      </c>
      <c r="Z10" s="2">
        <v>0.12637995415185971</v>
      </c>
      <c r="AA10" s="2">
        <v>3.037134619697044E-2</v>
      </c>
      <c r="AB10" s="2">
        <v>5.4740801815047436E-3</v>
      </c>
      <c r="AC10" s="2">
        <v>7.8931117874602645E-4</v>
      </c>
      <c r="AD10" s="2">
        <v>9.4842743169651765E-5</v>
      </c>
      <c r="AE10" s="2">
        <v>9.7681691228203475E-6</v>
      </c>
      <c r="AF10" t="s">
        <v>35</v>
      </c>
    </row>
    <row r="11" spans="1:32" x14ac:dyDescent="0.3">
      <c r="A11" s="1">
        <v>9</v>
      </c>
      <c r="B11">
        <v>27</v>
      </c>
      <c r="C11" t="s">
        <v>40</v>
      </c>
      <c r="D11" t="s">
        <v>41</v>
      </c>
      <c r="E11" t="s">
        <v>54</v>
      </c>
      <c r="F11">
        <v>1.7</v>
      </c>
      <c r="G11">
        <v>3</v>
      </c>
      <c r="H11">
        <v>3</v>
      </c>
      <c r="I11">
        <v>2</v>
      </c>
      <c r="J11" t="s">
        <v>55</v>
      </c>
      <c r="K11" s="2">
        <v>0.55382711272018537</v>
      </c>
      <c r="L11" s="2">
        <v>0.28373009665936361</v>
      </c>
      <c r="M11" s="2">
        <v>0.16221813615777811</v>
      </c>
      <c r="N11">
        <v>1.56340394843748</v>
      </c>
      <c r="O11">
        <v>0.74454367560032508</v>
      </c>
      <c r="P11" s="2">
        <v>0.2094219948785255</v>
      </c>
      <c r="Q11" s="2">
        <v>0.32741117368274042</v>
      </c>
      <c r="R11" s="2">
        <v>0.25593796084907278</v>
      </c>
      <c r="S11" s="2">
        <v>0.13337813951549249</v>
      </c>
      <c r="T11" s="2">
        <v>5.2130977488441477E-2</v>
      </c>
      <c r="U11" s="2">
        <v>1.6300355208266962E-2</v>
      </c>
      <c r="V11" s="2">
        <v>4.2473399489229976E-3</v>
      </c>
      <c r="W11" s="2">
        <v>9.4861543521463612E-4</v>
      </c>
      <c r="X11" s="2">
        <v>0.47495098221928311</v>
      </c>
      <c r="Y11" s="2">
        <v>0.35362175003152968</v>
      </c>
      <c r="Z11" s="2">
        <v>0.13164341877034719</v>
      </c>
      <c r="AA11" s="2">
        <v>3.2671424959955717E-2</v>
      </c>
      <c r="AB11" s="2">
        <v>6.0813257066964083E-3</v>
      </c>
      <c r="AC11" s="2">
        <v>9.0556251883729751E-4</v>
      </c>
      <c r="AD11" s="2">
        <v>1.123718077101684E-4</v>
      </c>
      <c r="AE11" s="2">
        <v>1.195224553519739E-5</v>
      </c>
      <c r="AF11" t="s">
        <v>35</v>
      </c>
    </row>
    <row r="12" spans="1:32" x14ac:dyDescent="0.3">
      <c r="A12" s="1">
        <v>10</v>
      </c>
      <c r="B12">
        <v>28</v>
      </c>
      <c r="C12" t="s">
        <v>56</v>
      </c>
      <c r="D12" t="s">
        <v>57</v>
      </c>
      <c r="E12" t="s">
        <v>37</v>
      </c>
      <c r="F12">
        <v>1.3</v>
      </c>
      <c r="G12">
        <v>1</v>
      </c>
      <c r="H12">
        <v>1</v>
      </c>
      <c r="I12">
        <v>1.8</v>
      </c>
      <c r="J12" t="s">
        <v>52</v>
      </c>
      <c r="K12" s="2">
        <v>0.42940023460685639</v>
      </c>
      <c r="L12" s="2">
        <v>0.36594664589461562</v>
      </c>
      <c r="M12" s="2">
        <v>0.2046395870962977</v>
      </c>
      <c r="N12">
        <v>1.035875791669022</v>
      </c>
      <c r="O12">
        <v>0.63322293815996245</v>
      </c>
      <c r="P12" s="2">
        <v>0.3549154128114384</v>
      </c>
      <c r="Q12" s="2">
        <v>0.36764828422158657</v>
      </c>
      <c r="R12" s="2">
        <v>0.19041897873689689</v>
      </c>
      <c r="S12" s="2">
        <v>6.5750136782629906E-2</v>
      </c>
      <c r="T12" s="2">
        <v>1.7027243748013319E-2</v>
      </c>
      <c r="U12" s="2">
        <v>3.5276219194829389E-3</v>
      </c>
      <c r="V12" s="2">
        <v>6.090296914255638E-4</v>
      </c>
      <c r="W12" s="2">
        <v>9.0125587679342346E-5</v>
      </c>
      <c r="X12" s="2">
        <v>0.53087805370197971</v>
      </c>
      <c r="Y12" s="2">
        <v>0.33616416096980989</v>
      </c>
      <c r="Z12" s="2">
        <v>0.1064334288566908</v>
      </c>
      <c r="AA12" s="2">
        <v>2.2465362846357691E-2</v>
      </c>
      <c r="AB12" s="2">
        <v>3.5563957671000709E-3</v>
      </c>
      <c r="AC12" s="2">
        <v>4.5039827538055231E-4</v>
      </c>
      <c r="AD12" s="2">
        <v>4.753375321310878E-5</v>
      </c>
      <c r="AE12" s="2">
        <v>4.2999232673393332E-6</v>
      </c>
      <c r="AF12" t="s">
        <v>35</v>
      </c>
    </row>
    <row r="13" spans="1:32" x14ac:dyDescent="0.3">
      <c r="A13" s="1">
        <v>11</v>
      </c>
      <c r="B13">
        <v>28</v>
      </c>
      <c r="C13" t="s">
        <v>56</v>
      </c>
      <c r="D13" t="s">
        <v>57</v>
      </c>
      <c r="E13" t="s">
        <v>53</v>
      </c>
      <c r="F13">
        <v>3.2</v>
      </c>
      <c r="G13">
        <v>3</v>
      </c>
      <c r="H13">
        <v>0</v>
      </c>
      <c r="I13">
        <v>0.1</v>
      </c>
      <c r="J13" t="s">
        <v>33</v>
      </c>
      <c r="K13" s="2">
        <v>0.40239546849906233</v>
      </c>
      <c r="L13" s="2">
        <v>0.28268471986304011</v>
      </c>
      <c r="M13" s="2">
        <v>0.31469070787635323</v>
      </c>
      <c r="N13">
        <v>1.493687034878264</v>
      </c>
      <c r="O13">
        <v>1.2999860564898189</v>
      </c>
      <c r="P13" s="2">
        <v>0.22454322870031801</v>
      </c>
      <c r="Q13" s="2">
        <v>0.33539730947937002</v>
      </c>
      <c r="R13" s="2">
        <v>0.25048930635119382</v>
      </c>
      <c r="S13" s="2">
        <v>0.1247175430908093</v>
      </c>
      <c r="T13" s="2">
        <v>4.6572244284153241E-2</v>
      </c>
      <c r="U13" s="2">
        <v>1.391287149448461E-2</v>
      </c>
      <c r="V13" s="2">
        <v>3.4635792948731711E-3</v>
      </c>
      <c r="W13" s="2">
        <v>7.3907192671783658E-4</v>
      </c>
      <c r="X13" s="2">
        <v>0.27253559311033659</v>
      </c>
      <c r="Y13" s="2">
        <v>0.35429247094062027</v>
      </c>
      <c r="Z13" s="2">
        <v>0.23028763607106539</v>
      </c>
      <c r="AA13" s="2">
        <v>9.9790238624795635E-2</v>
      </c>
      <c r="AB13" s="2">
        <v>3.2431479696506518E-2</v>
      </c>
      <c r="AC13" s="2">
        <v>8.4320942793582269E-3</v>
      </c>
      <c r="AD13" s="2">
        <v>1.826934165028877E-3</v>
      </c>
      <c r="AE13" s="2">
        <v>3.3928413438034423E-4</v>
      </c>
      <c r="AF13" t="s">
        <v>30</v>
      </c>
    </row>
    <row r="14" spans="1:32" x14ac:dyDescent="0.3">
      <c r="A14" s="1">
        <v>12</v>
      </c>
      <c r="B14">
        <v>28</v>
      </c>
      <c r="C14" t="s">
        <v>56</v>
      </c>
      <c r="D14" t="s">
        <v>57</v>
      </c>
      <c r="E14" t="s">
        <v>48</v>
      </c>
      <c r="F14">
        <v>1.2</v>
      </c>
      <c r="G14">
        <v>2</v>
      </c>
      <c r="H14">
        <v>0</v>
      </c>
      <c r="I14">
        <v>0.5</v>
      </c>
      <c r="J14" t="s">
        <v>51</v>
      </c>
      <c r="K14" s="2">
        <v>0.57743088867620274</v>
      </c>
      <c r="L14" s="2">
        <v>0.29425013996967608</v>
      </c>
      <c r="M14" s="2">
        <v>0.128179742475894</v>
      </c>
      <c r="N14">
        <v>1.4563452486852599</v>
      </c>
      <c r="O14">
        <v>0.56105152268843528</v>
      </c>
      <c r="P14" s="2">
        <v>0.23308659346542621</v>
      </c>
      <c r="Q14" s="2">
        <v>0.33945455292560622</v>
      </c>
      <c r="R14" s="2">
        <v>0.2471815126488929</v>
      </c>
      <c r="S14" s="2">
        <v>0.1199938738363502</v>
      </c>
      <c r="T14" s="2">
        <v>4.3688127008226781E-2</v>
      </c>
      <c r="U14" s="2">
        <v>1.2724999238477849E-2</v>
      </c>
      <c r="V14" s="2">
        <v>3.0886653634134629E-3</v>
      </c>
      <c r="W14" s="2">
        <v>6.4259473239798982E-4</v>
      </c>
      <c r="X14" s="2">
        <v>0.57060874024060004</v>
      </c>
      <c r="Y14" s="2">
        <v>0.3201409025713185</v>
      </c>
      <c r="Z14" s="2">
        <v>8.9807770431244119E-2</v>
      </c>
      <c r="AA14" s="2">
        <v>1.6795595449900981E-2</v>
      </c>
      <c r="AB14" s="2">
        <v>2.3557986004064751E-3</v>
      </c>
      <c r="AC14" s="2">
        <v>2.6434487838106771E-4</v>
      </c>
      <c r="AD14" s="2">
        <v>2.4718516088431179E-5</v>
      </c>
      <c r="AE14" s="2">
        <v>1.9811944414304141E-6</v>
      </c>
      <c r="AF14" t="s">
        <v>30</v>
      </c>
    </row>
    <row r="15" spans="1:32" x14ac:dyDescent="0.3">
      <c r="A15" s="1">
        <v>13</v>
      </c>
      <c r="B15">
        <v>28</v>
      </c>
      <c r="C15" t="s">
        <v>58</v>
      </c>
      <c r="D15" t="s">
        <v>59</v>
      </c>
      <c r="E15" t="s">
        <v>39</v>
      </c>
      <c r="F15">
        <v>0.9</v>
      </c>
      <c r="G15">
        <v>1</v>
      </c>
      <c r="H15">
        <v>1</v>
      </c>
      <c r="I15">
        <v>1.1000000000000001</v>
      </c>
      <c r="J15" t="s">
        <v>34</v>
      </c>
      <c r="K15" s="2">
        <v>0.36025217192322168</v>
      </c>
      <c r="L15" s="2">
        <v>0.38768308505589022</v>
      </c>
      <c r="M15" s="2">
        <v>0.25205996219192162</v>
      </c>
      <c r="N15">
        <v>0.87948360782066448</v>
      </c>
      <c r="O15">
        <v>0.69139677099790808</v>
      </c>
      <c r="P15" s="2">
        <v>0.41499715764600509</v>
      </c>
      <c r="Q15" s="2">
        <v>0.36498319744182961</v>
      </c>
      <c r="R15" s="2">
        <v>0.16049836964003111</v>
      </c>
      <c r="S15" s="2">
        <v>4.7051895060116387E-2</v>
      </c>
      <c r="T15" s="2">
        <v>1.034534260556761E-2</v>
      </c>
      <c r="U15" s="2">
        <v>1.819711847777088E-3</v>
      </c>
      <c r="V15" s="2">
        <v>2.6673445684616661E-4</v>
      </c>
      <c r="W15" s="2">
        <v>3.3512654633878898E-5</v>
      </c>
      <c r="X15" s="2">
        <v>0.50087597121155125</v>
      </c>
      <c r="Y15" s="2">
        <v>0.3463040291661077</v>
      </c>
      <c r="Z15" s="2">
        <v>0.1197167437745061</v>
      </c>
      <c r="AA15" s="2">
        <v>2.7590590026692469E-2</v>
      </c>
      <c r="AB15" s="2">
        <v>4.7690112135955641E-3</v>
      </c>
      <c r="AC15" s="2">
        <v>6.5945579078655796E-4</v>
      </c>
      <c r="AD15" s="2">
        <v>7.599093406094973E-5</v>
      </c>
      <c r="AE15" s="2">
        <v>7.5056980621222251E-6</v>
      </c>
      <c r="AF15" t="s">
        <v>30</v>
      </c>
    </row>
    <row r="16" spans="1:32" x14ac:dyDescent="0.3">
      <c r="A16" s="1">
        <v>14</v>
      </c>
      <c r="B16">
        <v>28</v>
      </c>
      <c r="C16" t="s">
        <v>58</v>
      </c>
      <c r="D16" t="s">
        <v>59</v>
      </c>
      <c r="E16" t="s">
        <v>45</v>
      </c>
      <c r="F16">
        <v>0.6</v>
      </c>
      <c r="G16">
        <v>0</v>
      </c>
      <c r="H16">
        <v>1</v>
      </c>
      <c r="I16">
        <v>0.9</v>
      </c>
      <c r="J16" t="s">
        <v>42</v>
      </c>
      <c r="K16" s="2">
        <v>0.61420554726244336</v>
      </c>
      <c r="L16" s="2">
        <v>0.30046247628309353</v>
      </c>
      <c r="M16" s="2">
        <v>8.524368229795537E-2</v>
      </c>
      <c r="N16">
        <v>1.3617921094352869</v>
      </c>
      <c r="O16">
        <v>0.35945080453072692</v>
      </c>
      <c r="P16" s="2">
        <v>0.25620122466050332</v>
      </c>
      <c r="Q16" s="2">
        <v>0.34889280617033053</v>
      </c>
      <c r="R16" s="2">
        <v>0.2375597352407455</v>
      </c>
      <c r="S16" s="2">
        <v>0.1078356576567943</v>
      </c>
      <c r="T16" s="2">
        <v>3.6712436928196833E-2</v>
      </c>
      <c r="U16" s="2">
        <v>9.9989413853918234E-3</v>
      </c>
      <c r="V16" s="2">
        <v>2.2694132468887491E-3</v>
      </c>
      <c r="W16" s="2">
        <v>4.414955789515735E-4</v>
      </c>
      <c r="X16" s="2">
        <v>0.69805959198264622</v>
      </c>
      <c r="Y16" s="2">
        <v>0.25091808194855308</v>
      </c>
      <c r="Z16" s="2">
        <v>4.5096353213857153E-2</v>
      </c>
      <c r="AA16" s="2">
        <v>5.4033068147075931E-3</v>
      </c>
      <c r="AB16" s="2">
        <v>4.8555574541825109E-4</v>
      </c>
      <c r="AC16" s="2">
        <v>3.4906680667021452E-5</v>
      </c>
      <c r="AD16" s="2">
        <v>2.091205741543001E-6</v>
      </c>
      <c r="AE16" s="2">
        <v>1.073836551767013E-7</v>
      </c>
      <c r="AF16" t="s">
        <v>35</v>
      </c>
    </row>
    <row r="17" spans="1:32" x14ac:dyDescent="0.3">
      <c r="A17" s="1">
        <v>15</v>
      </c>
      <c r="B17">
        <v>28</v>
      </c>
      <c r="C17" t="s">
        <v>58</v>
      </c>
      <c r="D17" t="s">
        <v>59</v>
      </c>
      <c r="E17" t="s">
        <v>49</v>
      </c>
      <c r="F17">
        <v>1.6</v>
      </c>
      <c r="G17">
        <v>7</v>
      </c>
      <c r="H17">
        <v>1</v>
      </c>
      <c r="I17">
        <v>1.6</v>
      </c>
      <c r="J17" t="s">
        <v>46</v>
      </c>
      <c r="K17" s="2">
        <v>0.55329755905784295</v>
      </c>
      <c r="L17" s="2">
        <v>0.2953046166223483</v>
      </c>
      <c r="M17" s="2">
        <v>0.1512497315021322</v>
      </c>
      <c r="N17">
        <v>1.469300077329309</v>
      </c>
      <c r="O17">
        <v>0.65668987209816787</v>
      </c>
      <c r="P17" s="2">
        <v>0.23008647157881629</v>
      </c>
      <c r="Q17" s="2">
        <v>0.33806607048318271</v>
      </c>
      <c r="R17" s="2">
        <v>0.24836025175167789</v>
      </c>
      <c r="S17" s="2">
        <v>0.1216385790347556</v>
      </c>
      <c r="T17" s="2">
        <v>4.4680893395498418E-2</v>
      </c>
      <c r="U17" s="2">
        <v>1.312992802422969E-2</v>
      </c>
      <c r="V17" s="2">
        <v>3.2153007102214879E-3</v>
      </c>
      <c r="W17" s="2">
        <v>6.7489165459505942E-4</v>
      </c>
      <c r="X17" s="2">
        <v>0.51856501319822645</v>
      </c>
      <c r="Y17" s="2">
        <v>0.34053639219172799</v>
      </c>
      <c r="Z17" s="2">
        <v>0.1118133999165787</v>
      </c>
      <c r="AA17" s="2">
        <v>2.4475575763359781E-2</v>
      </c>
      <c r="AB17" s="2">
        <v>4.0182156793924376E-3</v>
      </c>
      <c r="AC17" s="2">
        <v>5.2774430811261444E-4</v>
      </c>
      <c r="AD17" s="2">
        <v>5.7760723699168168E-5</v>
      </c>
      <c r="AE17" s="2">
        <v>5.4186974654720514E-6</v>
      </c>
      <c r="AF17" t="s">
        <v>30</v>
      </c>
    </row>
    <row r="18" spans="1:32" x14ac:dyDescent="0.3">
      <c r="A18" s="1">
        <v>16</v>
      </c>
      <c r="B18">
        <v>28</v>
      </c>
      <c r="C18" t="s">
        <v>58</v>
      </c>
      <c r="D18" t="s">
        <v>59</v>
      </c>
      <c r="E18" t="s">
        <v>43</v>
      </c>
      <c r="F18">
        <v>0.5</v>
      </c>
      <c r="G18">
        <v>1</v>
      </c>
      <c r="H18">
        <v>0</v>
      </c>
      <c r="I18">
        <v>1.1000000000000001</v>
      </c>
      <c r="J18" t="s">
        <v>50</v>
      </c>
      <c r="K18" s="2">
        <v>0.52908745239542943</v>
      </c>
      <c r="L18" s="2">
        <v>0.24112344036508571</v>
      </c>
      <c r="M18" s="2">
        <v>0.2286294000418132</v>
      </c>
      <c r="N18">
        <v>2.0019992817650101</v>
      </c>
      <c r="O18">
        <v>1.2747312666336019</v>
      </c>
      <c r="P18" s="2">
        <v>0.13506498016870899</v>
      </c>
      <c r="Q18" s="2">
        <v>0.27039999328936071</v>
      </c>
      <c r="R18" s="2">
        <v>0.27067029617728172</v>
      </c>
      <c r="S18" s="2">
        <v>0.1806272461806801</v>
      </c>
      <c r="T18" s="2">
        <v>9.0403904280228278E-2</v>
      </c>
      <c r="U18" s="2">
        <v>3.6197710287553947E-2</v>
      </c>
      <c r="V18" s="2">
        <v>1.2077964999536809E-2</v>
      </c>
      <c r="W18" s="2">
        <v>3.4542967506079481E-3</v>
      </c>
      <c r="X18" s="2">
        <v>0.27950607073699718</v>
      </c>
      <c r="Y18" s="2">
        <v>0.35629512758235371</v>
      </c>
      <c r="Z18" s="2">
        <v>0.2270902696392173</v>
      </c>
      <c r="AA18" s="2">
        <v>9.6493022352455271E-2</v>
      </c>
      <c r="AB18" s="2">
        <v>3.0750668151162439E-2</v>
      </c>
      <c r="AC18" s="2">
        <v>7.8397676324321753E-3</v>
      </c>
      <c r="AD18" s="2">
        <v>1.6655994873672299E-3</v>
      </c>
      <c r="AE18" s="2">
        <v>3.0331310631941517E-4</v>
      </c>
      <c r="AF18" t="s">
        <v>30</v>
      </c>
    </row>
    <row r="19" spans="1:32" x14ac:dyDescent="0.3">
      <c r="A19" s="1">
        <v>17</v>
      </c>
      <c r="B19">
        <v>28</v>
      </c>
      <c r="C19" t="s">
        <v>58</v>
      </c>
      <c r="D19" t="s">
        <v>59</v>
      </c>
      <c r="E19" t="s">
        <v>55</v>
      </c>
      <c r="F19">
        <v>1.2</v>
      </c>
      <c r="G19">
        <v>1</v>
      </c>
      <c r="H19">
        <v>1</v>
      </c>
      <c r="I19">
        <v>0.7</v>
      </c>
      <c r="J19" t="s">
        <v>38</v>
      </c>
      <c r="K19" s="2">
        <v>0.1742055962180927</v>
      </c>
      <c r="L19" s="2">
        <v>0.28656157752912942</v>
      </c>
      <c r="M19" s="2">
        <v>0.53902184448473323</v>
      </c>
      <c r="N19">
        <v>0.78481708280109086</v>
      </c>
      <c r="O19">
        <v>1.547981098602387</v>
      </c>
      <c r="P19" s="2">
        <v>0.45620314155490888</v>
      </c>
      <c r="Q19" s="2">
        <v>0.35803601871981677</v>
      </c>
      <c r="R19" s="2">
        <v>0.14049639187470159</v>
      </c>
      <c r="S19" s="2">
        <v>3.6754656138394098E-2</v>
      </c>
      <c r="T19" s="2">
        <v>7.2114205024729136E-3</v>
      </c>
      <c r="U19" s="2">
        <v>1.131929200320554E-3</v>
      </c>
      <c r="V19" s="2">
        <v>1.4805956215549129E-4</v>
      </c>
      <c r="W19" s="2">
        <v>1.6599953378811371E-5</v>
      </c>
      <c r="X19" s="2">
        <v>0.2126769144064149</v>
      </c>
      <c r="Y19" s="2">
        <v>0.3292198436102079</v>
      </c>
      <c r="Z19" s="2">
        <v>0.25481304759671769</v>
      </c>
      <c r="AA19" s="2">
        <v>0.13148192711899651</v>
      </c>
      <c r="AB19" s="2">
        <v>5.0882884497005752E-2</v>
      </c>
      <c r="AC19" s="2">
        <v>1.5753148688746669E-2</v>
      </c>
      <c r="AD19" s="2">
        <v>4.0642627356088012E-3</v>
      </c>
      <c r="AE19" s="2">
        <v>8.9877169921092097E-4</v>
      </c>
      <c r="AF19" t="s">
        <v>35</v>
      </c>
    </row>
    <row r="20" spans="1:32" x14ac:dyDescent="0.3">
      <c r="A20" s="1">
        <v>18</v>
      </c>
      <c r="B20">
        <v>28</v>
      </c>
      <c r="C20" t="s">
        <v>58</v>
      </c>
      <c r="D20" t="s">
        <v>59</v>
      </c>
      <c r="E20" t="s">
        <v>36</v>
      </c>
      <c r="F20">
        <v>0.6</v>
      </c>
      <c r="G20">
        <v>0</v>
      </c>
      <c r="H20">
        <v>2</v>
      </c>
      <c r="I20">
        <v>1.1000000000000001</v>
      </c>
      <c r="J20" t="s">
        <v>44</v>
      </c>
      <c r="K20" s="2">
        <v>0.5454661654139954</v>
      </c>
      <c r="L20" s="2">
        <v>0.29921634374115508</v>
      </c>
      <c r="M20" s="2">
        <v>0.1551855403477535</v>
      </c>
      <c r="N20">
        <v>1.4441943154790851</v>
      </c>
      <c r="O20">
        <v>0.66030731511074781</v>
      </c>
      <c r="P20" s="2">
        <v>0.2359360900558003</v>
      </c>
      <c r="Q20" s="2">
        <v>0.34073756007494832</v>
      </c>
      <c r="R20" s="2">
        <v>0.2460456236652267</v>
      </c>
      <c r="S20" s="2">
        <v>0.11844589701527559</v>
      </c>
      <c r="T20" s="2">
        <v>4.2764722790320502E-2</v>
      </c>
      <c r="U20" s="2">
        <v>1.2352113911363949E-2</v>
      </c>
      <c r="V20" s="2">
        <v>2.973142115823656E-3</v>
      </c>
      <c r="W20" s="2">
        <v>6.1339927754056858E-4</v>
      </c>
      <c r="X20" s="2">
        <v>0.51669252267048582</v>
      </c>
      <c r="Y20" s="2">
        <v>0.34117585238234782</v>
      </c>
      <c r="Z20" s="2">
        <v>0.1126404555336044</v>
      </c>
      <c r="AA20" s="2">
        <v>2.479243892208197E-2</v>
      </c>
      <c r="AB20" s="2">
        <v>4.0926571949217883E-3</v>
      </c>
      <c r="AC20" s="2">
        <v>5.4048229680949799E-4</v>
      </c>
      <c r="AD20" s="2">
        <v>5.9480735711861631E-5</v>
      </c>
      <c r="AE20" s="2">
        <v>5.6107949855301838E-6</v>
      </c>
      <c r="AF20" t="s">
        <v>35</v>
      </c>
    </row>
    <row r="21" spans="1:32" x14ac:dyDescent="0.3">
      <c r="A21" s="1">
        <v>19</v>
      </c>
      <c r="B21">
        <v>28</v>
      </c>
      <c r="C21" t="s">
        <v>58</v>
      </c>
      <c r="D21" t="s">
        <v>59</v>
      </c>
      <c r="E21" t="s">
        <v>47</v>
      </c>
      <c r="F21">
        <v>2.2000000000000002</v>
      </c>
      <c r="G21">
        <v>1</v>
      </c>
      <c r="H21">
        <v>0</v>
      </c>
      <c r="I21">
        <v>0.5</v>
      </c>
      <c r="J21" t="s">
        <v>54</v>
      </c>
      <c r="K21" s="2">
        <v>0.72717201884874594</v>
      </c>
      <c r="L21" s="2">
        <v>0.20260862772229751</v>
      </c>
      <c r="M21" s="2">
        <v>6.8952006210818637E-2</v>
      </c>
      <c r="N21">
        <v>2.0468079343093768</v>
      </c>
      <c r="O21">
        <v>0.50281265398854269</v>
      </c>
      <c r="P21" s="2">
        <v>0.12914649041334361</v>
      </c>
      <c r="Q21" s="2">
        <v>0.26433806126624149</v>
      </c>
      <c r="R21" s="2">
        <v>0.27052462056985072</v>
      </c>
      <c r="S21" s="2">
        <v>0.1845706466028014</v>
      </c>
      <c r="T21" s="2">
        <v>9.4445165976806425E-2</v>
      </c>
      <c r="U21" s="2">
        <v>3.8662223015698688E-2</v>
      </c>
      <c r="V21" s="2">
        <v>1.318902413776178E-2</v>
      </c>
      <c r="W21" s="2">
        <v>3.8564856072812411E-3</v>
      </c>
      <c r="X21" s="2">
        <v>0.60482709572451976</v>
      </c>
      <c r="Y21" s="2">
        <v>0.30411471720542821</v>
      </c>
      <c r="Z21" s="2">
        <v>7.6456364037518251E-2</v>
      </c>
      <c r="AA21" s="2">
        <v>1.2814409105339569E-2</v>
      </c>
      <c r="AB21" s="2">
        <v>1.6108117628876829E-3</v>
      </c>
      <c r="AC21" s="2">
        <v>1.6198730751470391E-4</v>
      </c>
      <c r="AD21" s="2">
        <v>1.357487800065441E-5</v>
      </c>
      <c r="AE21" s="2">
        <v>9.7508863358281854E-7</v>
      </c>
      <c r="AF21" t="s">
        <v>30</v>
      </c>
    </row>
    <row r="22" spans="1:32" x14ac:dyDescent="0.3">
      <c r="A22" s="1">
        <v>20</v>
      </c>
      <c r="B22">
        <v>29</v>
      </c>
      <c r="C22" t="s">
        <v>60</v>
      </c>
      <c r="D22" t="s">
        <v>61</v>
      </c>
      <c r="E22" t="s">
        <v>51</v>
      </c>
      <c r="J22" t="s">
        <v>39</v>
      </c>
      <c r="K22" s="2">
        <v>0.24007658872826509</v>
      </c>
      <c r="L22" s="2">
        <v>0.37491240990590402</v>
      </c>
      <c r="M22" s="2">
        <v>0.38500278442384139</v>
      </c>
      <c r="N22">
        <v>0.69894059094718797</v>
      </c>
      <c r="O22">
        <v>0.95642261795239525</v>
      </c>
      <c r="P22" s="2">
        <v>0.49711166952682168</v>
      </c>
      <c r="Q22" s="2">
        <v>0.34745152406582003</v>
      </c>
      <c r="R22" s="2">
        <v>0.12142398677803271</v>
      </c>
      <c r="S22" s="2">
        <v>2.8289384357933892E-2</v>
      </c>
      <c r="T22" s="2">
        <v>4.9431497551666124E-3</v>
      </c>
      <c r="U22" s="2">
        <v>6.9099360220332051E-4</v>
      </c>
      <c r="V22" s="2">
        <v>8.0493912777452421E-5</v>
      </c>
      <c r="W22" s="2">
        <v>8.0372089949034311E-6</v>
      </c>
      <c r="X22" s="2">
        <v>0.3842650931027069</v>
      </c>
      <c r="Y22" s="2">
        <v>0.36751982633301178</v>
      </c>
      <c r="Z22" s="2">
        <v>0.17575213722541441</v>
      </c>
      <c r="AA22" s="2">
        <v>5.6031106398619843E-2</v>
      </c>
      <c r="AB22" s="2">
        <v>1.3397354367134301E-2</v>
      </c>
      <c r="AC22" s="2">
        <v>2.562706547490108E-3</v>
      </c>
      <c r="AD22" s="2">
        <v>4.0850508419903873E-4</v>
      </c>
      <c r="AE22" s="2">
        <v>5.5814786010929762E-5</v>
      </c>
    </row>
    <row r="23" spans="1:32" x14ac:dyDescent="0.3">
      <c r="A23" s="1">
        <v>21</v>
      </c>
      <c r="B23">
        <v>29</v>
      </c>
      <c r="C23" t="s">
        <v>31</v>
      </c>
      <c r="D23" t="s">
        <v>62</v>
      </c>
      <c r="E23" t="s">
        <v>34</v>
      </c>
      <c r="F23">
        <v>2.8</v>
      </c>
      <c r="G23">
        <v>3</v>
      </c>
      <c r="H23">
        <v>2</v>
      </c>
      <c r="I23">
        <v>0.9</v>
      </c>
      <c r="J23" t="s">
        <v>38</v>
      </c>
      <c r="K23" s="2">
        <v>0.69619091483354945</v>
      </c>
      <c r="L23" s="2">
        <v>0.1694009691373789</v>
      </c>
      <c r="M23" s="2">
        <v>0.12592487392078361</v>
      </c>
      <c r="N23">
        <v>2.819283368623172</v>
      </c>
      <c r="O23">
        <v>1.187055703152375</v>
      </c>
      <c r="P23" s="2">
        <v>5.9648673507016588E-2</v>
      </c>
      <c r="Q23" s="2">
        <v>0.16816651317876549</v>
      </c>
      <c r="R23" s="2">
        <v>0.23705452688212139</v>
      </c>
      <c r="S23" s="2">
        <v>0.2227746283651999</v>
      </c>
      <c r="T23" s="2">
        <v>0.15701620117530399</v>
      </c>
      <c r="U23" s="2">
        <v>8.8534632915584915E-2</v>
      </c>
      <c r="V23" s="2">
        <v>4.1600703021011043E-2</v>
      </c>
      <c r="W23" s="2">
        <v>1.6754881450024031E-2</v>
      </c>
      <c r="X23" s="2">
        <v>0.30511830169998799</v>
      </c>
      <c r="Y23" s="2">
        <v>0.36219242016913772</v>
      </c>
      <c r="Z23" s="2">
        <v>0.21497128900016799</v>
      </c>
      <c r="AA23" s="2">
        <v>8.5060964873888922E-2</v>
      </c>
      <c r="AB23" s="2">
        <v>2.5243025867298409E-2</v>
      </c>
      <c r="AC23" s="2">
        <v>5.9929755641198986E-3</v>
      </c>
      <c r="AD23" s="2">
        <v>1.1856659703735569E-3</v>
      </c>
      <c r="AE23" s="2">
        <v>2.0106450745223221E-4</v>
      </c>
      <c r="AF23" t="s">
        <v>30</v>
      </c>
    </row>
    <row r="24" spans="1:32" x14ac:dyDescent="0.3">
      <c r="A24" s="1">
        <v>22</v>
      </c>
      <c r="B24">
        <v>29</v>
      </c>
      <c r="C24" t="s">
        <v>31</v>
      </c>
      <c r="D24" t="s">
        <v>62</v>
      </c>
      <c r="E24" t="s">
        <v>47</v>
      </c>
      <c r="F24">
        <v>2.1</v>
      </c>
      <c r="G24">
        <v>1</v>
      </c>
      <c r="H24">
        <v>2</v>
      </c>
      <c r="I24">
        <v>1.6</v>
      </c>
      <c r="J24" t="s">
        <v>45</v>
      </c>
      <c r="K24" s="2">
        <v>0.42803835829971948</v>
      </c>
      <c r="L24" s="2">
        <v>0.365245393002189</v>
      </c>
      <c r="M24" s="2">
        <v>0.20670250271981461</v>
      </c>
      <c r="N24">
        <v>1.0378694380647131</v>
      </c>
      <c r="O24">
        <v>0.64058747541739369</v>
      </c>
      <c r="P24" s="2">
        <v>0.35420854183742551</v>
      </c>
      <c r="Q24" s="2">
        <v>0.36762222027453018</v>
      </c>
      <c r="R24" s="2">
        <v>0.1907719335882144</v>
      </c>
      <c r="S24" s="2">
        <v>6.5998786503906295E-2</v>
      </c>
      <c r="T24" s="2">
        <v>1.7124530865440541E-2</v>
      </c>
      <c r="U24" s="2">
        <v>3.5546054452873241E-3</v>
      </c>
      <c r="V24" s="2">
        <v>6.1486939267368706E-4</v>
      </c>
      <c r="W24" s="2">
        <v>9.1164878722490127E-5</v>
      </c>
      <c r="X24" s="2">
        <v>0.52698274367985221</v>
      </c>
      <c r="Y24" s="2">
        <v>0.33757854536240811</v>
      </c>
      <c r="Z24" s="2">
        <v>0.1081242940643906</v>
      </c>
      <c r="AA24" s="2">
        <v>2.3087689521998609E-2</v>
      </c>
      <c r="AB24" s="2">
        <v>3.6974211860294239E-3</v>
      </c>
      <c r="AC24" s="2">
        <v>4.7370434062267528E-4</v>
      </c>
      <c r="AD24" s="2">
        <v>5.0574844608956722E-5</v>
      </c>
      <c r="AE24" s="2">
        <v>4.6282302896683616E-6</v>
      </c>
      <c r="AF24" t="s">
        <v>35</v>
      </c>
    </row>
    <row r="25" spans="1:32" x14ac:dyDescent="0.3">
      <c r="A25" s="1">
        <v>23</v>
      </c>
      <c r="B25">
        <v>29</v>
      </c>
      <c r="C25" t="s">
        <v>31</v>
      </c>
      <c r="D25" t="s">
        <v>62</v>
      </c>
      <c r="E25" t="s">
        <v>54</v>
      </c>
      <c r="F25">
        <v>2.5</v>
      </c>
      <c r="G25">
        <v>5</v>
      </c>
      <c r="H25">
        <v>3</v>
      </c>
      <c r="I25">
        <v>0.6</v>
      </c>
      <c r="J25" t="s">
        <v>52</v>
      </c>
      <c r="K25" s="2">
        <v>0.61037797439239716</v>
      </c>
      <c r="L25" s="2">
        <v>0.2572030085163679</v>
      </c>
      <c r="M25" s="2">
        <v>0.13195633075512131</v>
      </c>
      <c r="N25">
        <v>1.7463879859148499</v>
      </c>
      <c r="O25">
        <v>0.70198151603998971</v>
      </c>
      <c r="P25" s="2">
        <v>0.1744027523314339</v>
      </c>
      <c r="Q25" s="2">
        <v>0.30457487138209932</v>
      </c>
      <c r="R25" s="2">
        <v>0.26595294809662939</v>
      </c>
      <c r="S25" s="2">
        <v>0.15481901112486321</v>
      </c>
      <c r="T25" s="2">
        <v>6.759351525491962E-2</v>
      </c>
      <c r="U25" s="2">
        <v>2.360890059338876E-2</v>
      </c>
      <c r="V25" s="2">
        <v>6.8717167261586843E-3</v>
      </c>
      <c r="W25" s="2">
        <v>1.714383361881949E-3</v>
      </c>
      <c r="X25" s="2">
        <v>0.49560228630082998</v>
      </c>
      <c r="Y25" s="2">
        <v>0.34790364429034171</v>
      </c>
      <c r="Z25" s="2">
        <v>0.1221109638273857</v>
      </c>
      <c r="AA25" s="2">
        <v>2.8573213170884178E-2</v>
      </c>
      <c r="AB25" s="2">
        <v>5.0144668749577707E-3</v>
      </c>
      <c r="AC25" s="2">
        <v>7.0401261180303343E-4</v>
      </c>
      <c r="AD25" s="2">
        <v>8.2367306757460964E-5</v>
      </c>
      <c r="AE25" s="2">
        <v>8.2600466956761942E-6</v>
      </c>
      <c r="AF25" t="s">
        <v>30</v>
      </c>
    </row>
    <row r="26" spans="1:32" x14ac:dyDescent="0.3">
      <c r="A26" s="1">
        <v>24</v>
      </c>
      <c r="B26">
        <v>29</v>
      </c>
      <c r="C26" t="s">
        <v>31</v>
      </c>
      <c r="D26" t="s">
        <v>62</v>
      </c>
      <c r="E26" t="s">
        <v>42</v>
      </c>
      <c r="F26">
        <v>2</v>
      </c>
      <c r="G26">
        <v>3</v>
      </c>
      <c r="H26">
        <v>0</v>
      </c>
      <c r="I26">
        <v>0.3</v>
      </c>
      <c r="J26" t="s">
        <v>48</v>
      </c>
      <c r="K26" s="2">
        <v>0.19605682621949361</v>
      </c>
      <c r="L26" s="2">
        <v>0.50128274275878504</v>
      </c>
      <c r="M26" s="2">
        <v>0.30266029860785082</v>
      </c>
      <c r="N26">
        <v>0.39168002329398632</v>
      </c>
      <c r="O26">
        <v>0.54716718842503009</v>
      </c>
      <c r="P26" s="2">
        <v>0.67592035813195483</v>
      </c>
      <c r="Q26" s="2">
        <v>0.26474450161800372</v>
      </c>
      <c r="R26" s="2">
        <v>5.184756628034725E-2</v>
      </c>
      <c r="S26" s="2">
        <v>6.7692186561409693E-3</v>
      </c>
      <c r="T26" s="2">
        <v>6.6284193022984536E-4</v>
      </c>
      <c r="U26" s="2">
        <v>5.1924388534531337E-5</v>
      </c>
      <c r="V26" s="2">
        <v>3.3896242851218682E-6</v>
      </c>
      <c r="W26" s="2">
        <v>1.89664016993485E-7</v>
      </c>
      <c r="X26" s="2">
        <v>0.57858651762860447</v>
      </c>
      <c r="Y26" s="2">
        <v>0.3165835581114726</v>
      </c>
      <c r="Z26" s="2">
        <v>8.6612067696723291E-2</v>
      </c>
      <c r="AA26" s="2">
        <v>1.579709385509815E-2</v>
      </c>
      <c r="AB26" s="2">
        <v>2.1609128574950928E-3</v>
      </c>
      <c r="AC26" s="2">
        <v>2.364761225334175E-4</v>
      </c>
      <c r="AD26" s="2">
        <v>2.156532918271048E-5</v>
      </c>
      <c r="AE26" s="2">
        <v>1.685691505194851E-6</v>
      </c>
      <c r="AF26" t="s">
        <v>35</v>
      </c>
    </row>
    <row r="27" spans="1:32" x14ac:dyDescent="0.3">
      <c r="A27" s="1">
        <v>25</v>
      </c>
      <c r="B27">
        <v>29</v>
      </c>
      <c r="C27" t="s">
        <v>31</v>
      </c>
      <c r="D27" t="s">
        <v>62</v>
      </c>
      <c r="E27" t="s">
        <v>44</v>
      </c>
      <c r="F27">
        <v>2.4</v>
      </c>
      <c r="G27">
        <v>5</v>
      </c>
      <c r="H27">
        <v>0</v>
      </c>
      <c r="I27">
        <v>0.1</v>
      </c>
      <c r="J27" t="s">
        <v>53</v>
      </c>
      <c r="K27" s="2">
        <v>0.59791797387441092</v>
      </c>
      <c r="L27" s="2">
        <v>0.28959654250201772</v>
      </c>
      <c r="M27" s="2">
        <v>0.1123388691862295</v>
      </c>
      <c r="N27">
        <v>1.4677191439449779</v>
      </c>
      <c r="O27">
        <v>0.5027906855043911</v>
      </c>
      <c r="P27" s="2">
        <v>0.23045051064795519</v>
      </c>
      <c r="Q27" s="2">
        <v>0.3382366262098998</v>
      </c>
      <c r="R27" s="2">
        <v>0.24821818573581581</v>
      </c>
      <c r="S27" s="2">
        <v>0.12143819435991569</v>
      </c>
      <c r="T27" s="2">
        <v>4.45592906670398E-2</v>
      </c>
      <c r="U27" s="2">
        <v>1.308010479052462E-2</v>
      </c>
      <c r="V27" s="2">
        <v>3.1996533676432338E-3</v>
      </c>
      <c r="W27" s="2">
        <v>6.7088464309685567E-4</v>
      </c>
      <c r="X27" s="2">
        <v>0.60484038300493681</v>
      </c>
      <c r="Y27" s="2">
        <v>0.30410811079179068</v>
      </c>
      <c r="Z27" s="2">
        <v>7.6451362746224868E-2</v>
      </c>
      <c r="AA27" s="2">
        <v>1.2813011027639759E-2</v>
      </c>
      <c r="AB27" s="2">
        <v>1.6105656494905781E-3</v>
      </c>
      <c r="AC27" s="2">
        <v>1.6195548139143889E-4</v>
      </c>
      <c r="AD27" s="2">
        <v>1.357161791833251E-5</v>
      </c>
      <c r="AE27" s="2">
        <v>9.7481186808029918E-7</v>
      </c>
      <c r="AF27" t="s">
        <v>30</v>
      </c>
    </row>
    <row r="28" spans="1:32" x14ac:dyDescent="0.3">
      <c r="A28" s="1">
        <v>26</v>
      </c>
      <c r="B28">
        <v>29</v>
      </c>
      <c r="C28" t="s">
        <v>40</v>
      </c>
      <c r="D28" t="s">
        <v>63</v>
      </c>
      <c r="E28" t="s">
        <v>50</v>
      </c>
      <c r="J28" t="s">
        <v>49</v>
      </c>
      <c r="K28" s="2">
        <v>0.43168969737788498</v>
      </c>
      <c r="L28" s="2">
        <v>0.38928888658044308</v>
      </c>
      <c r="M28" s="2">
        <v>0.17901451371208249</v>
      </c>
      <c r="N28">
        <v>0.94470545283580609</v>
      </c>
      <c r="O28">
        <v>0.51383346596959834</v>
      </c>
      <c r="P28" s="2">
        <v>0.38879407222933499</v>
      </c>
      <c r="Q28" s="2">
        <v>0.36729588006529112</v>
      </c>
      <c r="R28" s="2">
        <v>0.1734932103509034</v>
      </c>
      <c r="S28" s="2">
        <v>5.4633327282829297E-2</v>
      </c>
      <c r="T28" s="2">
        <v>1.2903100547663009E-2</v>
      </c>
      <c r="U28" s="2">
        <v>2.4379258891731848E-3</v>
      </c>
      <c r="V28" s="2">
        <v>3.8385364685191472E-4</v>
      </c>
      <c r="W28" s="2">
        <v>5.1804090467416233E-5</v>
      </c>
      <c r="X28" s="2">
        <v>0.59819800609306761</v>
      </c>
      <c r="Y28" s="2">
        <v>0.30737415480690378</v>
      </c>
      <c r="Z28" s="2">
        <v>7.8969563656953609E-2</v>
      </c>
      <c r="AA28" s="2">
        <v>1.3525734866653099E-2</v>
      </c>
      <c r="AB28" s="2">
        <v>1.737493806579553E-3</v>
      </c>
      <c r="AC28" s="2">
        <v>1.785564929470963E-4</v>
      </c>
      <c r="AD28" s="2">
        <v>1.5291383607063771E-5</v>
      </c>
      <c r="AE28" s="2">
        <v>1.1224606626126109E-6</v>
      </c>
    </row>
    <row r="29" spans="1:32" x14ac:dyDescent="0.3">
      <c r="A29" s="1">
        <v>27</v>
      </c>
      <c r="B29">
        <v>29</v>
      </c>
      <c r="C29" t="s">
        <v>31</v>
      </c>
      <c r="D29" t="s">
        <v>62</v>
      </c>
      <c r="E29" t="s">
        <v>37</v>
      </c>
      <c r="F29">
        <v>0.6</v>
      </c>
      <c r="G29">
        <v>0</v>
      </c>
      <c r="H29">
        <v>1</v>
      </c>
      <c r="I29">
        <v>1.6</v>
      </c>
      <c r="J29" t="s">
        <v>55</v>
      </c>
      <c r="K29" s="2">
        <v>0.45651524720167957</v>
      </c>
      <c r="L29" s="2">
        <v>0.32734568764197253</v>
      </c>
      <c r="M29" s="2">
        <v>0.21608813097575699</v>
      </c>
      <c r="N29">
        <v>1.250418977550775</v>
      </c>
      <c r="O29">
        <v>0.78320651662191065</v>
      </c>
      <c r="P29" s="2">
        <v>0.28638478292544423</v>
      </c>
      <c r="Q29" s="2">
        <v>0.35810096745173448</v>
      </c>
      <c r="R29" s="2">
        <v>0.2238881227904706</v>
      </c>
      <c r="S29" s="2">
        <v>9.3317985861807534E-2</v>
      </c>
      <c r="T29" s="2">
        <v>2.9171645117104759E-2</v>
      </c>
      <c r="U29" s="2">
        <v>7.2953557321608397E-3</v>
      </c>
      <c r="V29" s="2">
        <v>1.52037520924629E-3</v>
      </c>
      <c r="W29" s="2">
        <v>2.7158657351989898E-4</v>
      </c>
      <c r="X29" s="2">
        <v>0.45693847890131251</v>
      </c>
      <c r="Y29" s="2">
        <v>0.35787719437081128</v>
      </c>
      <c r="Z29" s="2">
        <v>0.14014587539079279</v>
      </c>
      <c r="AA29" s="2">
        <v>3.6587720961250389E-2</v>
      </c>
      <c r="AB29" s="2">
        <v>7.1639353712988491E-3</v>
      </c>
      <c r="AC29" s="2">
        <v>1.1221681734918929E-3</v>
      </c>
      <c r="AD29" s="2">
        <v>1.4648157103742609E-4</v>
      </c>
      <c r="AE29" s="2">
        <v>1.6389331571646768E-5</v>
      </c>
      <c r="AF29" t="s">
        <v>35</v>
      </c>
    </row>
    <row r="30" spans="1:32" x14ac:dyDescent="0.3">
      <c r="A30" s="1">
        <v>28</v>
      </c>
      <c r="B30">
        <v>29</v>
      </c>
      <c r="C30" t="s">
        <v>31</v>
      </c>
      <c r="D30" t="s">
        <v>62</v>
      </c>
      <c r="E30" t="s">
        <v>33</v>
      </c>
      <c r="F30">
        <v>1</v>
      </c>
      <c r="G30">
        <v>3</v>
      </c>
      <c r="H30">
        <v>2</v>
      </c>
      <c r="I30">
        <v>1.1000000000000001</v>
      </c>
      <c r="J30" t="s">
        <v>43</v>
      </c>
      <c r="K30" s="2">
        <v>0.33205815524658161</v>
      </c>
      <c r="L30" s="2">
        <v>0.27277494315206591</v>
      </c>
      <c r="M30" s="2">
        <v>0.39483245410409468</v>
      </c>
      <c r="N30">
        <v>1.416357520060715</v>
      </c>
      <c r="O30">
        <v>1.558903807282138</v>
      </c>
      <c r="P30" s="2">
        <v>0.242596060793005</v>
      </c>
      <c r="Q30" s="2">
        <v>0.34360275504127891</v>
      </c>
      <c r="R30" s="2">
        <v>0.24333217300814741</v>
      </c>
      <c r="S30" s="2">
        <v>0.1148817843709348</v>
      </c>
      <c r="T30" s="2">
        <v>4.0678419802941748E-2</v>
      </c>
      <c r="U30" s="2">
        <v>1.1523037158416649E-2</v>
      </c>
      <c r="V30" s="2">
        <v>2.720123388877079E-3</v>
      </c>
      <c r="W30" s="2">
        <v>5.5038103104701214E-4</v>
      </c>
      <c r="X30" s="2">
        <v>0.21036654713171479</v>
      </c>
      <c r="Y30" s="2">
        <v>0.32794121124842729</v>
      </c>
      <c r="Z30" s="2">
        <v>0.25561440138994462</v>
      </c>
      <c r="AA30" s="2">
        <v>0.13282608784097641</v>
      </c>
      <c r="AB30" s="2">
        <v>5.1765773510422407E-2</v>
      </c>
      <c r="AC30" s="2">
        <v>1.613957228246047E-2</v>
      </c>
      <c r="AD30" s="2">
        <v>4.1933401131721464E-3</v>
      </c>
      <c r="AE30" s="2">
        <v>9.3385912395042392E-4</v>
      </c>
      <c r="AF30" t="s">
        <v>35</v>
      </c>
    </row>
    <row r="31" spans="1:32" x14ac:dyDescent="0.3">
      <c r="A31" s="1">
        <v>29</v>
      </c>
      <c r="B31">
        <v>29</v>
      </c>
      <c r="C31" t="s">
        <v>40</v>
      </c>
      <c r="D31" t="s">
        <v>63</v>
      </c>
      <c r="E31" t="s">
        <v>46</v>
      </c>
      <c r="J31" t="s">
        <v>36</v>
      </c>
      <c r="K31" s="2">
        <v>0.35432159791976892</v>
      </c>
      <c r="L31" s="2">
        <v>0.25763730965741521</v>
      </c>
      <c r="M31" s="2">
        <v>0.38743397814508901</v>
      </c>
      <c r="N31">
        <v>1.5958926211427229</v>
      </c>
      <c r="O31">
        <v>1.674402398896309</v>
      </c>
      <c r="P31" s="2">
        <v>0.20272748887188549</v>
      </c>
      <c r="Q31" s="2">
        <v>0.32353130359343563</v>
      </c>
      <c r="R31" s="2">
        <v>0.25816061005672503</v>
      </c>
      <c r="S31" s="2">
        <v>0.13733220421974371</v>
      </c>
      <c r="T31" s="2">
        <v>5.4791862839888628E-2</v>
      </c>
      <c r="U31" s="2">
        <v>1.7488385920968491E-2</v>
      </c>
      <c r="V31" s="2">
        <v>4.6515976744949793E-3</v>
      </c>
      <c r="W31" s="2">
        <v>1.060492915035884E-3</v>
      </c>
      <c r="X31" s="2">
        <v>0.18742014850982081</v>
      </c>
      <c r="Y31" s="2">
        <v>0.31381674626634648</v>
      </c>
      <c r="Z31" s="2">
        <v>0.26272775638110252</v>
      </c>
      <c r="AA31" s="2">
        <v>0.14663732851372099</v>
      </c>
      <c r="AB31" s="2">
        <v>6.1382473657780143E-2</v>
      </c>
      <c r="AC31" s="2">
        <v>2.055579222855532E-2</v>
      </c>
      <c r="AD31" s="2">
        <v>5.7364446364511872E-3</v>
      </c>
      <c r="AE31" s="2">
        <v>1.3721595229156771E-3</v>
      </c>
    </row>
  </sheetData>
  <conditionalFormatting sqref="P2:AE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M31">
    <cfRule type="expression" dxfId="0" priority="1">
      <formula>$AF2="acerto"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2023-10-26T16:19:31Z</dcterms:created>
  <dcterms:modified xsi:type="dcterms:W3CDTF">2023-10-26T22:06:03Z</dcterms:modified>
</cp:coreProperties>
</file>