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-4" sheetId="1" state="visible" r:id="rId1"/>
  </sheets>
  <definedNames>
    <definedName name="_xlnm.Print_Area" localSheetId="0">'SA-4'!$A$1:$I$32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7F7F7F"/>
      <sz val="9"/>
    </font>
    <font>
      <name val="Arial"/>
      <sz val="9"/>
    </font>
    <font>
      <name val="Arial"/>
      <i val="1"/>
      <color rgb="007F7F7F"/>
      <sz val="9"/>
    </font>
    <font>
      <name val="Arial"/>
      <b val="1"/>
      <sz val="10"/>
    </font>
    <font>
      <name val="Arial"/>
      <sz val="10"/>
    </font>
    <font>
      <name val="Arial"/>
      <i val="1"/>
      <color rgb="007F7F7F"/>
      <sz val="10"/>
    </font>
    <font>
      <name val="Arial"/>
      <b val="1"/>
      <color rgb="00FFFFFF"/>
      <sz val="10"/>
    </font>
    <font>
      <name val="Arial"/>
      <b val="1"/>
      <sz val="11"/>
    </font>
    <font>
      <name val="Arial"/>
      <sz val="12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</fills>
  <borders count="6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  <border>
      <left/>
      <right/>
      <top style="thin">
        <color rgb="008EA9DB"/>
      </top>
      <bottom/>
      <diagonal/>
    </border>
    <border>
      <left/>
      <right style="thin">
        <color rgb="008EA9DB"/>
      </right>
      <top style="thin">
        <color rgb="008EA9DB"/>
      </top>
      <bottom/>
      <diagonal/>
    </border>
    <border>
      <left/>
      <right style="thin">
        <color rgb="008EA9DB"/>
      </right>
      <top style="thin">
        <color rgb="008EA9DB"/>
      </top>
      <bottom style="thin">
        <color rgb="008EA9DB"/>
      </bottom>
      <diagonal/>
    </border>
    <border>
      <left/>
      <right/>
      <top style="thin">
        <color rgb="008EA9DB"/>
      </top>
      <bottom style="thin">
        <color rgb="008EA9DB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top" wrapText="1"/>
    </xf>
    <xf numFmtId="0" fontId="1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40" customWidth="1" min="4" max="4"/>
    <col width="16" customWidth="1" min="5" max="5"/>
    <col width="16" customWidth="1" min="6" max="6"/>
    <col width="10" customWidth="1" min="7" max="7"/>
    <col width="30" customWidth="1" min="8" max="8"/>
    <col width="12" customWidth="1" min="9" max="9"/>
  </cols>
  <sheetData>
    <row r="1" ht="22" customHeight="1">
      <c r="A1" s="1" t="inlineStr">
        <is>
          <t>SA-4 · Requisiti derivati</t>
        </is>
      </c>
    </row>
    <row r="2" ht="39" customHeight="1">
      <c r="A2" s="2" t="inlineStr">
        <is>
          <t>Template ARCADIA per i team di sviluppo · v1.1 · 30/10/2026 · Baseline delle specifiche: SUBSET-026 v3.6.0 (B3R2) · Chi compila: team del dominio · Livello: SA · Ordine di compilazione: 3 (insieme a SA-3)</t>
        </is>
      </c>
    </row>
    <row r="3" ht="26" customHeight="1">
      <c r="A3" s="3" t="inlineStr">
        <is>
          <t>Scopo. Scomporre una voce che assegna obblighi a domini diversi in requisiti atomici, uno per dominio (Fase B6).</t>
        </is>
      </c>
    </row>
    <row r="4" ht="39" customHeight="1">
      <c r="A4" s="3" t="inlineStr">
        <is>
          <t>Come si compila. Schema 1: più eventi convergono su una decisione; schema 2: una procedura chiede un'azione al dominio che ne è responsabile; schema 3: più richieste arbitrate da un solo dominio. La voce madre è coperta quando lo sono tutti i derivati. In ATLAS è la scheda del requisito derivato (SA-4).</t>
        </is>
      </c>
    </row>
    <row r="5" ht="26" customHeight="1">
      <c r="A5" s="4" t="inlineStr">
        <is>
          <t>Legenda: le celle bianche vanno compilate; il testo grigio in corsivo è guida o esempio del template e va sostituito. Le celle «Stato» e le colonne a valori fissi propongono un elenco a tendina.</t>
        </is>
      </c>
    </row>
    <row r="7" ht="18" customHeight="1">
      <c r="A7" s="5" t="inlineStr">
        <is>
          <t>Template</t>
        </is>
      </c>
      <c r="B7" s="6" t="inlineStr">
        <is>
          <t>SA-4</t>
        </is>
      </c>
      <c r="C7" s="5" t="inlineStr">
        <is>
          <t>Team / dominio</t>
        </is>
      </c>
      <c r="D7" s="7" t="inlineStr">
        <is>
          <t>es. T5 · DF07, DF08</t>
        </is>
      </c>
      <c r="E7" s="8" t="n"/>
      <c r="F7" s="5" t="inlineStr">
        <is>
          <t>Versione</t>
        </is>
      </c>
      <c r="G7" s="7" t="inlineStr">
        <is>
          <t>es. 0.1</t>
        </is>
      </c>
      <c r="H7" s="9" t="n"/>
      <c r="I7" s="8" t="n"/>
    </row>
    <row r="8" ht="18" customHeight="1">
      <c r="A8" s="5" t="inlineStr">
        <is>
          <t>Autore</t>
        </is>
      </c>
      <c r="B8" s="6" t="n"/>
      <c r="C8" s="5" t="inlineStr">
        <is>
          <t>Revisore</t>
        </is>
      </c>
      <c r="D8" s="6" t="n"/>
      <c r="E8" s="8" t="n"/>
      <c r="F8" s="5" t="inlineStr">
        <is>
          <t>Data</t>
        </is>
      </c>
      <c r="G8" s="7" t="inlineStr">
        <is>
          <t>gg/mm/aaaa</t>
        </is>
      </c>
      <c r="H8" s="9" t="n"/>
      <c r="I8" s="8" t="n"/>
    </row>
    <row r="9" ht="31" customHeight="1">
      <c r="A9" s="5" t="inlineStr">
        <is>
          <t>Stato</t>
        </is>
      </c>
      <c r="B9" s="7" t="inlineStr">
        <is>
          <t>Bozza / In revisione / Approvato</t>
        </is>
      </c>
      <c r="C9" s="5" t="inlineStr">
        <is>
          <t>Baseline SRS</t>
        </is>
      </c>
      <c r="D9" s="6" t="inlineStr">
        <is>
          <t>SUBSET-026 v3.6.0</t>
        </is>
      </c>
      <c r="E9" s="8" t="n"/>
      <c r="F9" s="5" t="inlineStr">
        <is>
          <t>Rif. Capella / DOORS</t>
        </is>
      </c>
      <c r="G9" s="6" t="n"/>
      <c r="H9" s="9" t="n"/>
      <c r="I9" s="8" t="n"/>
    </row>
    <row r="11" ht="41" customHeight="1">
      <c r="A11" s="10" t="inlineStr">
        <is>
          <t>ID derivato</t>
        </is>
      </c>
      <c r="B11" s="10" t="inlineStr">
        <is>
          <t>Nome sintetico</t>
        </is>
      </c>
      <c r="C11" s="10" t="inlineStr">
        <is>
          <t>Voce madre</t>
        </is>
      </c>
      <c r="D11" s="10" t="inlineStr">
        <is>
          <t>Obbligo (una frase)</t>
        </is>
      </c>
      <c r="E11" s="10" t="inlineStr">
        <is>
          <t>Funzione di sistema</t>
        </is>
      </c>
      <c r="F11" s="10" t="inlineStr">
        <is>
          <t>Funzione logica</t>
        </is>
      </c>
      <c r="G11" s="10" t="inlineStr">
        <is>
          <t>Dominio</t>
        </is>
      </c>
      <c r="H11" s="10" t="inlineStr">
        <is>
          <t>Motivazione della derivazione</t>
        </is>
      </c>
      <c r="I11" s="10" t="inlineStr">
        <is>
          <t>Stato</t>
        </is>
      </c>
    </row>
    <row r="12" ht="54" customHeight="1">
      <c r="A12" s="11" t="inlineStr">
        <is>
          <t>5.11.2.2-A030-D1</t>
        </is>
      </c>
      <c r="B12" s="11" t="inlineStr">
        <is>
          <t>Evento di report di posizione</t>
        </is>
      </c>
      <c r="C12" s="11" t="inlineStr">
        <is>
          <t>5.11.2.2-A030</t>
        </is>
      </c>
      <c r="D12" s="11" t="inlineStr">
        <is>
          <t>Il cambio di modo genera un evento di report di posizione</t>
        </is>
      </c>
      <c r="E12" s="11" t="inlineStr">
        <is>
          <t>SF-DF02-11</t>
        </is>
      </c>
      <c r="F12" s="11" t="inlineStr">
        <is>
          <t>LF-DF02-11-01</t>
        </is>
      </c>
      <c r="G12" s="11" t="inlineStr">
        <is>
          <t>DF02</t>
        </is>
      </c>
      <c r="H12" s="11" t="inlineStr">
        <is>
          <t>2 – Una procedura chiede un'azione al dominio che ne è responsabile</t>
        </is>
      </c>
      <c r="I12" s="11" t="inlineStr">
        <is>
          <t>Proposto</t>
        </is>
      </c>
    </row>
    <row r="13" ht="28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</row>
    <row r="14" ht="28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</row>
    <row r="15" ht="28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</row>
    <row r="16" ht="28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</row>
    <row r="17" ht="28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</row>
    <row r="18" ht="28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</row>
    <row r="19" ht="28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</row>
    <row r="20" ht="28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</row>
    <row r="21" ht="28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</row>
    <row r="22" ht="28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</row>
    <row r="23" ht="28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</row>
    <row r="24" ht="28" customHeight="1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</row>
    <row r="25" ht="28" customHeight="1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</row>
    <row r="26" ht="28" customHeight="1">
      <c r="A26" s="12" t="n"/>
      <c r="B26" s="12" t="n"/>
      <c r="C26" s="12" t="n"/>
      <c r="D26" s="12" t="n"/>
      <c r="E26" s="12" t="n"/>
      <c r="F26" s="12" t="n"/>
      <c r="G26" s="12" t="n"/>
      <c r="H26" s="12" t="n"/>
      <c r="I26" s="12" t="n"/>
    </row>
    <row r="27" ht="28" customHeight="1">
      <c r="A27" s="12" t="n"/>
      <c r="B27" s="12" t="n"/>
      <c r="C27" s="12" t="n"/>
      <c r="D27" s="12" t="n"/>
      <c r="E27" s="12" t="n"/>
      <c r="F27" s="12" t="n"/>
      <c r="G27" s="12" t="n"/>
      <c r="H27" s="12" t="n"/>
      <c r="I27" s="12" t="n"/>
    </row>
    <row r="29" ht="20" customHeight="1">
      <c r="A29" s="13" t="inlineStr">
        <is>
          <t>Checklist di compilazione di SA-4</t>
        </is>
      </c>
    </row>
    <row r="30" ht="28" customHeight="1">
      <c r="A30" s="14" t="inlineStr">
        <is>
          <t>☐</t>
        </is>
      </c>
      <c r="B30" s="6" t="inlineStr">
        <is>
          <t>Ogni derivato ha un solo obbligo e un solo dominio</t>
        </is>
      </c>
      <c r="C30" s="9" t="n"/>
      <c r="D30" s="9" t="n"/>
      <c r="E30" s="9" t="n"/>
      <c r="F30" s="9" t="n"/>
      <c r="G30" s="9" t="n"/>
      <c r="H30" s="9" t="n"/>
      <c r="I30" s="8" t="n"/>
    </row>
    <row r="31" ht="28" customHeight="1">
      <c r="A31" s="14" t="inlineStr">
        <is>
          <t>☐</t>
        </is>
      </c>
      <c r="B31" s="6" t="inlineStr">
        <is>
          <t>Il dominio assegnato è il proprietario del dato o dell'azione</t>
        </is>
      </c>
      <c r="C31" s="9" t="n"/>
      <c r="D31" s="9" t="n"/>
      <c r="E31" s="9" t="n"/>
      <c r="F31" s="9" t="n"/>
      <c r="G31" s="9" t="n"/>
      <c r="H31" s="9" t="n"/>
      <c r="I31" s="8" t="n"/>
    </row>
    <row r="32" ht="28" customHeight="1">
      <c r="A32" s="14" t="inlineStr">
        <is>
          <t>☐</t>
        </is>
      </c>
      <c r="B32" s="6" t="inlineStr">
        <is>
          <t>Nessun derivato crea un secondo produttore per un dato esistente</t>
        </is>
      </c>
      <c r="C32" s="9" t="n"/>
      <c r="D32" s="9" t="n"/>
      <c r="E32" s="9" t="n"/>
      <c r="F32" s="9" t="n"/>
      <c r="G32" s="9" t="n"/>
      <c r="H32" s="9" t="n"/>
      <c r="I32" s="8" t="n"/>
    </row>
  </sheetData>
  <mergeCells count="15">
    <mergeCell ref="D8:E8"/>
    <mergeCell ref="A29:I29"/>
    <mergeCell ref="B30:I30"/>
    <mergeCell ref="A2:I2"/>
    <mergeCell ref="D7:E7"/>
    <mergeCell ref="A5:I5"/>
    <mergeCell ref="G7:I7"/>
    <mergeCell ref="A1:I1"/>
    <mergeCell ref="G8:I8"/>
    <mergeCell ref="G9:I9"/>
    <mergeCell ref="A3:I3"/>
    <mergeCell ref="B31:I31"/>
    <mergeCell ref="D9:E9"/>
    <mergeCell ref="A4:I4"/>
    <mergeCell ref="B32:I32"/>
  </mergeCells>
  <dataValidations count="33">
    <dataValidation sqref="B9" showDropDown="0" showInputMessage="0" showErrorMessage="0" allowBlank="1" type="list">
      <formula1>"Bozza,In revisione,Approvato"</formula1>
    </dataValidation>
    <dataValidation sqref="H12" showDropDown="0" showInputMessage="0" showErrorMessage="0" allowBlank="1" type="list">
      <formula1>"1 – Più eventi, anche da domini diversi, portano a un'unica decisione,2 – Una procedura chiede un'azione al dominio che ne è responsabile,3 – Più richieste, anche da domini diversi, sono decise da un solo dominio"</formula1>
    </dataValidation>
    <dataValidation sqref="I12" showDropDown="0" showInputMessage="0" showErrorMessage="0" allowBlank="1" type="list">
      <formula1>"Proposto,Rivisto,Approvato"</formula1>
    </dataValidation>
    <dataValidation sqref="H13" showDropDown="0" showInputMessage="0" showErrorMessage="0" allowBlank="1" type="list">
      <formula1>"1 – Più eventi, anche da domini diversi, portano a un'unica decisione,2 – Una procedura chiede un'azione al dominio che ne è responsabile,3 – Più richieste, anche da domini diversi, sono decise da un solo dominio"</formula1>
    </dataValidation>
    <dataValidation sqref="I13" showDropDown="0" showInputMessage="0" showErrorMessage="0" allowBlank="1" type="list">
      <formula1>"Proposto,Rivisto,Approvato"</formula1>
    </dataValidation>
    <dataValidation sqref="H14" showDropDown="0" showInputMessage="0" showErrorMessage="0" allowBlank="1" type="list">
      <formula1>"1 – Più eventi, anche da domini diversi, portano a un'unica decisione,2 – Una procedura chiede un'azione al dominio che ne è responsabile,3 – Più richieste, anche da domini diversi, sono decise da un solo dominio"</formula1>
    </dataValidation>
    <dataValidation sqref="I14" showDropDown="0" showInputMessage="0" showErrorMessage="0" allowBlank="1" type="list">
      <formula1>"Proposto,Rivisto,Approvato"</formula1>
    </dataValidation>
    <dataValidation sqref="H15" showDropDown="0" showInputMessage="0" showErrorMessage="0" allowBlank="1" type="list">
      <formula1>"1 – Più eventi, anche da domini diversi, portano a un'unica decisione,2 – Una procedura chiede un'azione al dominio che ne è responsabile,3 – Più richieste, anche da domini diversi, sono decise da un solo dominio"</formula1>
    </dataValidation>
    <dataValidation sqref="I15" showDropDown="0" showInputMessage="0" showErrorMessage="0" allowBlank="1" type="list">
      <formula1>"Proposto,Rivisto,Approvato"</formula1>
    </dataValidation>
    <dataValidation sqref="H16" showDropDown="0" showInputMessage="0" showErrorMessage="0" allowBlank="1" type="list">
      <formula1>"1 – Più eventi, anche da domini diversi, portano a un'unica decisione,2 – Una procedura chiede un'azione al dominio che ne è responsabile,3 – Più richieste, anche da domini diversi, sono decise da un solo dominio"</formula1>
    </dataValidation>
    <dataValidation sqref="I16" showDropDown="0" showInputMessage="0" showErrorMessage="0" allowBlank="1" type="list">
      <formula1>"Proposto,Rivisto,Approvato"</formula1>
    </dataValidation>
    <dataValidation sqref="H17" showDropDown="0" showInputMessage="0" showErrorMessage="0" allowBlank="1" type="list">
      <formula1>"1 – Più eventi, anche da domini diversi, portano a un'unica decisione,2 – Una procedura chiede un'azione al dominio che ne è responsabile,3 – Più richieste, anche da domini diversi, sono decise da un solo dominio"</formula1>
    </dataValidation>
    <dataValidation sqref="I17" showDropDown="0" showInputMessage="0" showErrorMessage="0" allowBlank="1" type="list">
      <formula1>"Proposto,Rivisto,Approvato"</formula1>
    </dataValidation>
    <dataValidation sqref="H18" showDropDown="0" showInputMessage="0" showErrorMessage="0" allowBlank="1" type="list">
      <formula1>"1 – Più eventi, anche da domini diversi, portano a un'unica decisione,2 – Una procedura chiede un'azione al dominio che ne è responsabile,3 – Più richieste, anche da domini diversi, sono decise da un solo dominio"</formula1>
    </dataValidation>
    <dataValidation sqref="I18" showDropDown="0" showInputMessage="0" showErrorMessage="0" allowBlank="1" type="list">
      <formula1>"Proposto,Rivisto,Approvato"</formula1>
    </dataValidation>
    <dataValidation sqref="H19" showDropDown="0" showInputMessage="0" showErrorMessage="0" allowBlank="1" type="list">
      <formula1>"1 – Più eventi, anche da domini diversi, portano a un'unica decisione,2 – Una procedura chiede un'azione al dominio che ne è responsabile,3 – Più richieste, anche da domini diversi, sono decise da un solo dominio"</formula1>
    </dataValidation>
    <dataValidation sqref="I19" showDropDown="0" showInputMessage="0" showErrorMessage="0" allowBlank="1" type="list">
      <formula1>"Proposto,Rivisto,Approvato"</formula1>
    </dataValidation>
    <dataValidation sqref="H20" showDropDown="0" showInputMessage="0" showErrorMessage="0" allowBlank="1" type="list">
      <formula1>"1 – Più eventi, anche da domini diversi, portano a un'unica decisione,2 – Una procedura chiede un'azione al dominio che ne è responsabile,3 – Più richieste, anche da domini diversi, sono decise da un solo dominio"</formula1>
    </dataValidation>
    <dataValidation sqref="I20" showDropDown="0" showInputMessage="0" showErrorMessage="0" allowBlank="1" type="list">
      <formula1>"Proposto,Rivisto,Approvato"</formula1>
    </dataValidation>
    <dataValidation sqref="H21" showDropDown="0" showInputMessage="0" showErrorMessage="0" allowBlank="1" type="list">
      <formula1>"1 – Più eventi, anche da domini diversi, portano a un'unica decisione,2 – Una procedura chiede un'azione al dominio che ne è responsabile,3 – Più richieste, anche da domini diversi, sono decise da un solo dominio"</formula1>
    </dataValidation>
    <dataValidation sqref="I21" showDropDown="0" showInputMessage="0" showErrorMessage="0" allowBlank="1" type="list">
      <formula1>"Proposto,Rivisto,Approvato"</formula1>
    </dataValidation>
    <dataValidation sqref="H22" showDropDown="0" showInputMessage="0" showErrorMessage="0" allowBlank="1" type="list">
      <formula1>"1 – Più eventi, anche da domini diversi, portano a un'unica decisione,2 – Una procedura chiede un'azione al dominio che ne è responsabile,3 – Più richieste, anche da domini diversi, sono decise da un solo dominio"</formula1>
    </dataValidation>
    <dataValidation sqref="I22" showDropDown="0" showInputMessage="0" showErrorMessage="0" allowBlank="1" type="list">
      <formula1>"Proposto,Rivisto,Approvato"</formula1>
    </dataValidation>
    <dataValidation sqref="H23" showDropDown="0" showInputMessage="0" showErrorMessage="0" allowBlank="1" type="list">
      <formula1>"1 – Più eventi, anche da domini diversi, portano a un'unica decisione,2 – Una procedura chiede un'azione al dominio che ne è responsabile,3 – Più richieste, anche da domini diversi, sono decise da un solo dominio"</formula1>
    </dataValidation>
    <dataValidation sqref="I23" showDropDown="0" showInputMessage="0" showErrorMessage="0" allowBlank="1" type="list">
      <formula1>"Proposto,Rivisto,Approvato"</formula1>
    </dataValidation>
    <dataValidation sqref="H24" showDropDown="0" showInputMessage="0" showErrorMessage="0" allowBlank="1" type="list">
      <formula1>"1 – Più eventi, anche da domini diversi, portano a un'unica decisione,2 – Una procedura chiede un'azione al dominio che ne è responsabile,3 – Più richieste, anche da domini diversi, sono decise da un solo dominio"</formula1>
    </dataValidation>
    <dataValidation sqref="I24" showDropDown="0" showInputMessage="0" showErrorMessage="0" allowBlank="1" type="list">
      <formula1>"Proposto,Rivisto,Approvato"</formula1>
    </dataValidation>
    <dataValidation sqref="H25" showDropDown="0" showInputMessage="0" showErrorMessage="0" allowBlank="1" type="list">
      <formula1>"1 – Più eventi, anche da domini diversi, portano a un'unica decisione,2 – Una procedura chiede un'azione al dominio che ne è responsabile,3 – Più richieste, anche da domini diversi, sono decise da un solo dominio"</formula1>
    </dataValidation>
    <dataValidation sqref="I25" showDropDown="0" showInputMessage="0" showErrorMessage="0" allowBlank="1" type="list">
      <formula1>"Proposto,Rivisto,Approvato"</formula1>
    </dataValidation>
    <dataValidation sqref="H26" showDropDown="0" showInputMessage="0" showErrorMessage="0" allowBlank="1" type="list">
      <formula1>"1 – Più eventi, anche da domini diversi, portano a un'unica decisione,2 – Una procedura chiede un'azione al dominio che ne è responsabile,3 – Più richieste, anche da domini diversi, sono decise da un solo dominio"</formula1>
    </dataValidation>
    <dataValidation sqref="I26" showDropDown="0" showInputMessage="0" showErrorMessage="0" allowBlank="1" type="list">
      <formula1>"Proposto,Rivisto,Approvato"</formula1>
    </dataValidation>
    <dataValidation sqref="H27" showDropDown="0" showInputMessage="0" showErrorMessage="0" allowBlank="1" type="list">
      <formula1>"1 – Più eventi, anche da domini diversi, portano a un'unica decisione,2 – Una procedura chiede un'azione al dominio che ne è responsabile,3 – Più richieste, anche da domini diversi, sono decise da un solo dominio"</formula1>
    </dataValidation>
    <dataValidation sqref="I27" showDropDown="0" showInputMessage="0" showErrorMessage="0" allowBlank="1" type="list">
      <formula1>"Proposto,Rivisto,Approvato"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SA-4 · Requisiti derivati · template ARCADIA</dc:title>
  <dcterms:created xmlns:dcterms="http://purl.org/dc/terms/" xmlns:xsi="http://www.w3.org/2001/XMLSchema-instance" xsi:type="dcterms:W3CDTF">2026-10-30T15:54:01Z</dcterms:created>
  <dcterms:modified xmlns:dcterms="http://purl.org/dc/terms/" xmlns:xsi="http://www.w3.org/2001/XMLSchema-instance" xsi:type="dcterms:W3CDTF">2026-10-30T15:54:01Z</dcterms:modified>
</cp:coreProperties>
</file>