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7" sheetId="1" state="visible" r:id="rId1"/>
  </sheets>
  <definedNames>
    <definedName name="_xlnm.Print_Area" localSheetId="0">'SA-7'!$A$1:$J$79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4" customWidth="1" min="4" max="4"/>
    <col width="28" customWidth="1" min="5" max="5"/>
    <col width="20" customWidth="1" min="6" max="6"/>
    <col width="10" customWidth="1" min="7" max="7"/>
    <col width="16" customWidth="1" min="8" max="8"/>
    <col width="14" customWidth="1" min="9" max="9"/>
    <col width="14" customWidth="1" min="10" max="10"/>
  </cols>
  <sheetData>
    <row r="1" ht="22" customHeight="1">
      <c r="A1" s="1" t="inlineStr">
        <is>
          <t>SA-7 · Functional chain</t>
        </is>
      </c>
    </row>
    <row r="2" ht="26" customHeight="1">
      <c r="A2" s="2" t="inlineStr">
        <is>
          <t>Template ARCADIA per i team di sviluppo · v1.1 · 30/10/2026 · Baseline delle specifiche: SUBSET-026 v3.6.0 (B3R2) · Chi compila: team del dominio · Ordine di compilazione: 5</t>
        </is>
      </c>
    </row>
    <row r="3" ht="26" customHeight="1">
      <c r="A3" s="3" t="inlineStr">
        <is>
          <t>Scopo. Descrivere un percorso eseguibile tra le funzioni, dal trigger di un attore esterno a un effetto osservabile.</t>
        </is>
      </c>
    </row>
    <row r="4" ht="52" customHeight="1">
      <c r="A4" s="3" t="inlineStr">
        <is>
          <t>Come si compila. Un foglio per chain. Un passo è una funzione che riceve un dato, fa una cosa e ne produce un altro. I passi dello stesso ciclo applicativo stanno insieme; quando la chain aspetta un evento si inserisce una riga di attesa e si apre un nuovo ciclo. In ATLAS è la scheda della functional chain (SA-7); domini coinvolti, scambi usati, derivati e metriche sono calcolati.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31" customHeight="1">
      <c r="A7" s="5" t="inlineStr">
        <is>
          <t>Template</t>
        </is>
      </c>
      <c r="B7" s="6" t="inlineStr">
        <is>
          <t>SA-7</t>
        </is>
      </c>
      <c r="C7" s="5" t="inlineStr">
        <is>
          <t>Team / dominio</t>
        </is>
      </c>
      <c r="D7" s="7" t="inlineStr">
        <is>
          <t>es. T5 · DF07, DF08</t>
        </is>
      </c>
      <c r="E7" s="8" t="n"/>
      <c r="F7" s="9" t="n"/>
      <c r="G7" s="5" t="inlineStr">
        <is>
          <t>Versione</t>
        </is>
      </c>
      <c r="H7" s="7" t="inlineStr">
        <is>
          <t>es. 0.1</t>
        </is>
      </c>
      <c r="I7" s="8" t="n"/>
      <c r="J7" s="9" t="n"/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8" t="n"/>
      <c r="F8" s="9" t="n"/>
      <c r="G8" s="5" t="inlineStr">
        <is>
          <t>Data</t>
        </is>
      </c>
      <c r="H8" s="7" t="inlineStr">
        <is>
          <t>gg/mm/aaaa</t>
        </is>
      </c>
      <c r="I8" s="8" t="n"/>
      <c r="J8" s="9" t="n"/>
    </row>
    <row r="9" ht="57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8" t="n"/>
      <c r="F9" s="9" t="n"/>
      <c r="G9" s="5" t="inlineStr">
        <is>
          <t>Rif. Capella / DOORS</t>
        </is>
      </c>
      <c r="H9" s="6" t="n"/>
      <c r="I9" s="8" t="n"/>
      <c r="J9" s="9" t="n"/>
    </row>
    <row r="11" ht="20" customHeight="1">
      <c r="A11" s="10" t="inlineStr">
        <is>
          <t>1. Identificazione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n"/>
    </row>
    <row r="12" ht="28" customHeight="1">
      <c r="A12" s="5" t="inlineStr">
        <is>
          <t>ID</t>
        </is>
      </c>
      <c r="B12" s="7" t="inlineStr">
        <is>
          <t>FC-nome</t>
        </is>
      </c>
      <c r="C12" s="8" t="n"/>
      <c r="D12" s="8" t="n"/>
      <c r="E12" s="8" t="n"/>
      <c r="F12" s="8" t="n"/>
      <c r="G12" s="8" t="n"/>
      <c r="H12" s="8" t="n"/>
      <c r="I12" s="8" t="n"/>
      <c r="J12" s="9" t="n"/>
    </row>
    <row r="13" ht="28" customHeight="1">
      <c r="A13" s="5" t="inlineStr">
        <is>
          <t>Titolo</t>
        </is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9" t="n"/>
    </row>
    <row r="14" ht="28" customHeight="1">
      <c r="A14" s="5" t="inlineStr">
        <is>
          <t>Capability operativa</t>
        </is>
      </c>
      <c r="B14" s="7" t="inlineStr">
        <is>
          <t>OCn</t>
        </is>
      </c>
      <c r="C14" s="8" t="n"/>
      <c r="D14" s="8" t="n"/>
      <c r="E14" s="8" t="n"/>
      <c r="F14" s="8" t="n"/>
      <c r="G14" s="8" t="n"/>
      <c r="H14" s="8" t="n"/>
      <c r="I14" s="8" t="n"/>
      <c r="J14" s="9" t="n"/>
    </row>
    <row r="15" ht="28" customHeight="1">
      <c r="A15" s="5" t="inlineStr">
        <is>
          <t>Procedura o sezione SRS</t>
        </is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9" t="n"/>
    </row>
    <row r="16" ht="28" customHeight="1">
      <c r="A16" s="5" t="inlineStr">
        <is>
          <t>Dominio responsabile</t>
        </is>
      </c>
      <c r="B16" s="7" t="inlineStr">
        <is>
          <t>DFnn</t>
        </is>
      </c>
      <c r="C16" s="8" t="n"/>
      <c r="D16" s="8" t="n"/>
      <c r="E16" s="8" t="n"/>
      <c r="F16" s="8" t="n"/>
      <c r="G16" s="8" t="n"/>
      <c r="H16" s="8" t="n"/>
      <c r="I16" s="8" t="n"/>
      <c r="J16" s="9" t="n"/>
    </row>
    <row r="17" ht="28" customHeight="1">
      <c r="A17" s="5" t="inlineStr">
        <is>
          <t>Domini coinvolti</t>
        </is>
      </c>
      <c r="B17" s="7" t="inlineStr">
        <is>
          <t>Calcolato da ATLAS dai passi del percorso</t>
        </is>
      </c>
      <c r="C17" s="8" t="n"/>
      <c r="D17" s="8" t="n"/>
      <c r="E17" s="8" t="n"/>
      <c r="F17" s="8" t="n"/>
      <c r="G17" s="8" t="n"/>
      <c r="H17" s="8" t="n"/>
      <c r="I17" s="8" t="n"/>
      <c r="J17" s="9" t="n"/>
    </row>
    <row r="18" ht="28" customHeight="1">
      <c r="A18" s="5" t="inlineStr">
        <is>
          <t>Decisioni collegate</t>
        </is>
      </c>
      <c r="B18" s="7" t="inlineStr">
        <is>
          <t>ADR-nnn</t>
        </is>
      </c>
      <c r="C18" s="8" t="n"/>
      <c r="D18" s="8" t="n"/>
      <c r="E18" s="8" t="n"/>
      <c r="F18" s="8" t="n"/>
      <c r="G18" s="8" t="n"/>
      <c r="H18" s="8" t="n"/>
      <c r="I18" s="8" t="n"/>
      <c r="J18" s="9" t="n"/>
    </row>
    <row r="19" ht="28" customHeight="1">
      <c r="A19" s="5" t="inlineStr">
        <is>
          <t>Stato della chain</t>
        </is>
      </c>
      <c r="B19" s="7" t="inlineStr">
        <is>
          <t>Bozza / In revisione / Approvato</t>
        </is>
      </c>
      <c r="C19" s="8" t="n"/>
      <c r="D19" s="8" t="n"/>
      <c r="E19" s="8" t="n"/>
      <c r="F19" s="8" t="n"/>
      <c r="G19" s="8" t="n"/>
      <c r="H19" s="8" t="n"/>
      <c r="I19" s="8" t="n"/>
      <c r="J19" s="9" t="n"/>
    </row>
    <row r="21" ht="20" customHeight="1">
      <c r="A21" s="10" t="inlineStr">
        <is>
          <t>2. Contesto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9" t="n"/>
    </row>
    <row r="22" ht="28" customHeight="1">
      <c r="A22" s="5" t="inlineStr">
        <is>
          <t>Trigger</t>
        </is>
      </c>
      <c r="B22" s="7" t="inlineStr">
        <is>
          <t>Attore esterno e scambio in ingresso</t>
        </is>
      </c>
      <c r="C22" s="8" t="n"/>
      <c r="D22" s="8" t="n"/>
      <c r="E22" s="8" t="n"/>
      <c r="F22" s="8" t="n"/>
      <c r="G22" s="8" t="n"/>
      <c r="H22" s="8" t="n"/>
      <c r="I22" s="8" t="n"/>
      <c r="J22" s="9" t="n"/>
    </row>
    <row r="23" ht="28" customHeight="1">
      <c r="A23" s="5" t="inlineStr">
        <is>
          <t>Effetto osservabile finale</t>
        </is>
      </c>
      <c r="B23" s="7" t="inlineStr">
        <is>
          <t>Messaggio, comando o indicazione verso un attore esterno</t>
        </is>
      </c>
      <c r="C23" s="8" t="n"/>
      <c r="D23" s="8" t="n"/>
      <c r="E23" s="8" t="n"/>
      <c r="F23" s="8" t="n"/>
      <c r="G23" s="8" t="n"/>
      <c r="H23" s="8" t="n"/>
      <c r="I23" s="8" t="n"/>
      <c r="J23" s="9" t="n"/>
    </row>
    <row r="24" ht="28" customHeight="1">
      <c r="A24" s="5" t="inlineStr">
        <is>
          <t>Precondizioni</t>
        </is>
      </c>
      <c r="B24" s="7" t="inlineStr">
        <is>
          <t>Modo, livello, sessione, dati validi</t>
        </is>
      </c>
      <c r="C24" s="8" t="n"/>
      <c r="D24" s="8" t="n"/>
      <c r="E24" s="8" t="n"/>
      <c r="F24" s="8" t="n"/>
      <c r="G24" s="8" t="n"/>
      <c r="H24" s="8" t="n"/>
      <c r="I24" s="8" t="n"/>
      <c r="J24" s="9" t="n"/>
    </row>
    <row r="25" ht="28" customHeight="1">
      <c r="A25" s="5" t="inlineStr">
        <is>
          <t>Postcondizioni</t>
        </is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9" t="n"/>
    </row>
    <row r="26" ht="28" customHeight="1">
      <c r="A26" s="5" t="inlineStr">
        <is>
          <t>Fuori ambito</t>
        </is>
      </c>
      <c r="B26" s="7" t="inlineStr">
        <is>
          <t>Rami coperti da altre chain, con ID</t>
        </is>
      </c>
      <c r="C26" s="8" t="n"/>
      <c r="D26" s="8" t="n"/>
      <c r="E26" s="8" t="n"/>
      <c r="F26" s="8" t="n"/>
      <c r="G26" s="8" t="n"/>
      <c r="H26" s="8" t="n"/>
      <c r="I26" s="8" t="n"/>
      <c r="J26" s="9" t="n"/>
    </row>
    <row r="28" ht="20" customHeight="1">
      <c r="A28" s="10" t="inlineStr">
        <is>
          <t>3. Percorso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9" t="n"/>
    </row>
    <row r="29" ht="41" customHeight="1">
      <c r="A29" s="10" t="inlineStr">
        <is>
          <t>#</t>
        </is>
      </c>
      <c r="B29" s="10" t="inlineStr">
        <is>
          <t>Ciclo</t>
        </is>
      </c>
      <c r="C29" s="10" t="inlineStr">
        <is>
          <t>Dominio</t>
        </is>
      </c>
      <c r="D29" s="10" t="inlineStr">
        <is>
          <t>Funzione SF</t>
        </is>
      </c>
      <c r="E29" s="10" t="inlineStr">
        <is>
          <t>Cosa fa</t>
        </is>
      </c>
      <c r="F29" s="10" t="inlineStr">
        <is>
          <t>Dato prodotto</t>
        </is>
      </c>
      <c r="G29" s="10" t="inlineStr">
        <is>
          <t>Natura</t>
        </is>
      </c>
      <c r="H29" s="10" t="inlineStr">
        <is>
          <t>Scambio</t>
        </is>
      </c>
      <c r="I29" s="10" t="inlineStr">
        <is>
          <t>Voci SRS</t>
        </is>
      </c>
      <c r="J29" s="10" t="inlineStr">
        <is>
          <t>Componente logico</t>
        </is>
      </c>
    </row>
    <row r="30" ht="41" customHeight="1">
      <c r="A30" s="11" t="inlineStr">
        <is>
          <t>1</t>
        </is>
      </c>
      <c r="B30" s="11" t="inlineStr">
        <is>
          <t>C0</t>
        </is>
      </c>
      <c r="C30" s="11" t="inlineStr">
        <is>
          <t>DFnn</t>
        </is>
      </c>
      <c r="D30" s="11" t="inlineStr">
        <is>
          <t>SF-DFnn-mm</t>
        </is>
      </c>
      <c r="E30" s="11" t="n"/>
      <c r="F30" s="11" t="inlineStr">
        <is>
          <t>…</t>
        </is>
      </c>
      <c r="G30" s="11" t="inlineStr">
        <is>
          <t>FLOW</t>
        </is>
      </c>
      <c r="H30" s="11" t="inlineStr">
        <is>
          <t>FE-… / Interno / attore</t>
        </is>
      </c>
      <c r="I30" s="11" t="inlineStr">
        <is>
          <t>3.x.y.z</t>
        </is>
      </c>
      <c r="J30" s="11" t="inlineStr">
        <is>
          <t>LC-nn</t>
        </is>
      </c>
    </row>
    <row r="31" ht="2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2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2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2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2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2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2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2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 ht="2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 ht="2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2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2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4" ht="20" customHeight="1">
      <c r="A44" s="10" t="inlineStr">
        <is>
          <t>4. Scambi usati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9" t="n"/>
    </row>
    <row r="45" ht="30" customHeight="1">
      <c r="A45" s="10" t="inlineStr">
        <is>
          <t>ID scambio (SA-5)</t>
        </is>
      </c>
      <c r="B45" s="9" t="n"/>
      <c r="C45" s="10" t="inlineStr">
        <is>
          <t>Produttore</t>
        </is>
      </c>
      <c r="D45" s="9" t="n"/>
      <c r="E45" s="10" t="inlineStr">
        <is>
          <t>Utilizzatore</t>
        </is>
      </c>
      <c r="F45" s="9" t="n"/>
      <c r="G45" s="10" t="inlineStr">
        <is>
          <t>Dato e natura</t>
        </is>
      </c>
      <c r="H45" s="9" t="n"/>
      <c r="I45" s="10" t="inlineStr">
        <is>
          <t>Stato</t>
        </is>
      </c>
      <c r="J45" s="9" t="n"/>
    </row>
    <row r="46" ht="28" customHeight="1">
      <c r="A46" s="11" t="inlineStr">
        <is>
          <t>Calcolato da ATLAS dai passi</t>
        </is>
      </c>
      <c r="B46" s="9" t="n"/>
      <c r="C46" s="11" t="n"/>
      <c r="D46" s="9" t="n"/>
      <c r="E46" s="11" t="n"/>
      <c r="F46" s="9" t="n"/>
      <c r="G46" s="11" t="n"/>
      <c r="H46" s="9" t="n"/>
      <c r="I46" s="11" t="n"/>
      <c r="J46" s="9" t="n"/>
    </row>
    <row r="47" ht="28" customHeight="1">
      <c r="A47" s="12" t="n"/>
      <c r="B47" s="9" t="n"/>
      <c r="C47" s="12" t="n"/>
      <c r="D47" s="9" t="n"/>
      <c r="E47" s="12" t="n"/>
      <c r="F47" s="9" t="n"/>
      <c r="G47" s="12" t="n"/>
      <c r="H47" s="9" t="n"/>
      <c r="I47" s="12" t="n"/>
      <c r="J47" s="9" t="n"/>
    </row>
    <row r="48" ht="28" customHeight="1">
      <c r="A48" s="12" t="n"/>
      <c r="B48" s="9" t="n"/>
      <c r="C48" s="12" t="n"/>
      <c r="D48" s="9" t="n"/>
      <c r="E48" s="12" t="n"/>
      <c r="F48" s="9" t="n"/>
      <c r="G48" s="12" t="n"/>
      <c r="H48" s="9" t="n"/>
      <c r="I48" s="12" t="n"/>
      <c r="J48" s="9" t="n"/>
    </row>
    <row r="50" ht="20" customHeight="1">
      <c r="A50" s="10" t="inlineStr">
        <is>
          <t>5. Requisiti derivati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9" t="n"/>
    </row>
    <row r="51" ht="30" customHeight="1">
      <c r="A51" s="10" t="inlineStr">
        <is>
          <t>ID derivato (SA-4)</t>
        </is>
      </c>
      <c r="B51" s="9" t="n"/>
      <c r="C51" s="10" t="inlineStr">
        <is>
          <t>Voce madre</t>
        </is>
      </c>
      <c r="D51" s="9" t="n"/>
      <c r="E51" s="10" t="inlineStr">
        <is>
          <t>Obbligo</t>
        </is>
      </c>
      <c r="F51" s="9" t="n"/>
      <c r="G51" s="10" t="inlineStr">
        <is>
          <t>Funzione (dominio)</t>
        </is>
      </c>
      <c r="H51" s="9" t="n"/>
      <c r="I51" s="10" t="inlineStr">
        <is>
          <t>Motivazione</t>
        </is>
      </c>
      <c r="J51" s="9" t="n"/>
    </row>
    <row r="52" ht="41" customHeight="1">
      <c r="A52" s="11" t="inlineStr">
        <is>
          <t>Calcolato da ATLAS: i derivati delle voci SRS dei passi</t>
        </is>
      </c>
      <c r="B52" s="9" t="n"/>
      <c r="C52" s="11" t="n"/>
      <c r="D52" s="9" t="n"/>
      <c r="E52" s="11" t="n"/>
      <c r="F52" s="9" t="n"/>
      <c r="G52" s="11" t="n"/>
      <c r="H52" s="9" t="n"/>
      <c r="I52" s="11" t="n"/>
      <c r="J52" s="9" t="n"/>
    </row>
    <row r="53" ht="28" customHeight="1">
      <c r="A53" s="12" t="n"/>
      <c r="B53" s="9" t="n"/>
      <c r="C53" s="12" t="n"/>
      <c r="D53" s="9" t="n"/>
      <c r="E53" s="12" t="n"/>
      <c r="F53" s="9" t="n"/>
      <c r="G53" s="12" t="n"/>
      <c r="H53" s="9" t="n"/>
      <c r="I53" s="12" t="n"/>
      <c r="J53" s="9" t="n"/>
    </row>
    <row r="54" ht="28" customHeight="1">
      <c r="A54" s="12" t="n"/>
      <c r="B54" s="9" t="n"/>
      <c r="C54" s="12" t="n"/>
      <c r="D54" s="9" t="n"/>
      <c r="E54" s="12" t="n"/>
      <c r="F54" s="9" t="n"/>
      <c r="G54" s="12" t="n"/>
      <c r="H54" s="9" t="n"/>
      <c r="I54" s="12" t="n"/>
      <c r="J54" s="9" t="n"/>
    </row>
    <row r="56" ht="20" customHeight="1">
      <c r="A56" s="10" t="inlineStr">
        <is>
          <t>6. Metriche di validazione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9" t="n"/>
    </row>
    <row r="57" ht="41" customHeight="1">
      <c r="A57" s="10" t="inlineStr">
        <is>
          <t>Attraversamenti</t>
        </is>
      </c>
      <c r="B57" s="9" t="n"/>
      <c r="C57" s="10" t="inlineStr">
        <is>
          <t>Rimbalzi nello stesso ciclo</t>
        </is>
      </c>
      <c r="D57" s="9" t="n"/>
      <c r="E57" s="10" t="inlineStr">
        <is>
          <t>Domini coinvolti</t>
        </is>
      </c>
      <c r="F57" s="9" t="n"/>
      <c r="G57" s="10" t="inlineStr">
        <is>
          <t>Cicli</t>
        </is>
      </c>
      <c r="H57" s="9" t="n"/>
      <c r="I57" s="10" t="inlineStr">
        <is>
          <t>Decisione (metriche)</t>
        </is>
      </c>
      <c r="J57" s="9" t="n"/>
    </row>
    <row r="58" ht="41" customHeight="1">
      <c r="A58" s="11" t="inlineStr">
        <is>
          <t>Calcolato da ATLAS</t>
        </is>
      </c>
      <c r="B58" s="9" t="n"/>
      <c r="C58" s="11" t="inlineStr">
        <is>
          <t>Calcolato da ATLAS</t>
        </is>
      </c>
      <c r="D58" s="9" t="n"/>
      <c r="E58" s="11" t="inlineStr">
        <is>
          <t>Calcolato da ATLAS</t>
        </is>
      </c>
      <c r="F58" s="9" t="n"/>
      <c r="G58" s="11" t="inlineStr">
        <is>
          <t>Calcolato da ATLAS</t>
        </is>
      </c>
      <c r="H58" s="9" t="n"/>
      <c r="I58" s="11" t="inlineStr">
        <is>
          <t>Accettata / rimbalzo motivato con ADR</t>
        </is>
      </c>
      <c r="J58" s="9" t="n"/>
    </row>
    <row r="60" ht="20" customHeight="1">
      <c r="A60" s="10" t="inlineStr">
        <is>
          <t>7. Varianti, oracolo e test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9" t="n"/>
    </row>
    <row r="61" ht="30" customHeight="1">
      <c r="A61" s="10" t="inlineStr">
        <is>
          <t>Variante</t>
        </is>
      </c>
      <c r="B61" s="9" t="n"/>
      <c r="C61" s="10" t="inlineStr">
        <is>
          <t>Tipo</t>
        </is>
      </c>
      <c r="D61" s="9" t="n"/>
      <c r="E61" s="10" t="inlineStr">
        <is>
          <t>Differenza dal nominale</t>
        </is>
      </c>
      <c r="F61" s="8" t="n"/>
      <c r="G61" s="9" t="n"/>
      <c r="H61" s="10" t="inlineStr">
        <is>
          <t>Voci SRS</t>
        </is>
      </c>
      <c r="I61" s="8" t="n"/>
      <c r="J61" s="9" t="n"/>
    </row>
    <row r="62" ht="28" customHeight="1">
      <c r="A62" s="11" t="n"/>
      <c r="B62" s="9" t="n"/>
      <c r="C62" s="11" t="inlineStr">
        <is>
          <t>Exchange Scenario</t>
        </is>
      </c>
      <c r="D62" s="9" t="n"/>
      <c r="E62" s="11" t="n"/>
      <c r="F62" s="8" t="n"/>
      <c r="G62" s="9" t="n"/>
      <c r="H62" s="11" t="n"/>
      <c r="I62" s="8" t="n"/>
      <c r="J62" s="9" t="n"/>
    </row>
    <row r="63" ht="28" customHeight="1">
      <c r="A63" s="12" t="n"/>
      <c r="B63" s="9" t="n"/>
      <c r="C63" s="12" t="n"/>
      <c r="D63" s="9" t="n"/>
      <c r="E63" s="12" t="n"/>
      <c r="F63" s="8" t="n"/>
      <c r="G63" s="9" t="n"/>
      <c r="H63" s="12" t="n"/>
      <c r="I63" s="8" t="n"/>
      <c r="J63" s="9" t="n"/>
    </row>
    <row r="64" ht="28" customHeight="1">
      <c r="A64" s="12" t="n"/>
      <c r="B64" s="9" t="n"/>
      <c r="C64" s="12" t="n"/>
      <c r="D64" s="9" t="n"/>
      <c r="E64" s="12" t="n"/>
      <c r="F64" s="8" t="n"/>
      <c r="G64" s="9" t="n"/>
      <c r="H64" s="12" t="n"/>
      <c r="I64" s="8" t="n"/>
      <c r="J64" s="9" t="n"/>
    </row>
    <row r="65" ht="28" customHeight="1">
      <c r="A65" s="12" t="n"/>
      <c r="B65" s="9" t="n"/>
      <c r="C65" s="12" t="n"/>
      <c r="D65" s="9" t="n"/>
      <c r="E65" s="12" t="n"/>
      <c r="F65" s="8" t="n"/>
      <c r="G65" s="9" t="n"/>
      <c r="H65" s="12" t="n"/>
      <c r="I65" s="8" t="n"/>
      <c r="J65" s="9" t="n"/>
    </row>
    <row r="66" ht="28" customHeight="1">
      <c r="A66" s="12" t="n"/>
      <c r="B66" s="9" t="n"/>
      <c r="C66" s="12" t="n"/>
      <c r="D66" s="9" t="n"/>
      <c r="E66" s="12" t="n"/>
      <c r="F66" s="8" t="n"/>
      <c r="G66" s="9" t="n"/>
      <c r="H66" s="12" t="n"/>
      <c r="I66" s="8" t="n"/>
      <c r="J66" s="9" t="n"/>
    </row>
    <row r="68" ht="45" customHeight="1">
      <c r="A68" s="5" t="inlineStr">
        <is>
          <t>Oracolo</t>
        </is>
      </c>
      <c r="B68" s="7" t="inlineStr">
        <is>
          <t>Righe di tabella e condizioni che definiscono il risultato atteso</t>
        </is>
      </c>
      <c r="C68" s="8" t="n"/>
      <c r="D68" s="8" t="n"/>
      <c r="E68" s="8" t="n"/>
      <c r="F68" s="8" t="n"/>
      <c r="G68" s="8" t="n"/>
      <c r="H68" s="8" t="n"/>
      <c r="I68" s="8" t="n"/>
      <c r="J68" s="9" t="n"/>
    </row>
    <row r="69" ht="45" customHeight="1">
      <c r="A69" s="5" t="inlineStr">
        <is>
          <t>Caso di test di integrazione</t>
        </is>
      </c>
      <c r="B69" s="7" t="inlineStr">
        <is>
          <t>Stimolo, sequenza attesa sugli attori esterni, criterio di superamento</t>
        </is>
      </c>
      <c r="C69" s="8" t="n"/>
      <c r="D69" s="8" t="n"/>
      <c r="E69" s="8" t="n"/>
      <c r="F69" s="8" t="n"/>
      <c r="G69" s="8" t="n"/>
      <c r="H69" s="8" t="n"/>
      <c r="I69" s="8" t="n"/>
      <c r="J69" s="9" t="n"/>
    </row>
    <row r="71" ht="20" customHeight="1">
      <c r="A71" s="13" t="inlineStr">
        <is>
          <t>Checklist di compilazione di SA-7</t>
        </is>
      </c>
    </row>
    <row r="72" ht="28" customHeight="1">
      <c r="A72" s="14" t="inlineStr">
        <is>
          <t>☐</t>
        </is>
      </c>
      <c r="B72" s="6" t="inlineStr">
        <is>
          <t>Inizio e fine su un attore esterno</t>
        </is>
      </c>
      <c r="C72" s="8" t="n"/>
      <c r="D72" s="8" t="n"/>
      <c r="E72" s="8" t="n"/>
      <c r="F72" s="8" t="n"/>
      <c r="G72" s="8" t="n"/>
      <c r="H72" s="8" t="n"/>
      <c r="I72" s="8" t="n"/>
      <c r="J72" s="9" t="n"/>
    </row>
    <row r="73" ht="28" customHeight="1">
      <c r="A73" s="14" t="inlineStr">
        <is>
          <t>☐</t>
        </is>
      </c>
      <c r="B73" s="6" t="inlineStr">
        <is>
          <t>Ogni passo usa una funzione del catalogo e cita una voce di bordo</t>
        </is>
      </c>
      <c r="C73" s="8" t="n"/>
      <c r="D73" s="8" t="n"/>
      <c r="E73" s="8" t="n"/>
      <c r="F73" s="8" t="n"/>
      <c r="G73" s="8" t="n"/>
      <c r="H73" s="8" t="n"/>
      <c r="I73" s="8" t="n"/>
      <c r="J73" s="9" t="n"/>
    </row>
    <row r="74" ht="28" customHeight="1">
      <c r="A74" s="14" t="inlineStr">
        <is>
          <t>☐</t>
        </is>
      </c>
      <c r="B74" s="6" t="inlineStr">
        <is>
          <t>Ogni cambio di dominio usa un FE almeno concordato</t>
        </is>
      </c>
      <c r="C74" s="8" t="n"/>
      <c r="D74" s="8" t="n"/>
      <c r="E74" s="8" t="n"/>
      <c r="F74" s="8" t="n"/>
      <c r="G74" s="8" t="n"/>
      <c r="H74" s="8" t="n"/>
      <c r="I74" s="8" t="n"/>
      <c r="J74" s="9" t="n"/>
    </row>
    <row r="75" ht="28" customHeight="1">
      <c r="A75" s="14" t="inlineStr">
        <is>
          <t>☐</t>
        </is>
      </c>
      <c r="B75" s="6" t="inlineStr">
        <is>
          <t>Nessun dominio ricalcola un dato di un altro (D10)</t>
        </is>
      </c>
      <c r="C75" s="8" t="n"/>
      <c r="D75" s="8" t="n"/>
      <c r="E75" s="8" t="n"/>
      <c r="F75" s="8" t="n"/>
      <c r="G75" s="8" t="n"/>
      <c r="H75" s="8" t="n"/>
      <c r="I75" s="8" t="n"/>
      <c r="J75" s="9" t="n"/>
    </row>
    <row r="76" ht="28" customHeight="1">
      <c r="A76" s="14" t="inlineStr">
        <is>
          <t>☐</t>
        </is>
      </c>
      <c r="B76" s="6" t="inlineStr">
        <is>
          <t>Cicli separati da righe di attesa</t>
        </is>
      </c>
      <c r="C76" s="8" t="n"/>
      <c r="D76" s="8" t="n"/>
      <c r="E76" s="8" t="n"/>
      <c r="F76" s="8" t="n"/>
      <c r="G76" s="8" t="n"/>
      <c r="H76" s="8" t="n"/>
      <c r="I76" s="8" t="n"/>
      <c r="J76" s="9" t="n"/>
    </row>
    <row r="77" ht="28" customHeight="1">
      <c r="A77" s="14" t="inlineStr">
        <is>
          <t>☐</t>
        </is>
      </c>
      <c r="B77" s="6" t="inlineStr">
        <is>
          <t>Nessun rimbalzo nello stesso ciclo, oppure rimbalzo motivato con un'ADR</t>
        </is>
      </c>
      <c r="C77" s="8" t="n"/>
      <c r="D77" s="8" t="n"/>
      <c r="E77" s="8" t="n"/>
      <c r="F77" s="8" t="n"/>
      <c r="G77" s="8" t="n"/>
      <c r="H77" s="8" t="n"/>
      <c r="I77" s="8" t="n"/>
      <c r="J77" s="9" t="n"/>
    </row>
    <row r="78" ht="28" customHeight="1">
      <c r="A78" s="14" t="inlineStr">
        <is>
          <t>☐</t>
        </is>
      </c>
      <c r="B78" s="6" t="inlineStr">
        <is>
          <t>Passi di procedura verso altri domini con requisito derivato</t>
        </is>
      </c>
      <c r="C78" s="8" t="n"/>
      <c r="D78" s="8" t="n"/>
      <c r="E78" s="8" t="n"/>
      <c r="F78" s="8" t="n"/>
      <c r="G78" s="8" t="n"/>
      <c r="H78" s="8" t="n"/>
      <c r="I78" s="8" t="n"/>
      <c r="J78" s="9" t="n"/>
    </row>
    <row r="79" ht="28" customHeight="1">
      <c r="A79" s="14" t="inlineStr">
        <is>
          <t>☐</t>
        </is>
      </c>
      <c r="B79" s="6" t="inlineStr">
        <is>
          <t>Varianti classificate; oracolo e test definiti</t>
        </is>
      </c>
      <c r="C79" s="8" t="n"/>
      <c r="D79" s="8" t="n"/>
      <c r="E79" s="8" t="n"/>
      <c r="F79" s="8" t="n"/>
      <c r="G79" s="8" t="n"/>
      <c r="H79" s="8" t="n"/>
      <c r="I79" s="8" t="n"/>
      <c r="J79" s="9" t="n"/>
    </row>
  </sheetData>
  <mergeCells count="116">
    <mergeCell ref="C62:D62"/>
    <mergeCell ref="A64:B64"/>
    <mergeCell ref="A51:B51"/>
    <mergeCell ref="B14:J14"/>
    <mergeCell ref="B23:J23"/>
    <mergeCell ref="B13:J13"/>
    <mergeCell ref="C64:D64"/>
    <mergeCell ref="B69:J69"/>
    <mergeCell ref="B78:J78"/>
    <mergeCell ref="E51:F51"/>
    <mergeCell ref="A54:B54"/>
    <mergeCell ref="C54:D54"/>
    <mergeCell ref="H66:J66"/>
    <mergeCell ref="C63:D63"/>
    <mergeCell ref="G57:H57"/>
    <mergeCell ref="D9:F9"/>
    <mergeCell ref="I58:J58"/>
    <mergeCell ref="B24:J24"/>
    <mergeCell ref="B26:J26"/>
    <mergeCell ref="G58:H58"/>
    <mergeCell ref="I52:J52"/>
    <mergeCell ref="A53:B53"/>
    <mergeCell ref="B16:J16"/>
    <mergeCell ref="A62:B62"/>
    <mergeCell ref="B25:J25"/>
    <mergeCell ref="A3:J3"/>
    <mergeCell ref="B18:J18"/>
    <mergeCell ref="E53:F53"/>
    <mergeCell ref="H64:J64"/>
    <mergeCell ref="A48:B48"/>
    <mergeCell ref="A5:J5"/>
    <mergeCell ref="I46:J46"/>
    <mergeCell ref="A45:B45"/>
    <mergeCell ref="C45:D45"/>
    <mergeCell ref="A4:J4"/>
    <mergeCell ref="E48:F48"/>
    <mergeCell ref="G48:H48"/>
    <mergeCell ref="A61:B61"/>
    <mergeCell ref="H7:J7"/>
    <mergeCell ref="A44:J44"/>
    <mergeCell ref="I57:J57"/>
    <mergeCell ref="C47:D47"/>
    <mergeCell ref="I54:J54"/>
    <mergeCell ref="E61:G61"/>
    <mergeCell ref="A46:B46"/>
    <mergeCell ref="A60:J60"/>
    <mergeCell ref="B15:J15"/>
    <mergeCell ref="B79:J79"/>
    <mergeCell ref="B72:J72"/>
    <mergeCell ref="A52:B52"/>
    <mergeCell ref="A63:B63"/>
    <mergeCell ref="C57:D57"/>
    <mergeCell ref="A50:J50"/>
    <mergeCell ref="C66:D66"/>
    <mergeCell ref="A2:J2"/>
    <mergeCell ref="C53:D53"/>
    <mergeCell ref="E58:F58"/>
    <mergeCell ref="E63:G63"/>
    <mergeCell ref="C58:D58"/>
    <mergeCell ref="E65:G65"/>
    <mergeCell ref="B17:J17"/>
    <mergeCell ref="H61:J61"/>
    <mergeCell ref="I45:J45"/>
    <mergeCell ref="E52:F52"/>
    <mergeCell ref="D7:F7"/>
    <mergeCell ref="A28:J28"/>
    <mergeCell ref="B19:J19"/>
    <mergeCell ref="I47:J47"/>
    <mergeCell ref="A65:B65"/>
    <mergeCell ref="C65:D65"/>
    <mergeCell ref="H65:J65"/>
    <mergeCell ref="D8:F8"/>
    <mergeCell ref="C46:D46"/>
    <mergeCell ref="E46:F46"/>
    <mergeCell ref="A57:B57"/>
    <mergeCell ref="C51:D51"/>
    <mergeCell ref="H8:J8"/>
    <mergeCell ref="C61:D61"/>
    <mergeCell ref="B75:J75"/>
    <mergeCell ref="C48:D48"/>
    <mergeCell ref="E57:F57"/>
    <mergeCell ref="G51:H51"/>
    <mergeCell ref="E62:G62"/>
    <mergeCell ref="H63:J63"/>
    <mergeCell ref="I51:J51"/>
    <mergeCell ref="E54:F54"/>
    <mergeCell ref="G54:H54"/>
    <mergeCell ref="A56:J56"/>
    <mergeCell ref="H9:J9"/>
    <mergeCell ref="E64:G64"/>
    <mergeCell ref="G52:H52"/>
    <mergeCell ref="B73:J73"/>
    <mergeCell ref="G53:H53"/>
    <mergeCell ref="A66:B66"/>
    <mergeCell ref="I53:J53"/>
    <mergeCell ref="B74:J74"/>
    <mergeCell ref="B68:J68"/>
    <mergeCell ref="A11:J11"/>
    <mergeCell ref="A1:J1"/>
    <mergeCell ref="H62:J62"/>
    <mergeCell ref="E66:G66"/>
    <mergeCell ref="A47:B47"/>
    <mergeCell ref="B76:J76"/>
    <mergeCell ref="E45:F45"/>
    <mergeCell ref="G45:H45"/>
    <mergeCell ref="C52:D52"/>
    <mergeCell ref="I48:J48"/>
    <mergeCell ref="G47:H47"/>
    <mergeCell ref="B22:J22"/>
    <mergeCell ref="A21:J21"/>
    <mergeCell ref="G46:H46"/>
    <mergeCell ref="B12:J12"/>
    <mergeCell ref="B77:J77"/>
    <mergeCell ref="A58:B58"/>
    <mergeCell ref="E47:F47"/>
    <mergeCell ref="A71:J71"/>
  </mergeCells>
  <dataValidations count="20">
    <dataValidation sqref="B9" showDropDown="0" showInputMessage="0" showErrorMessage="0" allowBlank="1" type="list">
      <formula1>"Bozza,In revisione,Approvato"</formula1>
    </dataValidation>
    <dataValidation sqref="B19" showDropDown="0" showInputMessage="0" showErrorMessage="0" allowBlank="1" type="list">
      <formula1>"Bozza,In revisione,Approvato"</formula1>
    </dataValidation>
    <dataValidation sqref="G30" showDropDown="0" showInputMessage="0" showErrorMessage="0" allowBlank="1" type="list">
      <formula1>"FLOW,EVENT,OPERATION"</formula1>
    </dataValidation>
    <dataValidation sqref="G31" showDropDown="0" showInputMessage="0" showErrorMessage="0" allowBlank="1" type="list">
      <formula1>"FLOW,EVENT,OPERATION"</formula1>
    </dataValidation>
    <dataValidation sqref="G32" showDropDown="0" showInputMessage="0" showErrorMessage="0" allowBlank="1" type="list">
      <formula1>"FLOW,EVENT,OPERATION"</formula1>
    </dataValidation>
    <dataValidation sqref="G33" showDropDown="0" showInputMessage="0" showErrorMessage="0" allowBlank="1" type="list">
      <formula1>"FLOW,EVENT,OPERATION"</formula1>
    </dataValidation>
    <dataValidation sqref="G34" showDropDown="0" showInputMessage="0" showErrorMessage="0" allowBlank="1" type="list">
      <formula1>"FLOW,EVENT,OPERATION"</formula1>
    </dataValidation>
    <dataValidation sqref="G35" showDropDown="0" showInputMessage="0" showErrorMessage="0" allowBlank="1" type="list">
      <formula1>"FLOW,EVENT,OPERATION"</formula1>
    </dataValidation>
    <dataValidation sqref="G36" showDropDown="0" showInputMessage="0" showErrorMessage="0" allowBlank="1" type="list">
      <formula1>"FLOW,EVENT,OPERATION"</formula1>
    </dataValidation>
    <dataValidation sqref="G37" showDropDown="0" showInputMessage="0" showErrorMessage="0" allowBlank="1" type="list">
      <formula1>"FLOW,EVENT,OPERATION"</formula1>
    </dataValidation>
    <dataValidation sqref="G38" showDropDown="0" showInputMessage="0" showErrorMessage="0" allowBlank="1" type="list">
      <formula1>"FLOW,EVENT,OPERATION"</formula1>
    </dataValidation>
    <dataValidation sqref="G39" showDropDown="0" showInputMessage="0" showErrorMessage="0" allowBlank="1" type="list">
      <formula1>"FLOW,EVENT,OPERATION"</formula1>
    </dataValidation>
    <dataValidation sqref="G40" showDropDown="0" showInputMessage="0" showErrorMessage="0" allowBlank="1" type="list">
      <formula1>"FLOW,EVENT,OPERATION"</formula1>
    </dataValidation>
    <dataValidation sqref="G41" showDropDown="0" showInputMessage="0" showErrorMessage="0" allowBlank="1" type="list">
      <formula1>"FLOW,EVENT,OPERATION"</formula1>
    </dataValidation>
    <dataValidation sqref="G42" showDropDown="0" showInputMessage="0" showErrorMessage="0" allowBlank="1" type="list">
      <formula1>"FLOW,EVENT,OPERATION"</formula1>
    </dataValidation>
    <dataValidation sqref="C62" showDropDown="0" showInputMessage="0" showErrorMessage="0" allowBlank="1" type="list">
      <formula1>"Exchange Scenario,Chain distinta"</formula1>
    </dataValidation>
    <dataValidation sqref="C63" showDropDown="0" showInputMessage="0" showErrorMessage="0" allowBlank="1" type="list">
      <formula1>"Exchange Scenario,Chain distinta"</formula1>
    </dataValidation>
    <dataValidation sqref="C64" showDropDown="0" showInputMessage="0" showErrorMessage="0" allowBlank="1" type="list">
      <formula1>"Exchange Scenario,Chain distinta"</formula1>
    </dataValidation>
    <dataValidation sqref="C65" showDropDown="0" showInputMessage="0" showErrorMessage="0" allowBlank="1" type="list">
      <formula1>"Exchange Scenario,Chain distinta"</formula1>
    </dataValidation>
    <dataValidation sqref="C66" showDropDown="0" showInputMessage="0" showErrorMessage="0" allowBlank="1" type="list">
      <formula1>"Exchange Scenario,Chain distinta"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SA-7 · Functional chain · template ARCADIA</dc:title>
  <dcterms:created xmlns:dcterms="http://purl.org/dc/terms/" xmlns:xsi="http://www.w3.org/2001/XMLSchema-instance" xsi:type="dcterms:W3CDTF">2026-10-30T00:31:05Z</dcterms:created>
  <dcterms:modified xmlns:dcterms="http://purl.org/dc/terms/" xmlns:xsi="http://www.w3.org/2001/XMLSchema-instance" xsi:type="dcterms:W3CDTF">2026-10-30T00:31:05Z</dcterms:modified>
</cp:coreProperties>
</file>