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\Downloads\"/>
    </mc:Choice>
  </mc:AlternateContent>
  <xr:revisionPtr revIDLastSave="0" documentId="13_ncr:1_{FE823A3B-5178-4F59-AAA4-A77BE6740FB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<sst xmlns="http://schemas.openxmlformats.org/spreadsheetml/2006/main" count="84" uniqueCount="64">
  <si>
    <t>Item</t>
  </si>
  <si>
    <t>Description</t>
  </si>
  <si>
    <t>Severity</t>
  </si>
  <si>
    <t>Suggested Action</t>
  </si>
  <si>
    <t>Status</t>
  </si>
  <si>
    <t>Mitigation Plan</t>
  </si>
  <si>
    <t>Account Without Password</t>
  </si>
  <si>
    <t>We have an account on the system with no password given</t>
  </si>
  <si>
    <t>High</t>
  </si>
  <si>
    <t>Find user and create a password</t>
  </si>
  <si>
    <t>Incomplete</t>
  </si>
  <si>
    <t>Complete</t>
  </si>
  <si>
    <t>IA-5</t>
  </si>
  <si>
    <t>Security Repository Configuration</t>
  </si>
  <si>
    <t>Missing or incorrect security repo in APT sources.list</t>
  </si>
  <si>
    <t>Medium</t>
  </si>
  <si>
    <t>Identify and configure appropraite linux security repo in APT sources.list</t>
  </si>
  <si>
    <t>SI-2</t>
  </si>
  <si>
    <t>Firewall Configuration</t>
  </si>
  <si>
    <t>Scan did not detect firewall rule sets</t>
  </si>
  <si>
    <t>SC-7</t>
  </si>
  <si>
    <t>Verify that iptables is properly configured; define an inbound/outbound ruleset aligned with security policy (e.g., default deny with specific allows); activate the firewall; and document the configuration.</t>
  </si>
  <si>
    <t>SI-2, CM-3</t>
  </si>
  <si>
    <t>Apt list bugs</t>
  </si>
  <si>
    <t>apt-listbugs is a tool that can scan packages for well known bugs</t>
  </si>
  <si>
    <t>Install apt-listbugs using APT, configure it to scan packages during installations, and document the configuration for audit readiness.</t>
  </si>
  <si>
    <t>AC-3, AC-6, PE-3</t>
  </si>
  <si>
    <t>GRUB Bootloader Password</t>
  </si>
  <si>
    <t>GRUB Bootloader does not contain a password, could potentially allow unauthorized users with physical access to modify boot parameters</t>
  </si>
  <si>
    <t xml:space="preserve">Configure a strong encrypted password and restrict bootloader access. </t>
  </si>
  <si>
    <t>Control ID</t>
  </si>
  <si>
    <t>PAM</t>
  </si>
  <si>
    <t xml:space="preserve">Pluggable Authentication Module installation needed. </t>
  </si>
  <si>
    <t xml:space="preserve">Install and configure pampasswdqc.lib and set password rules such as min password length, require special characters, and require numbers. </t>
  </si>
  <si>
    <t>Min Password Age Configuration</t>
  </si>
  <si>
    <t>Max Password Age Configuration</t>
  </si>
  <si>
    <t>No minimum password age is configured</t>
  </si>
  <si>
    <t>No maximum password age is configured</t>
  </si>
  <si>
    <t>edit /etc/login.defs to set PASS_MIN_DAYS to an approprate value according to organizations compliance policies</t>
  </si>
  <si>
    <t>edit /etc/login.defs to set PASS_MAX_DAYS to an approprate value according to organizations compliance policies</t>
  </si>
  <si>
    <t>Locate the account, enforce a strong password using passwd, disable or remove unused accounts, document changes, and ensure compliance with password complexity policy.</t>
  </si>
  <si>
    <t>Open /etc/apt/sources.list, identify missing security repositories, add appropriate Ubuntu security repo (e.g., security.ubuntu.com), run sudo apt update, test updates, and document configuration.</t>
  </si>
  <si>
    <t>Verify current firewall status with sudo ufw status or iptables -L. Enable firewall (sudo ufw enable), define inbound/outbound rules (e.g., allow SSH, deny others), set default deny policy, test configuration, and document setup.</t>
  </si>
  <si>
    <t>Run sudo apt install apt-listbugs, test by initiating a package installation to confirm warnings, configure alerts for critical bugs, and document setup for audit readiness.</t>
  </si>
  <si>
    <t>Generate a secure hashed password using grub-mkpasswd-pbkdf2, edit /etc/grub.d/40_custom to add set superusers and password_pbkdf2, run sudo update-grub, test secure boot process, and document evidence.</t>
  </si>
  <si>
    <t>Install pam_passwdqc, configure /etc/pam.d/common-password to enforce password policies (min length, complexity), test with password changes, and document configuration.</t>
  </si>
  <si>
    <t>Edit /etc/login.defs, set PASS_MIN_DAYS to an appropriate value (e.g., 1), save, verify with chage -l &lt;user&gt;, and document the updated policy.</t>
  </si>
  <si>
    <t>Edit /etc/login.defs, set PASS_MAX_DAYS to a compliant value (e.g., 90), save, verify with chage -l &lt;user&gt;, test enforcement, and document the updated policy.</t>
  </si>
  <si>
    <t>Default Umask User Configuration</t>
  </si>
  <si>
    <t xml:space="preserve">Default permission settings are too loose and need to be strenghtened </t>
  </si>
  <si>
    <t>edit /etc/login.degs to set UMASK 027 to enforce stricter default permissions. Create and test new files.</t>
  </si>
  <si>
    <t>AC-6</t>
  </si>
  <si>
    <t>Open /etc/login.defs, locate or add UMASK 027, save the file, create test files with touch and mkdir to confirm permissions, document changes and verification</t>
  </si>
  <si>
    <t>apt-show-versions is a package to install to aid in patch management</t>
  </si>
  <si>
    <t>Low</t>
  </si>
  <si>
    <t xml:space="preserve">Install the package apt-show-versions, test the package document findings. </t>
  </si>
  <si>
    <t>SI-2, CM-6</t>
  </si>
  <si>
    <t>apt-show-versions Installation</t>
  </si>
  <si>
    <t>Install apt-show-versions with sudo apt install apt-show-versions, run apt-show-versions to list package versions, verify functionality, document the installation and results for audit readiness.</t>
  </si>
  <si>
    <t>SCTP Protocol</t>
  </si>
  <si>
    <t>SCTP is Enabled and unused for this system, disable to decrease attack surface</t>
  </si>
  <si>
    <t>AC-6, SC-7</t>
  </si>
  <si>
    <t xml:space="preserve">Blacklist the Kernel Module for the SCTP protocol. </t>
  </si>
  <si>
    <t>Open /etc/modprobe.d/blacklist.conf and add 'blacklist sctp'. Save and close. Run sudo modprobe -r sctp to unload if loaded. Verify with lsmod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</si>
</sst>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B1" workbookViewId="0">
      <selection activeCell="G14" sqref="G14"/>
    </sheetView>
  </sheetViews>
  <sheetFormatPr defaultRowHeight="14.5" x14ac:dyDescent="0.35"/>
  <cols>
    <col min="1" max="1" width="29.6328125" customWidth="1"/>
    <col min="2" max="2" width="117.453125" customWidth="1"/>
    <col min="4" max="4" width="167.36328125" customWidth="1"/>
    <col min="5" max="5" width="12.1796875" customWidth="1"/>
    <col min="6" max="6" width="18.81640625" customWidth="1"/>
    <col min="7" max="7" width="149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</row>
    <row r="2" spans="1:7" x14ac:dyDescent="0.35">
      <c r="A2" t="s">
        <v>6</v>
      </c>
      <c r="B2" t="s">
        <v>7</v>
      </c>
      <c r="C2" t="s">
        <v>8</v>
      </c>
      <c r="D2" t="s">
        <v>9</v>
      </c>
      <c r="E2" t="s">
        <v>11</v>
      </c>
      <c r="F2" t="s">
        <v>12</v>
      </c>
      <c r="G2" t="s">
        <v>40</v>
      </c>
    </row>
    <row r="3" spans="1:7" x14ac:dyDescent="0.35">
      <c r="A3" t="s">
        <v>13</v>
      </c>
      <c r="B3" t="s">
        <v>14</v>
      </c>
      <c r="C3" t="s">
        <v>8</v>
      </c>
      <c r="D3" s="2" t="s">
        <v>16</v>
      </c>
      <c r="E3" s="2" t="s">
        <v>10</v>
      </c>
      <c r="F3" s="2" t="s">
        <v>17</v>
      </c>
      <c r="G3" s="2" t="s">
        <v>41</v>
      </c>
    </row>
    <row r="4" spans="1:7" x14ac:dyDescent="0.35">
      <c r="A4" t="s">
        <v>18</v>
      </c>
      <c r="B4" t="s">
        <v>19</v>
      </c>
      <c r="C4" t="s">
        <v>8</v>
      </c>
      <c r="D4" s="2" t="s">
        <v>21</v>
      </c>
      <c r="E4" s="2" t="s">
        <v>10</v>
      </c>
      <c r="F4" s="2" t="s">
        <v>20</v>
      </c>
      <c r="G4" s="2" t="s">
        <v>42</v>
      </c>
    </row>
    <row r="5" spans="1:7" x14ac:dyDescent="0.35">
      <c r="A5" t="s">
        <v>23</v>
      </c>
      <c r="B5" t="s">
        <v>24</v>
      </c>
      <c r="C5" t="s">
        <v>15</v>
      </c>
      <c r="D5" s="3" t="s">
        <v>25</v>
      </c>
      <c r="E5" s="3" t="s">
        <v>11</v>
      </c>
      <c r="F5" s="3" t="s">
        <v>22</v>
      </c>
      <c r="G5" s="3" t="s">
        <v>43</v>
      </c>
    </row>
    <row r="6" spans="1:7" x14ac:dyDescent="0.35">
      <c r="A6" t="s">
        <v>27</v>
      </c>
      <c r="B6" t="s">
        <v>28</v>
      </c>
      <c r="C6" t="s">
        <v>8</v>
      </c>
      <c r="D6" s="3" t="s">
        <v>29</v>
      </c>
      <c r="E6" s="3" t="s">
        <v>10</v>
      </c>
      <c r="F6" s="3" t="s">
        <v>26</v>
      </c>
      <c r="G6" s="3" t="s">
        <v>44</v>
      </c>
    </row>
    <row r="7" spans="1:7" x14ac:dyDescent="0.35">
      <c r="A7" t="s">
        <v>31</v>
      </c>
      <c r="B7" t="s">
        <v>32</v>
      </c>
      <c r="C7" t="s">
        <v>8</v>
      </c>
      <c r="D7" s="3" t="s">
        <v>33</v>
      </c>
      <c r="E7" s="3" t="s">
        <v>10</v>
      </c>
      <c r="F7" s="3" t="s">
        <v>12</v>
      </c>
      <c r="G7" s="3" t="s">
        <v>45</v>
      </c>
    </row>
    <row r="8" spans="1:7" x14ac:dyDescent="0.35">
      <c r="A8" t="s">
        <v>34</v>
      </c>
      <c r="B8" t="s">
        <v>36</v>
      </c>
      <c r="C8" t="s">
        <v>15</v>
      </c>
      <c r="D8" s="3" t="s">
        <v>38</v>
      </c>
      <c r="E8" s="3" t="s">
        <v>10</v>
      </c>
      <c r="F8" s="3" t="s">
        <v>12</v>
      </c>
      <c r="G8" s="3" t="s">
        <v>46</v>
      </c>
    </row>
    <row r="9" spans="1:7" x14ac:dyDescent="0.35">
      <c r="A9" t="s">
        <v>35</v>
      </c>
      <c r="B9" t="s">
        <v>37</v>
      </c>
      <c r="C9" t="s">
        <v>8</v>
      </c>
      <c r="D9" s="3" t="s">
        <v>39</v>
      </c>
      <c r="E9" s="3" t="s">
        <v>10</v>
      </c>
      <c r="F9" s="3" t="s">
        <v>12</v>
      </c>
      <c r="G9" s="3" t="s">
        <v>47</v>
      </c>
    </row>
    <row r="10" spans="1:7" x14ac:dyDescent="0.35">
      <c r="A10" t="s">
        <v>48</v>
      </c>
      <c r="B10" t="s">
        <v>49</v>
      </c>
      <c r="C10" t="s">
        <v>8</v>
      </c>
      <c r="D10" s="3" t="s">
        <v>50</v>
      </c>
      <c r="E10" s="3" t="s">
        <v>11</v>
      </c>
      <c r="F10" s="3" t="s">
        <v>51</v>
      </c>
      <c r="G10" s="3" t="s">
        <v>52</v>
      </c>
    </row>
    <row r="11" spans="1:7" x14ac:dyDescent="0.35">
      <c r="A11" t="s">
        <v>57</v>
      </c>
      <c r="B11" t="s">
        <v>53</v>
      </c>
      <c r="C11" t="s">
        <v>54</v>
      </c>
      <c r="D11" s="3" t="s">
        <v>55</v>
      </c>
      <c r="E11" s="3" t="s">
        <v>11</v>
      </c>
      <c r="F11" s="3" t="s">
        <v>56</v>
      </c>
      <c r="G11" s="3" t="s">
        <v>58</v>
      </c>
    </row>
    <row r="12" spans="1:7" x14ac:dyDescent="0.35">
      <c r="A12" t="s">
        <v>59</v>
      </c>
      <c r="B12" t="s">
        <v>60</v>
      </c>
      <c r="C12" t="s">
        <v>15</v>
      </c>
      <c r="D12" s="3" t="s">
        <v>62</v>
      </c>
      <c r="E12" s="3" t="s">
        <v>10</v>
      </c>
      <c r="F12" s="3" t="s">
        <v>61</v>
      </c>
      <c r="G12" s="3" t="s">
        <v>63</v>
      </c>
    </row>
    <row r="13" spans="1:7" x14ac:dyDescent="0.35">
      <c r="F13" s="4"/>
    </row>
  </sheetData>
  <conditionalFormatting sqref="E2:E174 F2:G12">
    <cfRule type="containsText" dxfId="2" priority="3" operator="containsText" text="Complete">
      <formula>NOT(ISERROR(SEARCH("Complete",E2)))</formula>
    </cfRule>
    <cfRule type="containsText" dxfId="1" priority="4" operator="containsText" text="Incomplete">
      <formula>NOT(ISERROR(SEARCH("Incomplete",E2)))</formula>
    </cfRule>
  </conditionalFormatting>
  <conditionalFormatting sqref="E2:G2">
    <cfRule type="containsText" dxfId="0" priority="2" operator="containsText" text="Incomplete">
      <formula>NOT(ISERROR(SEARCH("Incomplete",E2)))</formula>
    </cfRule>
  </conditionalFormatting>
  <conditionalFormatting sqref="E3:E88 F4:G12">
    <cfRule type="containsText" dxfId="3" priority="1" operator="containsText" text="Incomplete">
      <formula>NOT(ISERROR(SEARCH("Incomplete",E3)))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 Bonadonna</cp:lastModifiedBy>
  <dcterms:created xsi:type="dcterms:W3CDTF">2025-05-28T02:22:54Z</dcterms:created>
  <dcterms:modified xsi:type="dcterms:W3CDTF">2025-05-28T08:10:58Z</dcterms:modified>
</cp:coreProperties>
</file>