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Нач.смен" sheetId="1" state="visible" r:id="rId1"/>
    <sheet name="пила" sheetId="2" state="visible" r:id="rId2"/>
    <sheet name="гибка" sheetId="3" state="visible" r:id="rId3"/>
    <sheet name="фрезер" sheetId="4" state="visible" r:id="rId4"/>
    <sheet name="сверловка" sheetId="5" state="visible" r:id="rId5"/>
    <sheet name="напыление" sheetId="6" state="visible" r:id="rId6"/>
    <sheet name="сварка" sheetId="7" state="visible" r:id="rId7"/>
    <sheet name="зачистка" sheetId="8" state="visible" r:id="rId8"/>
    <sheet name="шлифовка" sheetId="9" state="visible" r:id="rId9"/>
    <sheet name="покраска" sheetId="10" state="visible" r:id="rId10"/>
    <sheet name="предсборка" sheetId="11" state="visible" r:id="rId11"/>
    <sheet name="сборка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  <c r="O1" s="1" t="inlineStr">
        <is>
          <t>пила</t>
        </is>
      </c>
      <c r="P1" s="1" t="inlineStr">
        <is>
          <t>гибка</t>
        </is>
      </c>
      <c r="Q1" s="1" t="inlineStr">
        <is>
          <t>фрезер</t>
        </is>
      </c>
      <c r="R1" s="1" t="inlineStr">
        <is>
          <t>сверловка</t>
        </is>
      </c>
      <c r="S1" s="1" t="inlineStr">
        <is>
          <t>напыление</t>
        </is>
      </c>
      <c r="T1" s="1" t="inlineStr">
        <is>
          <t>сварка</t>
        </is>
      </c>
      <c r="U1" s="1" t="inlineStr">
        <is>
          <t>зачистка</t>
        </is>
      </c>
      <c r="V1" s="1" t="inlineStr">
        <is>
          <t>шлифовка</t>
        </is>
      </c>
      <c r="W1" s="1" t="inlineStr">
        <is>
          <t>покраска</t>
        </is>
      </c>
      <c r="X1" s="1" t="inlineStr">
        <is>
          <t>предсборка</t>
        </is>
      </c>
      <c r="Y1" s="1" t="inlineStr">
        <is>
          <t>сборка</t>
        </is>
      </c>
    </row>
    <row r="2">
      <c r="A2" s="1" t="n">
        <v>1</v>
      </c>
      <c r="B2" s="1" t="inlineStr">
        <is>
          <t>CR2</t>
        </is>
      </c>
      <c r="C2" s="1" t="inlineStr">
        <is>
          <t>55</t>
        </is>
      </c>
      <c r="D2" s="1" t="inlineStr">
        <is>
          <t>Al</t>
        </is>
      </c>
      <c r="E2" s="1" t="n">
        <v>2500</v>
      </c>
      <c r="F2" s="1" t="n">
        <v>4</v>
      </c>
      <c r="G2" s="1" t="inlineStr">
        <is>
          <t>Прямая секция</t>
        </is>
      </c>
      <c r="H2" s="1" t="inlineStr">
        <is>
          <t>pt0.5</t>
        </is>
      </c>
      <c r="I2" s="1" t="inlineStr">
        <is>
          <t>300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n">
        <v>1</v>
      </c>
      <c r="O2" s="1" t="inlineStr">
        <is>
          <t>Х</t>
        </is>
      </c>
      <c r="P2" s="1" t="inlineStr">
        <is>
          <t>Х</t>
        </is>
      </c>
      <c r="Q2" s="1" t="inlineStr">
        <is>
          <t>Х</t>
        </is>
      </c>
      <c r="R2" s="1" t="inlineStr">
        <is>
          <t>Х</t>
        </is>
      </c>
      <c r="S2" s="1" t="inlineStr">
        <is>
          <t>Х</t>
        </is>
      </c>
      <c r="T2" s="1" t="inlineStr">
        <is>
          <t>Х</t>
        </is>
      </c>
      <c r="U2" s="1" t="inlineStr">
        <is>
          <t>Х</t>
        </is>
      </c>
      <c r="V2" s="1" t="inlineStr">
        <is>
          <t>Х</t>
        </is>
      </c>
      <c r="W2" s="1" t="inlineStr"/>
      <c r="X2" s="1" t="inlineStr">
        <is>
          <t>Х</t>
        </is>
      </c>
      <c r="Y2" s="1" t="inlineStr"/>
    </row>
    <row r="3">
      <c r="A3" s="2" t="n">
        <v>2</v>
      </c>
      <c r="B3" s="2" t="inlineStr">
        <is>
          <t>CR2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2500 (Алюм)</t>
        </is>
      </c>
      <c r="F3" s="2" t="n">
        <v>4</v>
      </c>
      <c r="G3" s="2" t="inlineStr">
        <is>
          <t>Шина</t>
        </is>
      </c>
      <c r="H3" s="2" t="inlineStr">
        <is>
          <t>Ш</t>
        </is>
      </c>
      <c r="I3" s="2" t="n">
        <v>100</v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n">
        <v>4</v>
      </c>
      <c r="O3" s="2" t="inlineStr"/>
      <c r="P3" s="2" t="inlineStr"/>
      <c r="Q3" s="2" t="inlineStr">
        <is>
          <t>Х</t>
        </is>
      </c>
      <c r="R3" s="2" t="inlineStr">
        <is>
          <t>Х</t>
        </is>
      </c>
      <c r="S3" s="2" t="inlineStr"/>
      <c r="T3" s="2" t="inlineStr"/>
      <c r="U3" s="2" t="inlineStr">
        <is>
          <t>Х</t>
        </is>
      </c>
      <c r="V3" s="2" t="inlineStr">
        <is>
          <t>Х</t>
        </is>
      </c>
      <c r="W3" s="2" t="inlineStr">
        <is>
          <t>Х</t>
        </is>
      </c>
      <c r="X3" s="2" t="inlineStr">
        <is>
          <t>Х</t>
        </is>
      </c>
      <c r="Y3" s="2" t="inlineStr">
        <is>
          <t>Х</t>
        </is>
      </c>
    </row>
    <row r="4">
      <c r="A4" s="2" t="n">
        <v>3</v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2500</t>
        </is>
      </c>
      <c r="F4" s="2" t="n">
        <v>4</v>
      </c>
      <c r="G4" s="2" t="inlineStr">
        <is>
          <t>Торцевой центрователь</t>
        </is>
      </c>
      <c r="H4" s="2" t="inlineStr">
        <is>
          <t>ТЦ</t>
        </is>
      </c>
      <c r="I4" s="2" t="n">
        <v>240</v>
      </c>
      <c r="J4" s="2" t="n">
        <v>100</v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n">
        <v>2</v>
      </c>
      <c r="O4" s="2" t="inlineStr">
        <is>
          <t>Х</t>
        </is>
      </c>
      <c r="P4" s="2" t="inlineStr">
        <is>
          <t>Х</t>
        </is>
      </c>
      <c r="Q4" s="2" t="inlineStr"/>
      <c r="R4" s="2" t="inlineStr">
        <is>
          <t>Х</t>
        </is>
      </c>
      <c r="S4" s="2" t="inlineStr">
        <is>
          <t>Х</t>
        </is>
      </c>
      <c r="T4" s="2" t="inlineStr">
        <is>
          <t>Х</t>
        </is>
      </c>
      <c r="U4" s="2" t="inlineStr">
        <is>
          <t>Х</t>
        </is>
      </c>
      <c r="V4" s="2" t="inlineStr">
        <is>
          <t>Х</t>
        </is>
      </c>
      <c r="W4" s="2" t="inlineStr">
        <is>
          <t>Х</t>
        </is>
      </c>
      <c r="X4" s="2" t="inlineStr">
        <is>
          <t>Х</t>
        </is>
      </c>
      <c r="Y4" s="2" t="inlineStr">
        <is>
          <t>Х</t>
        </is>
      </c>
    </row>
    <row r="5">
      <c r="A5" s="2" t="n">
        <v>4</v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2500</t>
        </is>
      </c>
      <c r="F5" s="2" t="n">
        <v>4</v>
      </c>
      <c r="G5" s="2" t="inlineStr">
        <is>
          <t>Межфазный центрователь</t>
        </is>
      </c>
      <c r="H5" s="2" t="inlineStr">
        <is>
          <t>МЦ</t>
        </is>
      </c>
      <c r="I5" s="2" t="n">
        <v>40</v>
      </c>
      <c r="J5" s="2" t="n">
        <v>90</v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n">
        <v>750</v>
      </c>
      <c r="O5" s="2" t="inlineStr">
        <is>
          <t>Х</t>
        </is>
      </c>
      <c r="P5" s="2" t="inlineStr">
        <is>
          <t>Х</t>
        </is>
      </c>
      <c r="Q5" s="2" t="inlineStr"/>
      <c r="R5" s="2" t="inlineStr">
        <is>
          <t>Х</t>
        </is>
      </c>
      <c r="S5" s="2" t="inlineStr">
        <is>
          <t>Х</t>
        </is>
      </c>
      <c r="T5" s="2" t="inlineStr">
        <is>
          <t>Х</t>
        </is>
      </c>
      <c r="U5" s="2" t="inlineStr">
        <is>
          <t>Х</t>
        </is>
      </c>
      <c r="V5" s="2" t="inlineStr">
        <is>
          <t>Х</t>
        </is>
      </c>
      <c r="W5" s="2" t="inlineStr">
        <is>
          <t>Х</t>
        </is>
      </c>
      <c r="X5" s="2" t="inlineStr">
        <is>
          <t>Х</t>
        </is>
      </c>
      <c r="Y5" s="2" t="inlineStr">
        <is>
          <t>Х</t>
        </is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Ведомость Нач.смен&amp;R&amp;"Century Gothic"&amp;12 ООО «ПИК «СОЛЯРИС»_x000a_15 09 2021</oddHeader>
    <oddFooter>&amp;R&amp;"Century Gothic"&amp;10 №3818_x000a_EEk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CR2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2500 (Алюм)</t>
        </is>
      </c>
      <c r="F2" s="2" t="inlineStr">
        <is>
          <t>4</t>
        </is>
      </c>
      <c r="G2" s="2" t="inlineStr">
        <is>
          <t>Шина</t>
        </is>
      </c>
      <c r="H2" s="2" t="inlineStr">
        <is>
          <t>Ш</t>
        </is>
      </c>
      <c r="I2" s="2" t="inlineStr">
        <is>
          <t>100.0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Нач.смен'!O3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пила&amp;R&amp;"Century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CR2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2500 (Алюм)</t>
        </is>
      </c>
      <c r="F2" s="2" t="inlineStr">
        <is>
          <t>4</t>
        </is>
      </c>
      <c r="G2" s="2" t="inlineStr">
        <is>
          <t>Шина</t>
        </is>
      </c>
      <c r="H2" s="2" t="inlineStr">
        <is>
          <t>Ш</t>
        </is>
      </c>
      <c r="I2" s="2" t="inlineStr">
        <is>
          <t>100.0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Нач.смен'!P3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гибка&amp;R&amp;"Century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3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2500</t>
        </is>
      </c>
      <c r="F2" s="2" t="inlineStr">
        <is>
          <t>4</t>
        </is>
      </c>
      <c r="G2" s="2" t="inlineStr">
        <is>
          <t>Торцевой центрователь</t>
        </is>
      </c>
      <c r="H2" s="2" t="inlineStr">
        <is>
          <t>ТЦ</t>
        </is>
      </c>
      <c r="I2" s="2" t="inlineStr">
        <is>
          <t>240.0</t>
        </is>
      </c>
      <c r="J2" s="2" t="inlineStr">
        <is>
          <t>100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Нач.смен'!N4-'Ведомость Нач.смен'!Q4</f>
        <v/>
      </c>
    </row>
    <row r="3">
      <c r="A3" s="2" t="inlineStr">
        <is>
          <t>4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2500</t>
        </is>
      </c>
      <c r="F3" s="2" t="inlineStr">
        <is>
          <t>4</t>
        </is>
      </c>
      <c r="G3" s="2" t="inlineStr">
        <is>
          <t>Межфазный центрователь</t>
        </is>
      </c>
      <c r="H3" s="2" t="inlineStr">
        <is>
          <t>МЦ</t>
        </is>
      </c>
      <c r="I3" s="2" t="inlineStr">
        <is>
          <t>40</t>
        </is>
      </c>
      <c r="J3" s="2" t="inlineStr">
        <is>
          <t>90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Нач.смен'!N5-'Ведомость Нач.смен'!Q5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фрезер&amp;R&amp;"Century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сверловка&amp;R&amp;"Century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CR2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2500 (Алюм)</t>
        </is>
      </c>
      <c r="F2" s="2" t="inlineStr">
        <is>
          <t>4</t>
        </is>
      </c>
      <c r="G2" s="2" t="inlineStr">
        <is>
          <t>Шина</t>
        </is>
      </c>
      <c r="H2" s="2" t="inlineStr">
        <is>
          <t>Ш</t>
        </is>
      </c>
      <c r="I2" s="2" t="inlineStr">
        <is>
          <t>100.0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Нач.смен'!S3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напыление&amp;R&amp;"Century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CR2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2500 (Алюм)</t>
        </is>
      </c>
      <c r="F2" s="2" t="inlineStr">
        <is>
          <t>4</t>
        </is>
      </c>
      <c r="G2" s="2" t="inlineStr">
        <is>
          <t>Шина</t>
        </is>
      </c>
      <c r="H2" s="2" t="inlineStr">
        <is>
          <t>Ш</t>
        </is>
      </c>
      <c r="I2" s="2" t="inlineStr">
        <is>
          <t>100.0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Нач.смен'!T3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сварка&amp;R&amp;"Century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зачистка&amp;R&amp;"Century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шлифовка&amp;R&amp;"Century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1</t>
        </is>
      </c>
      <c r="B2" s="2" t="inlineStr">
        <is>
          <t>CR2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2500</t>
        </is>
      </c>
      <c r="F2" s="2" t="inlineStr">
        <is>
          <t>4</t>
        </is>
      </c>
      <c r="G2" s="2" t="inlineStr">
        <is>
          <t>Прямая секция</t>
        </is>
      </c>
      <c r="H2" s="2" t="inlineStr">
        <is>
          <t>pt0.5</t>
        </is>
      </c>
      <c r="I2" s="2" t="inlineStr">
        <is>
          <t>300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Нач.смен'!N2-'Ведомость Нач.смен'!W2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покраска&amp;R&amp;"Century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предсборка&amp;R&amp;"Century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1</t>
        </is>
      </c>
      <c r="B2" s="2" t="inlineStr">
        <is>
          <t>CR2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2500</t>
        </is>
      </c>
      <c r="F2" s="2" t="inlineStr">
        <is>
          <t>4</t>
        </is>
      </c>
      <c r="G2" s="2" t="inlineStr">
        <is>
          <t>Прямая секция</t>
        </is>
      </c>
      <c r="H2" s="2" t="inlineStr">
        <is>
          <t>pt0.5</t>
        </is>
      </c>
      <c r="I2" s="2" t="inlineStr">
        <is>
          <t>300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Нач.смен'!N2-'Ведомость Нач.смен'!Y2</f>
        <v/>
      </c>
    </row>
  </sheetData>
  <pageMargins left="0.75" right="0.75" top="1" bottom="1" header="0.5" footer="0.5"/>
  <pageSetup fitToHeight="0"/>
  <headerFooter>
    <oddHeader>&amp;L&amp;"Century Gothic"&amp;12 Заказ № 195_x000a_Этап № 1&amp;C&amp;"Century Gothic"&amp;20 сборка&amp;R&amp;"Century Gothic"&amp;12 ООО «ПИК «СОЛЯРИС»_x000a_15 09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2021-09-15T18:06:29Z</dcterms:created>
  <dcterms:modified xsi:type="dcterms:W3CDTF">2021-09-15T18:06:29Z</dcterms:modified>
</cp:coreProperties>
</file>