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едомость Нач.смен" sheetId="1" state="visible" r:id="rId1"/>
    <sheet name="пила" sheetId="2" state="visible" r:id="rId2"/>
    <sheet name="гибка" sheetId="3" state="visible" r:id="rId3"/>
    <sheet name="фрезер" sheetId="4" state="visible" r:id="rId4"/>
    <sheet name="сверловка" sheetId="5" state="visible" r:id="rId5"/>
    <sheet name="напыление" sheetId="6" state="visible" r:id="rId6"/>
    <sheet name="сварка" sheetId="7" state="visible" r:id="rId7"/>
    <sheet name="зачистка" sheetId="8" state="visible" r:id="rId8"/>
    <sheet name="шлифовка" sheetId="9" state="visible" r:id="rId9"/>
    <sheet name="покраска" sheetId="10" state="visible" r:id="rId10"/>
    <sheet name="предсборка" sheetId="11" state="visible" r:id="rId11"/>
    <sheet name="сборка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entury Gothic"/>
      <b val="1"/>
      <color rgb="00000000"/>
    </font>
    <font>
      <name val="Century Gothic"/>
    </font>
    <font>
      <name val="Century Gothic"/>
      <b val="1"/>
      <i val="1"/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  <c r="O1" s="1" t="inlineStr">
        <is>
          <t>пила</t>
        </is>
      </c>
      <c r="P1" s="1" t="inlineStr">
        <is>
          <t>гибка</t>
        </is>
      </c>
      <c r="Q1" s="1" t="inlineStr">
        <is>
          <t>фрезер</t>
        </is>
      </c>
      <c r="R1" s="1" t="inlineStr">
        <is>
          <t>сверловка</t>
        </is>
      </c>
      <c r="S1" s="1" t="inlineStr">
        <is>
          <t>напыление</t>
        </is>
      </c>
      <c r="T1" s="1" t="inlineStr">
        <is>
          <t>сварка</t>
        </is>
      </c>
      <c r="U1" s="1" t="inlineStr">
        <is>
          <t>зачистка</t>
        </is>
      </c>
      <c r="V1" s="1" t="inlineStr">
        <is>
          <t>шлифовка</t>
        </is>
      </c>
      <c r="W1" s="1" t="inlineStr">
        <is>
          <t>покраска</t>
        </is>
      </c>
      <c r="X1" s="1" t="inlineStr">
        <is>
          <t>предсборка</t>
        </is>
      </c>
      <c r="Y1" s="1" t="inlineStr">
        <is>
          <t>сборка</t>
        </is>
      </c>
    </row>
    <row r="2">
      <c r="A2" s="1" t="n">
        <v>1</v>
      </c>
      <c r="B2" s="1" t="inlineStr">
        <is>
          <t>E3</t>
        </is>
      </c>
      <c r="C2" s="1" t="inlineStr">
        <is>
          <t>55</t>
        </is>
      </c>
      <c r="D2" s="1" t="inlineStr">
        <is>
          <t>Al</t>
        </is>
      </c>
      <c r="E2" s="1" t="n">
        <v>250</v>
      </c>
      <c r="F2" s="1" t="n">
        <v>4</v>
      </c>
      <c r="G2" s="1" t="inlineStr">
        <is>
          <t>Прямая секция</t>
        </is>
      </c>
      <c r="H2" s="1" t="inlineStr">
        <is>
          <t>pt3.0</t>
        </is>
      </c>
      <c r="I2" s="1" t="inlineStr">
        <is>
          <t>3000</t>
        </is>
      </c>
      <c r="J2" s="1" t="inlineStr">
        <is>
          <t>-</t>
        </is>
      </c>
      <c r="K2" s="1" t="inlineStr">
        <is>
          <t>-</t>
        </is>
      </c>
      <c r="L2" s="1" t="inlineStr">
        <is>
          <t>-</t>
        </is>
      </c>
      <c r="M2" s="1" t="inlineStr">
        <is>
          <t>-</t>
        </is>
      </c>
      <c r="N2" s="1" t="n">
        <v>30</v>
      </c>
      <c r="O2" s="1" t="inlineStr">
        <is>
          <t>Х</t>
        </is>
      </c>
      <c r="P2" s="1" t="inlineStr">
        <is>
          <t>Х</t>
        </is>
      </c>
      <c r="Q2" s="1" t="inlineStr">
        <is>
          <t>Х</t>
        </is>
      </c>
      <c r="R2" s="1" t="inlineStr">
        <is>
          <t>Х</t>
        </is>
      </c>
      <c r="S2" s="1" t="inlineStr">
        <is>
          <t>Х</t>
        </is>
      </c>
      <c r="T2" s="1" t="inlineStr">
        <is>
          <t>Х</t>
        </is>
      </c>
      <c r="U2" s="1" t="inlineStr">
        <is>
          <t>Х</t>
        </is>
      </c>
      <c r="V2" s="1" t="inlineStr">
        <is>
          <t>Х</t>
        </is>
      </c>
      <c r="W2" s="1" t="inlineStr"/>
      <c r="X2" s="1" t="inlineStr">
        <is>
          <t>Х</t>
        </is>
      </c>
      <c r="Y2" s="1" t="inlineStr"/>
    </row>
    <row r="3">
      <c r="A3" s="2" t="n">
        <v>2</v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n">
        <v>4</v>
      </c>
      <c r="G3" s="2" t="inlineStr">
        <is>
          <t>Крышка с выступом крашенная</t>
        </is>
      </c>
      <c r="H3" s="2" t="inlineStr">
        <is>
          <t>КВ-кр</t>
        </is>
      </c>
      <c r="I3" s="2" t="n">
        <v>2763</v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 t="n">
        <v>60</v>
      </c>
      <c r="O3" s="2" t="inlineStr"/>
      <c r="P3" s="2" t="inlineStr">
        <is>
          <t>Х</t>
        </is>
      </c>
      <c r="Q3" s="2" t="inlineStr"/>
      <c r="R3" s="2" t="inlineStr">
        <is>
          <t>Х</t>
        </is>
      </c>
      <c r="S3" s="2" t="inlineStr">
        <is>
          <t>Х</t>
        </is>
      </c>
      <c r="T3" s="2" t="inlineStr">
        <is>
          <t>Х</t>
        </is>
      </c>
      <c r="U3" s="2" t="inlineStr">
        <is>
          <t>Х</t>
        </is>
      </c>
      <c r="V3" s="2" t="inlineStr">
        <is>
          <t>Х</t>
        </is>
      </c>
      <c r="W3" s="2" t="inlineStr">
        <is>
          <t>Х</t>
        </is>
      </c>
      <c r="X3" s="2" t="inlineStr"/>
      <c r="Y3" s="2" t="inlineStr">
        <is>
          <t>Х</t>
        </is>
      </c>
    </row>
    <row r="4">
      <c r="A4" s="2" t="n">
        <v>3</v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250</t>
        </is>
      </c>
      <c r="F4" s="2" t="n">
        <v>4</v>
      </c>
      <c r="G4" s="2" t="inlineStr">
        <is>
          <t>Стенка крашенная</t>
        </is>
      </c>
      <c r="H4" s="2" t="inlineStr">
        <is>
          <t>С-кр</t>
        </is>
      </c>
      <c r="I4" s="2" t="n">
        <v>2762</v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 t="n">
        <v>60</v>
      </c>
      <c r="O4" s="2" t="inlineStr"/>
      <c r="P4" s="2" t="inlineStr">
        <is>
          <t>Х</t>
        </is>
      </c>
      <c r="Q4" s="2" t="inlineStr">
        <is>
          <t>Х</t>
        </is>
      </c>
      <c r="R4" s="2" t="inlineStr">
        <is>
          <t>Х</t>
        </is>
      </c>
      <c r="S4" s="2" t="inlineStr">
        <is>
          <t>Х</t>
        </is>
      </c>
      <c r="T4" s="2" t="inlineStr">
        <is>
          <t>Х</t>
        </is>
      </c>
      <c r="U4" s="2" t="inlineStr">
        <is>
          <t>Х</t>
        </is>
      </c>
      <c r="V4" s="2" t="inlineStr">
        <is>
          <t>Х</t>
        </is>
      </c>
      <c r="W4" s="2" t="inlineStr">
        <is>
          <t>Х</t>
        </is>
      </c>
      <c r="X4" s="2" t="inlineStr"/>
      <c r="Y4" s="2" t="inlineStr">
        <is>
          <t>Х</t>
        </is>
      </c>
    </row>
    <row r="5">
      <c r="A5" s="2" t="n">
        <v>4</v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250 (Алюм)</t>
        </is>
      </c>
      <c r="F5" s="2" t="n">
        <v>4</v>
      </c>
      <c r="G5" s="2" t="inlineStr">
        <is>
          <t>Шина (СТП 05)</t>
        </is>
      </c>
      <c r="H5" s="2" t="inlineStr">
        <is>
          <t>Ш1</t>
        </is>
      </c>
      <c r="I5" s="2" t="n">
        <v>2959</v>
      </c>
      <c r="J5" s="2" t="n">
        <v>2964</v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 t="n">
        <v>60</v>
      </c>
      <c r="O5" s="2" t="inlineStr"/>
      <c r="P5" s="2" t="inlineStr"/>
      <c r="Q5" s="2" t="inlineStr">
        <is>
          <t>Х</t>
        </is>
      </c>
      <c r="R5" s="2" t="inlineStr">
        <is>
          <t>Х</t>
        </is>
      </c>
      <c r="S5" s="2" t="inlineStr"/>
      <c r="T5" s="2" t="inlineStr">
        <is>
          <t>Х</t>
        </is>
      </c>
      <c r="U5" s="2" t="inlineStr">
        <is>
          <t>Х</t>
        </is>
      </c>
      <c r="V5" s="2" t="inlineStr"/>
      <c r="W5" s="2" t="inlineStr"/>
      <c r="X5" s="2" t="inlineStr"/>
      <c r="Y5" s="2" t="inlineStr">
        <is>
          <t>Х</t>
        </is>
      </c>
    </row>
    <row r="6">
      <c r="A6" s="2" t="n">
        <v>5</v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250 (Алюм)</t>
        </is>
      </c>
      <c r="F6" s="2" t="n">
        <v>4</v>
      </c>
      <c r="G6" s="2" t="inlineStr">
        <is>
          <t>Шина (СТП 06)</t>
        </is>
      </c>
      <c r="H6" s="2" t="inlineStr">
        <is>
          <t>Ш2</t>
        </is>
      </c>
      <c r="I6" s="2" t="n">
        <v>2959</v>
      </c>
      <c r="J6" s="2" t="n">
        <v>2959.4</v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 t="n">
        <v>60</v>
      </c>
      <c r="O6" s="2" t="inlineStr"/>
      <c r="P6" s="2" t="inlineStr"/>
      <c r="Q6" s="2" t="inlineStr">
        <is>
          <t>Х</t>
        </is>
      </c>
      <c r="R6" s="2" t="inlineStr">
        <is>
          <t>Х</t>
        </is>
      </c>
      <c r="S6" s="2" t="inlineStr"/>
      <c r="T6" s="2" t="inlineStr">
        <is>
          <t>Х</t>
        </is>
      </c>
      <c r="U6" s="2" t="inlineStr">
        <is>
          <t>Х</t>
        </is>
      </c>
      <c r="V6" s="2" t="inlineStr"/>
      <c r="W6" s="2" t="inlineStr"/>
      <c r="X6" s="2" t="inlineStr"/>
      <c r="Y6" s="2" t="inlineStr">
        <is>
          <t>Х</t>
        </is>
      </c>
    </row>
    <row r="7">
      <c r="A7" s="1" t="n">
        <v>6</v>
      </c>
      <c r="B7" s="1" t="inlineStr">
        <is>
          <t>E3</t>
        </is>
      </c>
      <c r="C7" s="1" t="inlineStr">
        <is>
          <t>55</t>
        </is>
      </c>
      <c r="D7" s="1" t="inlineStr">
        <is>
          <t>Al</t>
        </is>
      </c>
      <c r="E7" s="1" t="n">
        <v>250</v>
      </c>
      <c r="F7" s="1" t="n">
        <v>4</v>
      </c>
      <c r="G7" s="1" t="inlineStr">
        <is>
          <t>Стыковочный блок</t>
        </is>
      </c>
      <c r="H7" s="1" t="inlineStr">
        <is>
          <t>sb</t>
        </is>
      </c>
      <c r="I7" s="1" t="inlineStr">
        <is>
          <t>-</t>
        </is>
      </c>
      <c r="J7" s="1" t="inlineStr">
        <is>
          <t>-</t>
        </is>
      </c>
      <c r="K7" s="1" t="inlineStr">
        <is>
          <t>-</t>
        </is>
      </c>
      <c r="L7" s="1" t="inlineStr">
        <is>
          <t>-</t>
        </is>
      </c>
      <c r="M7" s="1" t="inlineStr">
        <is>
          <t>-</t>
        </is>
      </c>
      <c r="N7" s="1" t="n">
        <v>30</v>
      </c>
      <c r="O7" s="1" t="inlineStr">
        <is>
          <t>Х</t>
        </is>
      </c>
      <c r="P7" s="1" t="inlineStr">
        <is>
          <t>Х</t>
        </is>
      </c>
      <c r="Q7" s="1" t="inlineStr">
        <is>
          <t>Х</t>
        </is>
      </c>
      <c r="R7" s="1" t="inlineStr">
        <is>
          <t>Х</t>
        </is>
      </c>
      <c r="S7" s="1" t="inlineStr">
        <is>
          <t>Х</t>
        </is>
      </c>
      <c r="T7" s="1" t="inlineStr">
        <is>
          <t>Х</t>
        </is>
      </c>
      <c r="U7" s="1" t="inlineStr">
        <is>
          <t>Х</t>
        </is>
      </c>
      <c r="V7" s="1" t="inlineStr">
        <is>
          <t>Х</t>
        </is>
      </c>
      <c r="W7" s="1" t="inlineStr">
        <is>
          <t>Х</t>
        </is>
      </c>
      <c r="X7" s="1" t="inlineStr"/>
      <c r="Y7" s="1" t="inlineStr"/>
    </row>
    <row r="8">
      <c r="A8" s="2" t="n">
        <v>7</v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250</t>
        </is>
      </c>
      <c r="F8" s="2" t="n">
        <v>4</v>
      </c>
      <c r="G8" s="2" t="inlineStr">
        <is>
          <t>Стенка стыка</t>
        </is>
      </c>
      <c r="H8" s="2" t="inlineStr">
        <is>
          <t>СС</t>
        </is>
      </c>
      <c r="I8" s="2" t="n">
        <v>69</v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 t="n">
        <v>60</v>
      </c>
      <c r="O8" s="2" t="inlineStr"/>
      <c r="P8" s="2" t="inlineStr">
        <is>
          <t>Х</t>
        </is>
      </c>
      <c r="Q8" s="2" t="inlineStr"/>
      <c r="R8" s="2" t="inlineStr">
        <is>
          <t>Х</t>
        </is>
      </c>
      <c r="S8" s="2" t="inlineStr">
        <is>
          <t>Х</t>
        </is>
      </c>
      <c r="T8" s="2" t="inlineStr">
        <is>
          <t>Х</t>
        </is>
      </c>
      <c r="U8" s="2" t="inlineStr"/>
      <c r="V8" s="2" t="inlineStr">
        <is>
          <t>Х</t>
        </is>
      </c>
      <c r="W8" s="2" t="inlineStr">
        <is>
          <t>Х</t>
        </is>
      </c>
      <c r="X8" s="2" t="inlineStr">
        <is>
          <t>Х</t>
        </is>
      </c>
      <c r="Y8" s="2" t="inlineStr">
        <is>
          <t>Х</t>
        </is>
      </c>
    </row>
    <row r="9">
      <c r="A9" s="2" t="n">
        <v>8</v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250 (Алюм)</t>
        </is>
      </c>
      <c r="F9" s="2" t="n">
        <v>4</v>
      </c>
      <c r="G9" s="2" t="inlineStr">
        <is>
          <t>Пластина токопроводящая</t>
        </is>
      </c>
      <c r="H9" s="2" t="inlineStr">
        <is>
          <t>ТП</t>
        </is>
      </c>
      <c r="I9" s="2" t="n">
        <v>30</v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 t="n">
        <v>240</v>
      </c>
      <c r="O9" s="2" t="inlineStr"/>
      <c r="P9" s="2" t="inlineStr"/>
      <c r="Q9" s="2" t="inlineStr">
        <is>
          <t>Х</t>
        </is>
      </c>
      <c r="R9" s="2" t="inlineStr">
        <is>
          <t>Х</t>
        </is>
      </c>
      <c r="S9" s="2" t="inlineStr"/>
      <c r="T9" s="2" t="inlineStr">
        <is>
          <t>Х</t>
        </is>
      </c>
      <c r="U9" s="2" t="inlineStr"/>
      <c r="V9" s="2" t="inlineStr">
        <is>
          <t>Х</t>
        </is>
      </c>
      <c r="W9" s="2" t="inlineStr">
        <is>
          <t>Х</t>
        </is>
      </c>
      <c r="X9" s="2" t="inlineStr"/>
      <c r="Y9" s="2" t="inlineStr">
        <is>
          <t>Х</t>
        </is>
      </c>
    </row>
    <row r="10">
      <c r="A10" s="2" t="n">
        <v>9</v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-</t>
        </is>
      </c>
      <c r="F10" s="2" t="n">
        <v>4</v>
      </c>
      <c r="G10" s="2" t="inlineStr">
        <is>
          <t>Втулка</t>
        </is>
      </c>
      <c r="H10" s="2" t="inlineStr">
        <is>
          <t>В</t>
        </is>
      </c>
      <c r="I10" s="2" t="n">
        <v>72</v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 t="n">
        <v>0</v>
      </c>
      <c r="O10" s="2" t="inlineStr"/>
      <c r="P10" s="2" t="inlineStr">
        <is>
          <t>Х</t>
        </is>
      </c>
      <c r="Q10" s="2" t="inlineStr"/>
      <c r="R10" s="2" t="inlineStr"/>
      <c r="S10" s="2" t="inlineStr">
        <is>
          <t>Х</t>
        </is>
      </c>
      <c r="T10" s="2" t="inlineStr">
        <is>
          <t>Х</t>
        </is>
      </c>
      <c r="U10" s="2" t="inlineStr">
        <is>
          <t>Х</t>
        </is>
      </c>
      <c r="V10" s="2" t="inlineStr">
        <is>
          <t>Х</t>
        </is>
      </c>
      <c r="W10" s="2" t="inlineStr">
        <is>
          <t>Х</t>
        </is>
      </c>
      <c r="X10" s="2" t="inlineStr">
        <is>
          <t>Х</t>
        </is>
      </c>
      <c r="Y10" s="2" t="inlineStr">
        <is>
          <t>Х</t>
        </is>
      </c>
    </row>
    <row r="11">
      <c r="A11" s="1" t="n">
        <v>10</v>
      </c>
      <c r="B11" s="1" t="inlineStr">
        <is>
          <t>E3</t>
        </is>
      </c>
      <c r="C11" s="1" t="inlineStr">
        <is>
          <t>55</t>
        </is>
      </c>
      <c r="D11" s="1" t="inlineStr">
        <is>
          <t>Al</t>
        </is>
      </c>
      <c r="E11" s="1" t="inlineStr">
        <is>
          <t>-</t>
        </is>
      </c>
      <c r="F11" s="1" t="n">
        <v>4</v>
      </c>
      <c r="G11" s="1" t="inlineStr">
        <is>
          <t>Крышка стыка</t>
        </is>
      </c>
      <c r="H11" s="1" t="inlineStr">
        <is>
          <t>КСБ</t>
        </is>
      </c>
      <c r="I11" s="1" t="inlineStr">
        <is>
          <t>-</t>
        </is>
      </c>
      <c r="J11" s="1" t="inlineStr">
        <is>
          <t>-</t>
        </is>
      </c>
      <c r="K11" s="1" t="inlineStr">
        <is>
          <t>-</t>
        </is>
      </c>
      <c r="L11" s="1" t="inlineStr">
        <is>
          <t>-</t>
        </is>
      </c>
      <c r="M11" s="1" t="inlineStr">
        <is>
          <t>-</t>
        </is>
      </c>
      <c r="N11" s="1" t="n">
        <v>60</v>
      </c>
      <c r="O11" s="1" t="inlineStr">
        <is>
          <t>Х</t>
        </is>
      </c>
      <c r="P11" s="1" t="inlineStr">
        <is>
          <t>Х</t>
        </is>
      </c>
      <c r="Q11" s="1" t="inlineStr">
        <is>
          <t>Х</t>
        </is>
      </c>
      <c r="R11" s="1" t="inlineStr">
        <is>
          <t>Х</t>
        </is>
      </c>
      <c r="S11" s="1" t="inlineStr">
        <is>
          <t>Х</t>
        </is>
      </c>
      <c r="T11" s="1" t="inlineStr">
        <is>
          <t>Х</t>
        </is>
      </c>
      <c r="U11" s="1" t="inlineStr">
        <is>
          <t>Х</t>
        </is>
      </c>
      <c r="V11" s="1" t="inlineStr">
        <is>
          <t>Х</t>
        </is>
      </c>
      <c r="W11" s="1" t="inlineStr">
        <is>
          <t>Х</t>
        </is>
      </c>
      <c r="X11" s="1" t="inlineStr"/>
      <c r="Y11" s="1" t="inlineStr">
        <is>
          <t>Х</t>
        </is>
      </c>
    </row>
    <row r="12">
      <c r="A12" s="2" t="n">
        <v>11</v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-</t>
        </is>
      </c>
      <c r="F12" s="2" t="n">
        <v>4</v>
      </c>
      <c r="G12" s="2" t="inlineStr">
        <is>
          <t>Демпфер</t>
        </is>
      </c>
      <c r="H12" s="2" t="inlineStr">
        <is>
          <t>Д</t>
        </is>
      </c>
      <c r="I12" s="2" t="inlineStr">
        <is>
          <t>-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 t="n">
        <v>120</v>
      </c>
      <c r="O12" s="2" t="inlineStr">
        <is>
          <t>Х</t>
        </is>
      </c>
      <c r="P12" s="2" t="inlineStr">
        <is>
          <t>Х</t>
        </is>
      </c>
      <c r="Q12" s="2" t="inlineStr">
        <is>
          <t>Х</t>
        </is>
      </c>
      <c r="R12" s="2" t="inlineStr">
        <is>
          <t>Х</t>
        </is>
      </c>
      <c r="S12" s="2" t="inlineStr">
        <is>
          <t>Х</t>
        </is>
      </c>
      <c r="T12" s="2" t="inlineStr">
        <is>
          <t>Х</t>
        </is>
      </c>
      <c r="U12" s="2" t="inlineStr">
        <is>
          <t>Х</t>
        </is>
      </c>
      <c r="V12" s="2" t="inlineStr">
        <is>
          <t>Х</t>
        </is>
      </c>
      <c r="W12" s="2" t="inlineStr">
        <is>
          <t>Х</t>
        </is>
      </c>
      <c r="X12" s="2" t="inlineStr"/>
      <c r="Y12" s="2" t="inlineStr">
        <is>
          <t>Х</t>
        </is>
      </c>
    </row>
    <row r="13">
      <c r="A13" s="2" t="n">
        <v>12</v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250</t>
        </is>
      </c>
      <c r="F13" s="2" t="n">
        <v>4</v>
      </c>
      <c r="G13" s="2" t="inlineStr">
        <is>
          <t>Изолятор крайний</t>
        </is>
      </c>
      <c r="H13" s="2" t="inlineStr">
        <is>
          <t>ИК</t>
        </is>
      </c>
      <c r="I13" s="2" t="inlineStr">
        <is>
          <t>-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 t="n">
        <v>60</v>
      </c>
      <c r="O13" s="2" t="inlineStr">
        <is>
          <t>Х</t>
        </is>
      </c>
      <c r="P13" s="2" t="inlineStr">
        <is>
          <t>Х</t>
        </is>
      </c>
      <c r="Q13" s="2" t="inlineStr">
        <is>
          <t>Х</t>
        </is>
      </c>
      <c r="R13" s="2" t="inlineStr">
        <is>
          <t>Х</t>
        </is>
      </c>
      <c r="S13" s="2" t="inlineStr">
        <is>
          <t>Х</t>
        </is>
      </c>
      <c r="T13" s="2" t="inlineStr">
        <is>
          <t>Х</t>
        </is>
      </c>
      <c r="U13" s="2" t="inlineStr">
        <is>
          <t>Х</t>
        </is>
      </c>
      <c r="V13" s="2" t="inlineStr">
        <is>
          <t>Х</t>
        </is>
      </c>
      <c r="W13" s="2" t="inlineStr"/>
      <c r="X13" s="2" t="inlineStr"/>
      <c r="Y13" s="2" t="inlineStr">
        <is>
          <t>Х</t>
        </is>
      </c>
    </row>
    <row r="14">
      <c r="A14" s="2" t="n">
        <v>13</v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250</t>
        </is>
      </c>
      <c r="F14" s="2" t="n">
        <v>4</v>
      </c>
      <c r="G14" s="2" t="inlineStr">
        <is>
          <t>Изолятор средний</t>
        </is>
      </c>
      <c r="H14" s="2" t="inlineStr">
        <is>
          <t>ИС</t>
        </is>
      </c>
      <c r="I14" s="2" t="inlineStr">
        <is>
          <t>-</t>
        </is>
      </c>
      <c r="J14" s="2" t="inlineStr">
        <is>
          <t>-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 t="n">
        <v>90</v>
      </c>
      <c r="O14" s="2" t="inlineStr">
        <is>
          <t>Х</t>
        </is>
      </c>
      <c r="P14" s="2" t="inlineStr">
        <is>
          <t>Х</t>
        </is>
      </c>
      <c r="Q14" s="2" t="inlineStr">
        <is>
          <t>Х</t>
        </is>
      </c>
      <c r="R14" s="2" t="inlineStr">
        <is>
          <t>Х</t>
        </is>
      </c>
      <c r="S14" s="2" t="inlineStr">
        <is>
          <t>Х</t>
        </is>
      </c>
      <c r="T14" s="2" t="inlineStr">
        <is>
          <t>Х</t>
        </is>
      </c>
      <c r="U14" s="2" t="inlineStr">
        <is>
          <t>Х</t>
        </is>
      </c>
      <c r="V14" s="2" t="inlineStr">
        <is>
          <t>Х</t>
        </is>
      </c>
      <c r="W14" s="2" t="inlineStr"/>
      <c r="X14" s="2" t="inlineStr"/>
      <c r="Y14" s="2" t="inlineStr">
        <is>
          <t>Х</t>
        </is>
      </c>
    </row>
    <row r="15">
      <c r="A15" s="3" t="n">
        <v>14</v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inlineStr">
        <is>
          <t>250</t>
        </is>
      </c>
      <c r="F15" s="3" t="n">
        <v>4</v>
      </c>
      <c r="G15" s="3" t="inlineStr">
        <is>
          <t>Направляющая</t>
        </is>
      </c>
      <c r="H15" s="3" t="inlineStr">
        <is>
          <t>Н</t>
        </is>
      </c>
      <c r="I15" s="3" t="n">
        <v>69</v>
      </c>
      <c r="J15" s="3" t="inlineStr">
        <is>
          <t>-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  <c r="N15" s="3" t="n">
        <v>120</v>
      </c>
      <c r="O15" s="3" t="inlineStr"/>
      <c r="P15" s="3" t="inlineStr">
        <is>
          <t>Х</t>
        </is>
      </c>
      <c r="Q15" s="3" t="inlineStr"/>
      <c r="R15" s="3" t="inlineStr">
        <is>
          <t>Х</t>
        </is>
      </c>
      <c r="S15" s="3" t="inlineStr">
        <is>
          <t>Х</t>
        </is>
      </c>
      <c r="T15" s="3" t="inlineStr">
        <is>
          <t>Х</t>
        </is>
      </c>
      <c r="U15" s="3" t="inlineStr"/>
      <c r="V15" s="3" t="inlineStr">
        <is>
          <t>Х</t>
        </is>
      </c>
      <c r="W15" s="3" t="inlineStr">
        <is>
          <t>Х</t>
        </is>
      </c>
      <c r="X15" s="3" t="inlineStr">
        <is>
          <t>Х</t>
        </is>
      </c>
      <c r="Y15" s="3" t="inlineStr">
        <is>
          <t>Х</t>
        </is>
      </c>
    </row>
    <row r="16">
      <c r="A16" s="3" t="n">
        <v>15</v>
      </c>
      <c r="B16" s="3" t="inlineStr">
        <is>
          <t>E3</t>
        </is>
      </c>
      <c r="C16" s="3" t="inlineStr">
        <is>
          <t>55</t>
        </is>
      </c>
      <c r="D16" s="3" t="inlineStr">
        <is>
          <t>Al</t>
        </is>
      </c>
      <c r="E16" s="3" t="inlineStr">
        <is>
          <t>-</t>
        </is>
      </c>
      <c r="F16" s="3" t="n">
        <v>4</v>
      </c>
      <c r="G16" s="3" t="inlineStr">
        <is>
          <t>Сухарь</t>
        </is>
      </c>
      <c r="H16" s="3" t="inlineStr">
        <is>
          <t>СУ</t>
        </is>
      </c>
      <c r="I16" s="3" t="n">
        <v>40</v>
      </c>
      <c r="J16" s="3" t="inlineStr">
        <is>
          <t>-</t>
        </is>
      </c>
      <c r="K16" s="3" t="inlineStr">
        <is>
          <t>-</t>
        </is>
      </c>
      <c r="L16" s="3" t="inlineStr">
        <is>
          <t>-</t>
        </is>
      </c>
      <c r="M16" s="3" t="inlineStr">
        <is>
          <t>-</t>
        </is>
      </c>
      <c r="N16" s="3" t="n">
        <v>120</v>
      </c>
      <c r="O16" s="3" t="inlineStr"/>
      <c r="P16" s="3" t="inlineStr">
        <is>
          <t>Х</t>
        </is>
      </c>
      <c r="Q16" s="3" t="inlineStr"/>
      <c r="R16" s="3" t="inlineStr"/>
      <c r="S16" s="3" t="inlineStr">
        <is>
          <t>Х</t>
        </is>
      </c>
      <c r="T16" s="3" t="inlineStr">
        <is>
          <t>Х</t>
        </is>
      </c>
      <c r="U16" s="3" t="inlineStr">
        <is>
          <t>Х</t>
        </is>
      </c>
      <c r="V16" s="3" t="inlineStr">
        <is>
          <t>Х</t>
        </is>
      </c>
      <c r="W16" s="3" t="inlineStr">
        <is>
          <t>Х</t>
        </is>
      </c>
      <c r="X16" s="3" t="inlineStr">
        <is>
          <t>Х</t>
        </is>
      </c>
      <c r="Y16" s="3" t="inlineStr">
        <is>
          <t>Х</t>
        </is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Ведомость Нач.смен&amp;R&amp;"Century Gothic"&amp;12 ООО «ПИК «СОЛЯРИС»_x000a_09 09 2021</oddHeader>
    <oddFooter>&amp;R&amp;"Century Gothic"&amp;10 №3818_x000a_LAPTOP-MKGT243D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250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pt3.0</t>
        </is>
      </c>
      <c r="I2" s="2" t="inlineStr">
        <is>
          <t>3000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Нач.смен'!W2</f>
        <v/>
      </c>
    </row>
    <row r="3">
      <c r="A3" s="2" t="inlineStr">
        <is>
          <t>4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 (Алюм)</t>
        </is>
      </c>
      <c r="F3" s="2" t="inlineStr">
        <is>
          <t>4</t>
        </is>
      </c>
      <c r="G3" s="2" t="inlineStr">
        <is>
          <t>Шина (СТП 05)</t>
        </is>
      </c>
      <c r="H3" s="2" t="inlineStr">
        <is>
          <t>Ш1</t>
        </is>
      </c>
      <c r="I3" s="2" t="inlineStr">
        <is>
          <t>2959.0</t>
        </is>
      </c>
      <c r="J3" s="2" t="inlineStr">
        <is>
          <t>2964.0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Нач.смен'!N5-'Ведомость Нач.смен'!W5</f>
        <v/>
      </c>
    </row>
    <row r="4">
      <c r="A4" s="2" t="inlineStr">
        <is>
          <t>5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250 (Алюм)</t>
        </is>
      </c>
      <c r="F4" s="2" t="inlineStr">
        <is>
          <t>4</t>
        </is>
      </c>
      <c r="G4" s="2" t="inlineStr">
        <is>
          <t>Шина (СТП 06)</t>
        </is>
      </c>
      <c r="H4" s="2" t="inlineStr">
        <is>
          <t>Ш2</t>
        </is>
      </c>
      <c r="I4" s="2" t="inlineStr">
        <is>
          <t>2959.0</t>
        </is>
      </c>
      <c r="J4" s="2" t="inlineStr">
        <is>
          <t>2959.4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Нач.смен'!N6-'Ведомость Нач.смен'!W6</f>
        <v/>
      </c>
    </row>
    <row r="5">
      <c r="A5" s="2" t="inlineStr">
        <is>
          <t>12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250</t>
        </is>
      </c>
      <c r="F5" s="2" t="inlineStr">
        <is>
          <t>4</t>
        </is>
      </c>
      <c r="G5" s="2" t="inlineStr">
        <is>
          <t>Изолятор крайний</t>
        </is>
      </c>
      <c r="H5" s="2" t="inlineStr">
        <is>
          <t>ИК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Нач.смен'!N13-'Ведомость Нач.смен'!W13</f>
        <v/>
      </c>
    </row>
    <row r="6">
      <c r="A6" s="2" t="inlineStr">
        <is>
          <t>13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250</t>
        </is>
      </c>
      <c r="F6" s="2" t="inlineStr">
        <is>
          <t>4</t>
        </is>
      </c>
      <c r="G6" s="2" t="inlineStr">
        <is>
          <t>Изолятор средний</t>
        </is>
      </c>
      <c r="H6" s="2" t="inlineStr">
        <is>
          <t>ИС</t>
        </is>
      </c>
      <c r="I6" s="2" t="inlineStr">
        <is>
          <t>-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Нач.смен'!N14-'Ведомость Нач.смен'!W14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покраска&amp;R&amp;"Century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Нач.смен'!X3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</t>
        </is>
      </c>
      <c r="F3" s="2" t="inlineStr">
        <is>
          <t>4</t>
        </is>
      </c>
      <c r="G3" s="2" t="inlineStr">
        <is>
          <t>Стенка крашенная</t>
        </is>
      </c>
      <c r="H3" s="2" t="inlineStr">
        <is>
          <t>С-кр</t>
        </is>
      </c>
      <c r="I3" s="2" t="inlineStr">
        <is>
          <t>2762.0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Нач.смен'!X4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250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2959.0</t>
        </is>
      </c>
      <c r="J4" s="2" t="inlineStr">
        <is>
          <t>2964.0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Нач.смен'!X5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250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2959.0</t>
        </is>
      </c>
      <c r="J5" s="2" t="inlineStr">
        <is>
          <t>2959.4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Нач.смен'!X6</f>
        <v/>
      </c>
    </row>
    <row r="6">
      <c r="A6" s="2" t="inlineStr">
        <is>
          <t>6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250</t>
        </is>
      </c>
      <c r="F6" s="2" t="inlineStr">
        <is>
          <t>4</t>
        </is>
      </c>
      <c r="G6" s="2" t="inlineStr">
        <is>
          <t>Стыковочный блок</t>
        </is>
      </c>
      <c r="H6" s="2" t="inlineStr">
        <is>
          <t>sb</t>
        </is>
      </c>
      <c r="I6" s="2" t="inlineStr">
        <is>
          <t>-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Нач.смен'!N7-'Ведомость Нач.смен'!X7</f>
        <v/>
      </c>
    </row>
    <row r="7">
      <c r="A7" s="2" t="inlineStr">
        <is>
          <t>8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250 (Алюм)</t>
        </is>
      </c>
      <c r="F7" s="2" t="inlineStr">
        <is>
          <t>4</t>
        </is>
      </c>
      <c r="G7" s="2" t="inlineStr">
        <is>
          <t>Пластина токопроводящая</t>
        </is>
      </c>
      <c r="H7" s="2" t="inlineStr">
        <is>
          <t>ТП</t>
        </is>
      </c>
      <c r="I7" s="2" t="inlineStr">
        <is>
          <t>30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Нач.смен'!N9-'Ведомость Нач.смен'!X9</f>
        <v/>
      </c>
    </row>
    <row r="8">
      <c r="A8" s="2" t="inlineStr">
        <is>
          <t>10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-</t>
        </is>
      </c>
      <c r="F8" s="2" t="inlineStr">
        <is>
          <t>4</t>
        </is>
      </c>
      <c r="G8" s="2" t="inlineStr">
        <is>
          <t>Крышка стыка</t>
        </is>
      </c>
      <c r="H8" s="2" t="inlineStr">
        <is>
          <t>КСБ</t>
        </is>
      </c>
      <c r="I8" s="2" t="inlineStr">
        <is>
          <t>-</t>
        </is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Нач.смен'!N11-'Ведомость Нач.смен'!X11</f>
        <v/>
      </c>
    </row>
    <row r="9">
      <c r="A9" s="2" t="inlineStr">
        <is>
          <t>11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-</t>
        </is>
      </c>
      <c r="F9" s="2" t="inlineStr">
        <is>
          <t>4</t>
        </is>
      </c>
      <c r="G9" s="2" t="inlineStr">
        <is>
          <t>Демпфер</t>
        </is>
      </c>
      <c r="H9" s="2" t="inlineStr">
        <is>
          <t>Д</t>
        </is>
      </c>
      <c r="I9" s="2" t="inlineStr">
        <is>
          <t>-</t>
        </is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Нач.смен'!N12-'Ведомость Нач.смен'!X12</f>
        <v/>
      </c>
    </row>
    <row r="10">
      <c r="A10" s="2" t="inlineStr">
        <is>
          <t>12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250</t>
        </is>
      </c>
      <c r="F10" s="2" t="inlineStr">
        <is>
          <t>4</t>
        </is>
      </c>
      <c r="G10" s="2" t="inlineStr">
        <is>
          <t>Изолятор крайний</t>
        </is>
      </c>
      <c r="H10" s="2" t="inlineStr">
        <is>
          <t>ИК</t>
        </is>
      </c>
      <c r="I10" s="2" t="inlineStr">
        <is>
          <t>-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Нач.смен'!N13-'Ведомость Нач.смен'!X13</f>
        <v/>
      </c>
    </row>
    <row r="11">
      <c r="A11" s="2" t="inlineStr">
        <is>
          <t>13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250</t>
        </is>
      </c>
      <c r="F11" s="2" t="inlineStr">
        <is>
          <t>4</t>
        </is>
      </c>
      <c r="G11" s="2" t="inlineStr">
        <is>
          <t>Изолятор средний</t>
        </is>
      </c>
      <c r="H11" s="2" t="inlineStr">
        <is>
          <t>ИС</t>
        </is>
      </c>
      <c r="I11" s="2" t="inlineStr">
        <is>
          <t>-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Нач.смен'!N14-'Ведомость Нач.смен'!X14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предсборка&amp;R&amp;"Century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250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pt3.0</t>
        </is>
      </c>
      <c r="I2" s="2" t="inlineStr">
        <is>
          <t>3000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Нач.смен'!Y2</f>
        <v/>
      </c>
    </row>
    <row r="3">
      <c r="A3" s="2" t="inlineStr">
        <is>
          <t>6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</t>
        </is>
      </c>
      <c r="F3" s="2" t="inlineStr">
        <is>
          <t>4</t>
        </is>
      </c>
      <c r="G3" s="2" t="inlineStr">
        <is>
          <t>Стыковочный блок</t>
        </is>
      </c>
      <c r="H3" s="2" t="inlineStr">
        <is>
          <t>sb</t>
        </is>
      </c>
      <c r="I3" s="2" t="inlineStr">
        <is>
          <t>-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Нач.смен'!N7-'Ведомость Нач.смен'!Y7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сборка&amp;R&amp;"Century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Нач.смен'!O3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</t>
        </is>
      </c>
      <c r="F3" s="2" t="inlineStr">
        <is>
          <t>4</t>
        </is>
      </c>
      <c r="G3" s="2" t="inlineStr">
        <is>
          <t>Стенка крашенная</t>
        </is>
      </c>
      <c r="H3" s="2" t="inlineStr">
        <is>
          <t>С-кр</t>
        </is>
      </c>
      <c r="I3" s="2" t="inlineStr">
        <is>
          <t>2762.0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Нач.смен'!O4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250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2959.0</t>
        </is>
      </c>
      <c r="J4" s="2" t="inlineStr">
        <is>
          <t>2964.0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Нач.смен'!O5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250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2959.0</t>
        </is>
      </c>
      <c r="J5" s="2" t="inlineStr">
        <is>
          <t>2959.4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Нач.смен'!O6</f>
        <v/>
      </c>
    </row>
    <row r="6">
      <c r="A6" s="2" t="inlineStr">
        <is>
          <t>7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250</t>
        </is>
      </c>
      <c r="F6" s="2" t="inlineStr">
        <is>
          <t>4</t>
        </is>
      </c>
      <c r="G6" s="2" t="inlineStr">
        <is>
          <t>Стенка стыка</t>
        </is>
      </c>
      <c r="H6" s="2" t="inlineStr">
        <is>
          <t>СС</t>
        </is>
      </c>
      <c r="I6" s="2" t="inlineStr">
        <is>
          <t>69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Нач.смен'!N8-'Ведомость Нач.смен'!O8</f>
        <v/>
      </c>
    </row>
    <row r="7">
      <c r="A7" s="2" t="inlineStr">
        <is>
          <t>8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250 (Алюм)</t>
        </is>
      </c>
      <c r="F7" s="2" t="inlineStr">
        <is>
          <t>4</t>
        </is>
      </c>
      <c r="G7" s="2" t="inlineStr">
        <is>
          <t>Пластина токопроводящая</t>
        </is>
      </c>
      <c r="H7" s="2" t="inlineStr">
        <is>
          <t>ТП</t>
        </is>
      </c>
      <c r="I7" s="2" t="inlineStr">
        <is>
          <t>30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Нач.смен'!N9-'Ведомость Нач.смен'!O9</f>
        <v/>
      </c>
    </row>
    <row r="8">
      <c r="A8" s="2" t="inlineStr">
        <is>
          <t>9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-</t>
        </is>
      </c>
      <c r="F8" s="2" t="inlineStr">
        <is>
          <t>4</t>
        </is>
      </c>
      <c r="G8" s="2" t="inlineStr">
        <is>
          <t>Втулка</t>
        </is>
      </c>
      <c r="H8" s="2" t="inlineStr">
        <is>
          <t>В</t>
        </is>
      </c>
      <c r="I8" s="2" t="inlineStr">
        <is>
          <t>72</t>
        </is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Нач.смен'!N10-'Ведомость Нач.смен'!O10</f>
        <v/>
      </c>
    </row>
    <row r="9">
      <c r="A9" s="2" t="inlineStr">
        <is>
          <t>14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250</t>
        </is>
      </c>
      <c r="F9" s="2" t="inlineStr">
        <is>
          <t>4</t>
        </is>
      </c>
      <c r="G9" s="2" t="inlineStr">
        <is>
          <t>Направляющая</t>
        </is>
      </c>
      <c r="H9" s="2" t="inlineStr">
        <is>
          <t>Н</t>
        </is>
      </c>
      <c r="I9" s="2" t="inlineStr">
        <is>
          <t>69</t>
        </is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Нач.смен'!N15-'Ведомость Нач.смен'!O15</f>
        <v/>
      </c>
    </row>
    <row r="10">
      <c r="A10" s="2" t="inlineStr">
        <is>
          <t>15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-</t>
        </is>
      </c>
      <c r="F10" s="2" t="inlineStr">
        <is>
          <t>4</t>
        </is>
      </c>
      <c r="G10" s="2" t="inlineStr">
        <is>
          <t>Сухарь</t>
        </is>
      </c>
      <c r="H10" s="2" t="inlineStr">
        <is>
          <t>СУ</t>
        </is>
      </c>
      <c r="I10" s="2" t="inlineStr">
        <is>
          <t>40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Нач.смен'!N16-'Ведомость Нач.смен'!O16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пила&amp;R&amp;"Century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250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Нач.смен'!P5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Нач.смен'!P6</f>
        <v/>
      </c>
    </row>
    <row r="4">
      <c r="A4" s="2" t="inlineStr">
        <is>
          <t>8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250 (Алюм)</t>
        </is>
      </c>
      <c r="F4" s="2" t="inlineStr">
        <is>
          <t>4</t>
        </is>
      </c>
      <c r="G4" s="2" t="inlineStr">
        <is>
          <t>Пластина токопроводящая</t>
        </is>
      </c>
      <c r="H4" s="2" t="inlineStr">
        <is>
          <t>ТП</t>
        </is>
      </c>
      <c r="I4" s="2" t="inlineStr">
        <is>
          <t>30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Нач.смен'!N9-'Ведомость Нач.смен'!P9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гибка&amp;R&amp;"Century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Нач.смен'!Q3</f>
        <v/>
      </c>
    </row>
    <row r="3">
      <c r="A3" s="2" t="inlineStr">
        <is>
          <t>7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</t>
        </is>
      </c>
      <c r="F3" s="2" t="inlineStr">
        <is>
          <t>4</t>
        </is>
      </c>
      <c r="G3" s="2" t="inlineStr">
        <is>
          <t>Стенка стыка</t>
        </is>
      </c>
      <c r="H3" s="2" t="inlineStr">
        <is>
          <t>СС</t>
        </is>
      </c>
      <c r="I3" s="2" t="inlineStr">
        <is>
          <t>69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Нач.смен'!N8-'Ведомость Нач.смен'!Q8</f>
        <v/>
      </c>
    </row>
    <row r="4">
      <c r="A4" s="2" t="inlineStr">
        <is>
          <t>9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-</t>
        </is>
      </c>
      <c r="F4" s="2" t="inlineStr">
        <is>
          <t>4</t>
        </is>
      </c>
      <c r="G4" s="2" t="inlineStr">
        <is>
          <t>Втулка</t>
        </is>
      </c>
      <c r="H4" s="2" t="inlineStr">
        <is>
          <t>В</t>
        </is>
      </c>
      <c r="I4" s="2" t="inlineStr">
        <is>
          <t>72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Нач.смен'!N10-'Ведомость Нач.смен'!Q10</f>
        <v/>
      </c>
    </row>
    <row r="5">
      <c r="A5" s="2" t="inlineStr">
        <is>
          <t>14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250</t>
        </is>
      </c>
      <c r="F5" s="2" t="inlineStr">
        <is>
          <t>4</t>
        </is>
      </c>
      <c r="G5" s="2" t="inlineStr">
        <is>
          <t>Направляющая</t>
        </is>
      </c>
      <c r="H5" s="2" t="inlineStr">
        <is>
          <t>Н</t>
        </is>
      </c>
      <c r="I5" s="2" t="inlineStr">
        <is>
          <t>69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Нач.смен'!N15-'Ведомость Нач.смен'!Q15</f>
        <v/>
      </c>
    </row>
    <row r="6">
      <c r="A6" s="2" t="inlineStr">
        <is>
          <t>15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Сухарь</t>
        </is>
      </c>
      <c r="H6" s="2" t="inlineStr">
        <is>
          <t>СУ</t>
        </is>
      </c>
      <c r="I6" s="2" t="inlineStr">
        <is>
          <t>40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Нач.смен'!N16-'Ведомость Нач.смен'!Q16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фрезер&amp;R&amp;"Century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9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Втулка</t>
        </is>
      </c>
      <c r="H2" s="2" t="inlineStr">
        <is>
          <t>В</t>
        </is>
      </c>
      <c r="I2" s="2" t="inlineStr">
        <is>
          <t>72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Нач.смен'!N10-'Ведомость Нач.смен'!R10</f>
        <v/>
      </c>
    </row>
    <row r="3">
      <c r="A3" s="2" t="inlineStr">
        <is>
          <t>15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inlineStr">
        <is>
          <t>4</t>
        </is>
      </c>
      <c r="G3" s="2" t="inlineStr">
        <is>
          <t>Сухарь</t>
        </is>
      </c>
      <c r="H3" s="2" t="inlineStr">
        <is>
          <t>СУ</t>
        </is>
      </c>
      <c r="I3" s="2" t="inlineStr">
        <is>
          <t>40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Нач.смен'!N16-'Ведомость Нач.смен'!R16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сверловка&amp;R&amp;"Century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250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Нач.смен'!S5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Нач.смен'!S6</f>
        <v/>
      </c>
    </row>
    <row r="4">
      <c r="A4" s="2" t="inlineStr">
        <is>
          <t>8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250 (Алюм)</t>
        </is>
      </c>
      <c r="F4" s="2" t="inlineStr">
        <is>
          <t>4</t>
        </is>
      </c>
      <c r="G4" s="2" t="inlineStr">
        <is>
          <t>Пластина токопроводящая</t>
        </is>
      </c>
      <c r="H4" s="2" t="inlineStr">
        <is>
          <t>ТП</t>
        </is>
      </c>
      <c r="I4" s="2" t="inlineStr">
        <is>
          <t>30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Нач.смен'!N9-'Ведомость Нач.смен'!S9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напыление&amp;R&amp;"Century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сварка&amp;R&amp;"Century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7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250</t>
        </is>
      </c>
      <c r="F2" s="2" t="inlineStr">
        <is>
          <t>4</t>
        </is>
      </c>
      <c r="G2" s="2" t="inlineStr">
        <is>
          <t>Стенка стыка</t>
        </is>
      </c>
      <c r="H2" s="2" t="inlineStr">
        <is>
          <t>СС</t>
        </is>
      </c>
      <c r="I2" s="2" t="inlineStr">
        <is>
          <t>69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Нач.смен'!N8-'Ведомость Нач.смен'!U8</f>
        <v/>
      </c>
    </row>
    <row r="3">
      <c r="A3" s="2" t="inlineStr">
        <is>
          <t>8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 (Алюм)</t>
        </is>
      </c>
      <c r="F3" s="2" t="inlineStr">
        <is>
          <t>4</t>
        </is>
      </c>
      <c r="G3" s="2" t="inlineStr">
        <is>
          <t>Пластина токопроводящая</t>
        </is>
      </c>
      <c r="H3" s="2" t="inlineStr">
        <is>
          <t>ТП</t>
        </is>
      </c>
      <c r="I3" s="2" t="inlineStr">
        <is>
          <t>30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Нач.смен'!N9-'Ведомость Нач.смен'!U9</f>
        <v/>
      </c>
    </row>
    <row r="4">
      <c r="A4" s="2" t="inlineStr">
        <is>
          <t>14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250</t>
        </is>
      </c>
      <c r="F4" s="2" t="inlineStr">
        <is>
          <t>4</t>
        </is>
      </c>
      <c r="G4" s="2" t="inlineStr">
        <is>
          <t>Направляющая</t>
        </is>
      </c>
      <c r="H4" s="2" t="inlineStr">
        <is>
          <t>Н</t>
        </is>
      </c>
      <c r="I4" s="2" t="inlineStr">
        <is>
          <t>69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Нач.смен'!N15-'Ведомость Нач.смен'!U15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зачистка&amp;R&amp;"Century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250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Нач.смен'!V5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250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Нач.смен'!V6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шлифовка&amp;R&amp;"Century Gothic"&amp;12 ООО «ПИК «СОЛЯРИС»_x000a_09 09 2021</oddHeader>
    <oddFooter>&amp;L&amp;"Century Gothic"&amp;14 Время начала:____:_____x000a_Время завершения:____:____&amp;C&amp;"Century Gothic"&amp;14 ФИО исполнителя:____________&amp;R&amp;"Century Gothic"&amp;10 №3818_x000a_LAPTOP-MKGT243D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2021-09-09T04:35:20Z</dcterms:created>
  <dcterms:modified xsi:type="dcterms:W3CDTF">2021-09-09T04:35:20Z</dcterms:modified>
</cp:coreProperties>
</file>