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8-Monitoring/"/>
    </mc:Choice>
  </mc:AlternateContent>
  <xr:revisionPtr revIDLastSave="1480" documentId="11_174C4604148EC8ED2907A0DB62543B18D5EDA6AC" xr6:coauthVersionLast="47" xr6:coauthVersionMax="47" xr10:uidLastSave="{37943FEF-6C0A-4685-9A60-FB95204C6B9E}"/>
  <bookViews>
    <workbookView xWindow="-110" yWindow="-110" windowWidth="19420" windowHeight="10300" tabRatio="693" firstSheet="5" activeTab="6" xr2:uid="{00000000-000D-0000-FFFF-FFFF00000000}"/>
  </bookViews>
  <sheets>
    <sheet name="Test Plan Fase 2 - Roas" sheetId="1" r:id="rId1"/>
    <sheet name="Test Plan Fase 3 - Collaps_Core" sheetId="3" r:id="rId2"/>
    <sheet name="Test Plan Fase 4 - Static_R (2)" sheetId="5" r:id="rId3"/>
    <sheet name="Test Plan Fase 5 - CentralDHCP" sheetId="4" r:id="rId4"/>
    <sheet name="Test Plan Fase 6 - OSPF LAN WAN" sheetId="6" r:id="rId5"/>
    <sheet name="Test Plan Fase 7 - WAN" sheetId="7" r:id="rId6"/>
    <sheet name="Test Plan Fase 8 - Monitoring" sheetId="8" r:id="rId7"/>
  </sheets>
  <definedNames>
    <definedName name="_xlnm.Print_Area" localSheetId="0">'Test Plan Fase 2 - Roas'!$A$1:$I$52</definedName>
    <definedName name="_xlnm.Print_Area" localSheetId="1">'Test Plan Fase 3 - Collaps_Core'!$A$1:$I$83</definedName>
    <definedName name="_xlnm.Print_Area" localSheetId="2">'Test Plan Fase 4 - Static_R (2)'!$A$1:$I$57</definedName>
    <definedName name="_xlnm.Print_Area" localSheetId="3">'Test Plan Fase 5 - CentralDHCP'!$A$1:$I$14</definedName>
    <definedName name="_xlnm.Print_Area" localSheetId="4">'Test Plan Fase 6 - OSPF LAN WAN'!$A$1:$I$88</definedName>
    <definedName name="_xlnm.Print_Area" localSheetId="5">'Test Plan Fase 7 - WAN'!$A$1:$I$41</definedName>
    <definedName name="_xlnm.Print_Area" localSheetId="6">'Test Plan Fase 8 - Monitoring'!$A$1:$I$64</definedName>
    <definedName name="_xlnm.Print_Titles" localSheetId="0">'Test Plan Fase 2 - Roas'!$2:$2</definedName>
    <definedName name="_xlnm.Print_Titles" localSheetId="1">'Test Plan Fase 3 - Collaps_Core'!$2:$2</definedName>
    <definedName name="_xlnm.Print_Titles" localSheetId="2">'Test Plan Fase 4 - Static_R (2)'!$2:$2</definedName>
    <definedName name="_xlnm.Print_Titles" localSheetId="3">'Test Plan Fase 5 - CentralDHCP'!$2:$2</definedName>
    <definedName name="_xlnm.Print_Titles" localSheetId="4">'Test Plan Fase 6 - OSPF LAN WAN'!$2:$2</definedName>
    <definedName name="_xlnm.Print_Titles" localSheetId="5">'Test Plan Fase 7 - WAN'!$2:$2</definedName>
    <definedName name="_xlnm.Print_Titles" localSheetId="6">'Test Plan Fase 8 - Monitoring'!$2:$2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<sst xmlns="http://schemas.openxmlformats.org/spreadsheetml/2006/main" count="1535" uniqueCount="591">
  <si>
    <t>TEST #</t>
  </si>
  <si>
    <t>CATEGORY</t>
  </si>
  <si>
    <t>TEST CRITERIA</t>
  </si>
  <si>
    <t>RESULT</t>
  </si>
  <si>
    <t>TEST DATE</t>
  </si>
  <si>
    <t>OK / NOK</t>
  </si>
  <si>
    <t>RE-TEST DATE</t>
  </si>
  <si>
    <t>NOTES</t>
  </si>
  <si>
    <t>1. Local Connectivity</t>
  </si>
  <si>
    <t>1.1</t>
  </si>
  <si>
    <t>Check US_Roas_CHI link health</t>
  </si>
  <si>
    <t>Gi0/0.10: ping 10.2.10.1</t>
  </si>
  <si>
    <t>Ping statistics: 100% reply - 0% loss</t>
  </si>
  <si>
    <t>OK</t>
  </si>
  <si>
    <t>1.2</t>
  </si>
  <si>
    <t>Gi0/0.20: ping 10.2.20.1</t>
  </si>
  <si>
    <t>1.3</t>
  </si>
  <si>
    <t>Gi0/0.100: ping 10.2.100.1</t>
  </si>
  <si>
    <t>1.4</t>
  </si>
  <si>
    <t>Gi0/0.200: ping 10.2.200.1</t>
  </si>
  <si>
    <t>1.5</t>
  </si>
  <si>
    <t>Check US_Roas_NY link health</t>
  </si>
  <si>
    <t>Gi0/0.10: ping 10.1.10.1</t>
  </si>
  <si>
    <t>1.6</t>
  </si>
  <si>
    <t>Gi0/0.20: ping 10.1.20.1</t>
  </si>
  <si>
    <t>1.7</t>
  </si>
  <si>
    <t>Gi0/0.100: ping 10.1.100.1</t>
  </si>
  <si>
    <t>1.8</t>
  </si>
  <si>
    <t>Gi0/0.200: ping 10.1.200.1</t>
  </si>
  <si>
    <t>1.9</t>
  </si>
  <si>
    <t>Test connectivity between CHI and NY PCs</t>
  </si>
  <si>
    <t>ping from 10.2.10.10 to 10.1.10.10</t>
  </si>
  <si>
    <t>1.10</t>
  </si>
  <si>
    <t>2. Routing Tables</t>
  </si>
  <si>
    <t>2.1</t>
  </si>
  <si>
    <t>Check static routes for US_Roas_CHI</t>
  </si>
  <si>
    <t>"show ip route"</t>
  </si>
  <si>
    <t>Static route for 10.1.0.0/16 via 172.16.1.10</t>
  </si>
  <si>
    <t>2.2</t>
  </si>
  <si>
    <t>Check static routes for US_Roas_NY</t>
  </si>
  <si>
    <t>Static route for 10.2.0.0/16 via 172.16.1.9</t>
  </si>
  <si>
    <t>2.3</t>
  </si>
  <si>
    <t>3. Local Connectivity</t>
  </si>
  <si>
    <t>3.1</t>
  </si>
  <si>
    <t>Locally connect to US_Roas_CHI</t>
  </si>
  <si>
    <t>Connect laptop to device with console cable</t>
  </si>
  <si>
    <t xml:space="preserve">able to connect via Putty </t>
  </si>
  <si>
    <t>3.2</t>
  </si>
  <si>
    <t>Locally connect to US_Roas_NY</t>
  </si>
  <si>
    <t>3.3</t>
  </si>
  <si>
    <t>Locally connect to US_AccessSW_CHI</t>
  </si>
  <si>
    <t>3.4</t>
  </si>
  <si>
    <t>Locally connect to US_AccessSW_NY</t>
  </si>
  <si>
    <t>3.5</t>
  </si>
  <si>
    <t>4. VLAN Configuation</t>
  </si>
  <si>
    <t>4.1</t>
  </si>
  <si>
    <t>Check VLAN config on US_AccessSW_CHI</t>
  </si>
  <si>
    <t>"show vlan brief"</t>
  </si>
  <si>
    <t>VLANs 10,20,100 and 200 in overview</t>
  </si>
  <si>
    <t>4.2</t>
  </si>
  <si>
    <t>Check VLAN config on US_AccessSW_NY</t>
  </si>
  <si>
    <t>4.3</t>
  </si>
  <si>
    <t>Check trunking on US_AccessSW_CHI</t>
  </si>
  <si>
    <t>"show interfaces trunk"</t>
  </si>
  <si>
    <t>VLANs 10,20,100 and 200 are allowed</t>
  </si>
  <si>
    <t>4.4</t>
  </si>
  <si>
    <t>Check trunking on US_AccessSW_NY</t>
  </si>
  <si>
    <t>4.5</t>
  </si>
  <si>
    <t>Check subinterfaces on US_Roas_CHI</t>
  </si>
  <si>
    <t>"show ip interface brief"</t>
  </si>
  <si>
    <t>Subinterfaces for VLANs 10,20,100,200 are configures</t>
  </si>
  <si>
    <t>4.6</t>
  </si>
  <si>
    <t>Check subinterfaces on US_Roas_NY</t>
  </si>
  <si>
    <t>4.7</t>
  </si>
  <si>
    <t>5. Device and connection security</t>
  </si>
  <si>
    <t>5.1</t>
  </si>
  <si>
    <t>VTY lines secured</t>
  </si>
  <si>
    <t>"show running config"</t>
  </si>
  <si>
    <t>password set and login required</t>
  </si>
  <si>
    <t>5.2</t>
  </si>
  <si>
    <t>Unused ports disabled</t>
  </si>
  <si>
    <t>"show interface status"</t>
  </si>
  <si>
    <t>unused ports "disabled"</t>
  </si>
  <si>
    <t>5.3</t>
  </si>
  <si>
    <t>Username and password set</t>
  </si>
  <si>
    <t>Prompt for username and password</t>
  </si>
  <si>
    <t>5.4</t>
  </si>
  <si>
    <t>6.  SSH Testing between devices</t>
  </si>
  <si>
    <t>6.1</t>
  </si>
  <si>
    <t>US_Access_SW_CHI → US_Roas_CHI</t>
  </si>
  <si>
    <t>ssh -l admin 10.2.100.1</t>
  </si>
  <si>
    <t>able to connect via SSH after providing credentials</t>
  </si>
  <si>
    <t>6.2</t>
  </si>
  <si>
    <t>US_Roas_CHI → US_Roas_NY</t>
  </si>
  <si>
    <t>ssh -l admin 10.1.100.1</t>
  </si>
  <si>
    <t>6.3</t>
  </si>
  <si>
    <t>US_Roas_NY → US_AccessSW_NY</t>
  </si>
  <si>
    <t>ssh -l admin 10.1.100.10</t>
  </si>
  <si>
    <t>6.4</t>
  </si>
  <si>
    <t xml:space="preserve">7. </t>
  </si>
  <si>
    <t>Check EU_CoreSW1 link health</t>
  </si>
  <si>
    <t>VLAN10_SVI: ping 10.3.10.3</t>
  </si>
  <si>
    <t>VLAN20_SVI: ping 10.3.20.3</t>
  </si>
  <si>
    <t>VLAN100_SVI: ping 10.3.100.3</t>
  </si>
  <si>
    <t>VLAN200_SVI: ping 10.3.200.3</t>
  </si>
  <si>
    <t>Check EU_CoreSW2 link health</t>
  </si>
  <si>
    <t>VLAN10_SVI: ping 10.3.10.4</t>
  </si>
  <si>
    <t>VLAN20_SVI: ping 10.3.20.4</t>
  </si>
  <si>
    <t>VLAN100_SVI: ping 10.3.100.4</t>
  </si>
  <si>
    <t>VLAN200_SVI: ping 10.3.200.4</t>
  </si>
  <si>
    <t>Check EU_CoreSW - HSRP link healt</t>
  </si>
  <si>
    <t>VLAN10: ping 10.3.10.5</t>
  </si>
  <si>
    <t>VLAN20: ping 10.3.20.5</t>
  </si>
  <si>
    <t>1.11</t>
  </si>
  <si>
    <t>VLAN100: ping 10.3.100.5</t>
  </si>
  <si>
    <t>1.12</t>
  </si>
  <si>
    <t>VLAN200: ping 10.3.200.5</t>
  </si>
  <si>
    <t>1.13</t>
  </si>
  <si>
    <t>Check EU_AccessSW1 link health</t>
  </si>
  <si>
    <t>ping 10.3.100.12</t>
  </si>
  <si>
    <t>1.14</t>
  </si>
  <si>
    <t>Check EU_AccessSW2 link health</t>
  </si>
  <si>
    <t>ping 10.3.100.13</t>
  </si>
  <si>
    <t>1.15</t>
  </si>
  <si>
    <t>Test connectivity between BRU-PC01 and BRU-PC02</t>
  </si>
  <si>
    <t>ping from 10.3.10.10 to 10.3.10.11</t>
  </si>
  <si>
    <t>1.16</t>
  </si>
  <si>
    <t>Check static routes for EU_CoreSW1</t>
  </si>
  <si>
    <t>All VLAN networks + subnet "connected"</t>
  </si>
  <si>
    <t>All VLAN subnets are "connected" (C)</t>
  </si>
  <si>
    <t>Check static routes for EU_CoreSW2</t>
  </si>
  <si>
    <t>Locally connect to EU_CoreSW1</t>
  </si>
  <si>
    <t>Locally connect to EU_CoreSW2</t>
  </si>
  <si>
    <t>Locally connect to EU_AccessSW1</t>
  </si>
  <si>
    <t>Locally connect to EU_AccessSW2</t>
  </si>
  <si>
    <t>Check VLAN config on EU_AccessSW1</t>
  </si>
  <si>
    <t>VLANs 10,20,100 and 200 + names in overview</t>
  </si>
  <si>
    <t>VLANs defined</t>
  </si>
  <si>
    <t>Check VLAN config on EU_AccessSW2</t>
  </si>
  <si>
    <t>Check VLAN config on EU_CoreSW1</t>
  </si>
  <si>
    <t>Check VLAN config on EU_CoreSW2</t>
  </si>
  <si>
    <t>Check trunking on EU_AccessSW1</t>
  </si>
  <si>
    <t>VLANs 10,20,100 and 200 are allowed on trunk interfaces</t>
  </si>
  <si>
    <t>Allowed on Fa0/1, Fa0/2</t>
  </si>
  <si>
    <t>Check trunking on EU_AccessSW2</t>
  </si>
  <si>
    <t>Check trunking on EU_CoreSW1</t>
  </si>
  <si>
    <t>Allowed on Po1, Fa0/4, Fa0/5</t>
  </si>
  <si>
    <t>4.8</t>
  </si>
  <si>
    <t>Check trunking on EU_CoreSW2</t>
  </si>
  <si>
    <t>4.9</t>
  </si>
  <si>
    <t>Check subinterfaces on EU_CoreSW1</t>
  </si>
  <si>
    <t>SVIs defined</t>
  </si>
  <si>
    <t>4.10</t>
  </si>
  <si>
    <t>Check subinterfaces on EU_CoreSW2</t>
  </si>
  <si>
    <t>4.11</t>
  </si>
  <si>
    <t>VTY lines secured on EU_CoreSW1</t>
  </si>
  <si>
    <t>"show running-config"</t>
  </si>
  <si>
    <t>CLI prompts credentials</t>
  </si>
  <si>
    <t>VTY lines secured on EU_CoreSW2</t>
  </si>
  <si>
    <t>VTY lines secured on EU_AccessSW1</t>
  </si>
  <si>
    <t>VTY lines secured on EU_AccessSW2</t>
  </si>
  <si>
    <t>5.5</t>
  </si>
  <si>
    <t>Unused ports disabled on EU_CoreSW1</t>
  </si>
  <si>
    <t>5.6</t>
  </si>
  <si>
    <t>Unused ports disabled on EU_CoreSW2</t>
  </si>
  <si>
    <t>5.7</t>
  </si>
  <si>
    <t>Unused ports disabled on EU_AccessSW1</t>
  </si>
  <si>
    <t>5.8</t>
  </si>
  <si>
    <t>Unused ports disabled on EU_AccessSW2</t>
  </si>
  <si>
    <t>5.9</t>
  </si>
  <si>
    <t>Username and password set on EU_CoreSW1</t>
  </si>
  <si>
    <t>Connect to CLI (or via SSH)</t>
  </si>
  <si>
    <t>5.10</t>
  </si>
  <si>
    <t>Username and password set on EU_CoreSW2</t>
  </si>
  <si>
    <t>5.11</t>
  </si>
  <si>
    <t>Username and password set on EU_AccessSW1</t>
  </si>
  <si>
    <t>5.12</t>
  </si>
  <si>
    <t>Username and password set on EU_AccessSW2</t>
  </si>
  <si>
    <t>5.13</t>
  </si>
  <si>
    <t>Passwords encrypted in config files for EU_CoreSW1</t>
  </si>
  <si>
    <t>Passwords encrypted + "service password encryption"</t>
  </si>
  <si>
    <t>5.14</t>
  </si>
  <si>
    <t>Passwords encrypted in config files for EU_CoreSW2</t>
  </si>
  <si>
    <t>5.15</t>
  </si>
  <si>
    <t>Passwords encrypted in config files for EU_AccessSw1</t>
  </si>
  <si>
    <t>5.16</t>
  </si>
  <si>
    <t>Passwords encrypted in config files for EU_AccessSw2</t>
  </si>
  <si>
    <t>5.17</t>
  </si>
  <si>
    <t>6.  SSH Configuration</t>
  </si>
  <si>
    <t>EU_AccessSW1 → EU_AccessSW2</t>
  </si>
  <si>
    <t>ssh -l admin 10.3.100.13</t>
  </si>
  <si>
    <t>able to connect via via SSH, password prompted and access granted</t>
  </si>
  <si>
    <t>EU_CoreSW1 → EU_CoreSW2.vlan10</t>
  </si>
  <si>
    <t>ssh -l admin 10.3.10.4</t>
  </si>
  <si>
    <t>EU_AccessSW2 → EU_CoreSW1.vlan20</t>
  </si>
  <si>
    <t>ssh -l admin 10.3.20.3</t>
  </si>
  <si>
    <t>EU_CoreSW2 → EU_AccessSW1</t>
  </si>
  <si>
    <t>ssh -l admin 10.3.100.12</t>
  </si>
  <si>
    <t>6.5</t>
  </si>
  <si>
    <t>7. Spanning Tree Protocol</t>
  </si>
  <si>
    <t>7.1</t>
  </si>
  <si>
    <t>Rapid-PVST enabled on EU_CoreSW1</t>
  </si>
  <si>
    <t>"spanning-tree mode rapid-pvst"</t>
  </si>
  <si>
    <t>Priority 0 - root bridge</t>
  </si>
  <si>
    <t>7.2</t>
  </si>
  <si>
    <t>Rapid-PVST enabled on EU_CoreSW2</t>
  </si>
  <si>
    <t>Priority 4096 - secondary root bridge</t>
  </si>
  <si>
    <t>7.3</t>
  </si>
  <si>
    <t>Rapid-PVST enabled on EU_AccessSW1</t>
  </si>
  <si>
    <t>7.4</t>
  </si>
  <si>
    <t>Rapid-PVST enabled on EU_AccessSW2</t>
  </si>
  <si>
    <t>7.5</t>
  </si>
  <si>
    <t>Ensure path changes when link is broken</t>
  </si>
  <si>
    <t>Disable link between EU_CoreSW1 and EU_AccessSW2</t>
  </si>
  <si>
    <t>Packet from BRU-PC01 to BRU-PC02 takes different route</t>
  </si>
  <si>
    <t>Normal route: BRU-PC01 - EU_AccessSW1 - EU_CoreSW1 - EU_AccessSW2 - BRU-PC02
New route: BRU-PC01 - EU_AccessSW1 - EU_CoreSW1 - EU_CoreSW2 - EU_AccessSW2 - BRU-PC02</t>
  </si>
  <si>
    <t>7.6</t>
  </si>
  <si>
    <t>BPDU Guard enabled on EU_CoreSW1</t>
  </si>
  <si>
    <t>"spanning-tree portfast bpduguard default"</t>
  </si>
  <si>
    <t>7.7</t>
  </si>
  <si>
    <t>BPDU Guard enabled on EU_CoreSW2</t>
  </si>
  <si>
    <t>7.8</t>
  </si>
  <si>
    <t>BPDU Guard enabled on EU_AccessSW1</t>
  </si>
  <si>
    <t>7.9</t>
  </si>
  <si>
    <t>BPDU Guard enabled on EU_AccessSW2</t>
  </si>
  <si>
    <t>7.10</t>
  </si>
  <si>
    <t>8. Etherchannel</t>
  </si>
  <si>
    <t>8.1</t>
  </si>
  <si>
    <t>Etherchannel enabled on EU_CoreSW1</t>
  </si>
  <si>
    <t>Interface Portchannel1 defined + interfaces Fa0/2 + Fa0/3 part of Po1</t>
  </si>
  <si>
    <t>8.2</t>
  </si>
  <si>
    <t>8.3</t>
  </si>
  <si>
    <t>Etherchannel enabled on EU_CoreSW2</t>
  </si>
  <si>
    <t>"show etherchannel summary"</t>
  </si>
  <si>
    <t>Po1 details + interfaces Fa0/2 + Fa0/3 in port-channel</t>
  </si>
  <si>
    <t>8.4</t>
  </si>
  <si>
    <t>8.5</t>
  </si>
  <si>
    <t>9. Hot Standby Routing Protocol (HSRP)</t>
  </si>
  <si>
    <t>9.1</t>
  </si>
  <si>
    <t>HSRP enabled on EU_CoreSW1</t>
  </si>
  <si>
    <t>"show standby"</t>
  </si>
  <si>
    <t>"state is active" for all VLANs</t>
  </si>
  <si>
    <t>9.2</t>
  </si>
  <si>
    <t>HSRP enabled on EU_CoreSW2</t>
  </si>
  <si>
    <t>"state is standby" for all VLANs</t>
  </si>
  <si>
    <t>9.3</t>
  </si>
  <si>
    <t>Check US_FW_NY link health</t>
  </si>
  <si>
    <t>ping 172.16.1.1</t>
  </si>
  <si>
    <t>ping 172.16.1.5</t>
  </si>
  <si>
    <t>ping 172.16.1.22</t>
  </si>
  <si>
    <t>Check EU_FW_BRU link health</t>
  </si>
  <si>
    <t>ping 172.16.1.13</t>
  </si>
  <si>
    <t>ping 172.16.1.17</t>
  </si>
  <si>
    <t>ping 172.16.1.21</t>
  </si>
  <si>
    <t>Test connectivity between CHI-PC01 and BRU-PC02</t>
  </si>
  <si>
    <t>ping from 10.2.10.10 to 10.3.10.11</t>
  </si>
  <si>
    <t>Test connectivity between NY-PC01 and BRU-PC02</t>
  </si>
  <si>
    <t>ping from 10.1.10.10 to 10.3.10.11</t>
  </si>
  <si>
    <t>Test connectivity between CHI-PC01 and EU_FW_BRU</t>
  </si>
  <si>
    <t>ping from 10.2.10.10 to 172.16.1.21</t>
  </si>
  <si>
    <t>Test connectivity between NY-PC01 and EU_FW_BRU</t>
  </si>
  <si>
    <t>ping from 10.1.10.10 to 172.16.1.21</t>
  </si>
  <si>
    <t>Test connectivity between BRU-PC01 and US_FW_NY</t>
  </si>
  <si>
    <t>ping from 10.3.10.10 to 172.16.1.22</t>
  </si>
  <si>
    <t>Test connectivity between BRU-PC02 and US_FW_NY</t>
  </si>
  <si>
    <t>ping from 10.3.10.11 to 172.16.1.22</t>
  </si>
  <si>
    <t>Check static routes for US_FW_NY</t>
  </si>
  <si>
    <t>All Point-to-Point networks and Last Resort "connected"</t>
  </si>
  <si>
    <t>All Point-to-Point networks "connected" (C) and all static routes to the subnets "static" (S)</t>
  </si>
  <si>
    <t>Check static routes for EU_FW_BRU</t>
  </si>
  <si>
    <t>Locally connect to US_FW_NY</t>
  </si>
  <si>
    <t>Locally connect to EU_FW_BRU</t>
  </si>
  <si>
    <t>4. Device and connection security</t>
  </si>
  <si>
    <t>VTY lines secured on US_FW_NY</t>
  </si>
  <si>
    <t>VTY lines secured on EU_FW_BRU</t>
  </si>
  <si>
    <t>Unused ports disabled on US_FW_NY</t>
  </si>
  <si>
    <t>unused ports "shutdown"</t>
  </si>
  <si>
    <t>Unused ports disabled on EU_FW_BRU</t>
  </si>
  <si>
    <t>Username and password set on US_FW_NY</t>
  </si>
  <si>
    <t>Username and password set on EU_FW_BRU</t>
  </si>
  <si>
    <t>Passwords encrypted in config files for US_FW_NY</t>
  </si>
  <si>
    <t>Passwords encrypted in config files for EU_FW_BRU</t>
  </si>
  <si>
    <t>5.  SSH Configuration</t>
  </si>
  <si>
    <t>EU_AccessSW1 → EU_FW_BRU</t>
  </si>
  <si>
    <t>ssh -l admin 172.16.1.13</t>
  </si>
  <si>
    <t>EU_AccessSW2 → EU_FW_BRU</t>
  </si>
  <si>
    <t>ssh -l admin 172.16.1.17</t>
  </si>
  <si>
    <t>US_AccessSW_CHI → US_FW_NY</t>
  </si>
  <si>
    <t>ssh -l admin 172.16.1.5</t>
  </si>
  <si>
    <t>US_AccessSW_NY → US_FW_NY</t>
  </si>
  <si>
    <t>ssh -l admin 172.16.1.1</t>
  </si>
  <si>
    <t>6. US DHCP</t>
  </si>
  <si>
    <t>Connect device to Fa0/4 on US_AccessSW_CHI</t>
  </si>
  <si>
    <t>ip address in range 10.2.10.0/26</t>
  </si>
  <si>
    <t>IP address 10.2.10.3, Gateway 10.2.10.1</t>
  </si>
  <si>
    <t>Connect device to Fa0/5 on US_AccessSW_CHI</t>
  </si>
  <si>
    <t>IP address 10.2.10.2, Gateway 10.2.10.1</t>
  </si>
  <si>
    <t>Connect device to Fa0/4 on US_AccessSW_NY</t>
  </si>
  <si>
    <t>ip address in range 10.1.10.0/24</t>
  </si>
  <si>
    <t>IP address 10.1.10.3, Gateway 10.1.10.1</t>
  </si>
  <si>
    <t>Connect device to Fa0/5 on US_AccessSW_NY</t>
  </si>
  <si>
    <t>IP address 10.1.10.2, Gateway 10.1.10.1</t>
  </si>
  <si>
    <t>Ping from CHI-DHCP_1 to BRU-PC01</t>
  </si>
  <si>
    <t>ping from 10.2.10.2 to 10.3.10.10</t>
  </si>
  <si>
    <t>Ping from CHI-DHCP_2 to BRU-PC01</t>
  </si>
  <si>
    <t>ping from 10.2.10.3 to 10.3.10.10</t>
  </si>
  <si>
    <t>Ping from NY-DHCP_1 to BRU-PC02</t>
  </si>
  <si>
    <t>ping from 10.1.10.3 to 10.3.10.11</t>
  </si>
  <si>
    <t>Ping from NY-DHCP_2 to BRU-PC02</t>
  </si>
  <si>
    <t>ping from 10.1.10.2 to 10.3.10.11</t>
  </si>
  <si>
    <t>1. EU CENTRAL DHCP</t>
  </si>
  <si>
    <t>Connect device to Fa0/7 on EU_AccessSW1 - DhcpTest2</t>
  </si>
  <si>
    <t>ip address in range 10.3.10.0/23</t>
  </si>
  <si>
    <t>IP address 10.3.10.7, Gateway 10.3.10.5</t>
  </si>
  <si>
    <t>Connect device to Fa0/7 on EU_AccessSW2 - DhcpTest1</t>
  </si>
  <si>
    <t>IP address 10.3.10.6, Gateway 10.3.10.5</t>
  </si>
  <si>
    <t>Ping from DhcpTest1 to BRU-PC01</t>
  </si>
  <si>
    <t>ping from 10.2.10.6 to 10.3.10.10</t>
  </si>
  <si>
    <t>Ping from DhcpTest1 to CHI-PC01</t>
  </si>
  <si>
    <t>ping from 10.2.10.6 to 10.2.10.10</t>
  </si>
  <si>
    <t>Ping from DhcpTest1 to NY-PC01</t>
  </si>
  <si>
    <t>ping from 10.2.10.6 to 10.1.10.10</t>
  </si>
  <si>
    <t>Ping from DhcpTest2 to BRU-PC02</t>
  </si>
  <si>
    <t>ping from 10.2.10.7 to 10.3.10.11</t>
  </si>
  <si>
    <t>Ping from DhcpTest2 to CHI-PC01</t>
  </si>
  <si>
    <t>ping from 10.2.10.7 to 10.2.10.10</t>
  </si>
  <si>
    <t>Ping from DhcpTest2 to NY-PC01</t>
  </si>
  <si>
    <t>ping from 10.2.10.7 to 10.1.10.10</t>
  </si>
  <si>
    <t>1. OSPF CONFIGURATION</t>
  </si>
  <si>
    <t>Check OSPF configuration on US_FW_NY</t>
  </si>
  <si>
    <t>"Show running-config"</t>
  </si>
  <si>
    <t>Interface Gig0/0 - ip ospf network point-to-point</t>
  </si>
  <si>
    <t>Interface Gig0/1 - ip ospf network point-to-point</t>
  </si>
  <si>
    <t>Interface Gig0/2 - ip ospf network point-to-point</t>
  </si>
  <si>
    <t>Router ospf 10 - network 172.16.1.1 0.0.0.0 araea 0</t>
  </si>
  <si>
    <t>Router ospf 10 - network 172.16.1.5 0.0.0.0 araea 0</t>
  </si>
  <si>
    <t>Router ospf 10 - network 172.16.1.22 0.0.0.0 araea 0</t>
  </si>
  <si>
    <t>Check OSPF configuration on US_Roas_CHI</t>
  </si>
  <si>
    <t>Router ospf 10 - network 172.16.1.6 0.0.0.0 area 0</t>
  </si>
  <si>
    <t>Router ospf 10 - network 172.16.1.9 0.0.0.0 area 0</t>
  </si>
  <si>
    <t>Router ospf 10 - network 10.2.10.1 0.0.0.0 area 0</t>
  </si>
  <si>
    <t>Router ospf 10 - network 10.2.20.1 0.0.0.0 area 0</t>
  </si>
  <si>
    <t>Router ospf 10 - network 10.2.100.1 0.0.0.0 area 0</t>
  </si>
  <si>
    <t>Router ospf 10 - network 10.2.200.1 0.0.0.0 area 0</t>
  </si>
  <si>
    <t>1.17</t>
  </si>
  <si>
    <t>Router ospf 10 - network 172.16.1.2 0.0.0.0 area 0</t>
  </si>
  <si>
    <t>1.18</t>
  </si>
  <si>
    <t>Router ospf 10 - network 172.16.1.10 0.0.0.0 area 0</t>
  </si>
  <si>
    <t>1.19</t>
  </si>
  <si>
    <t>Router ospf 10 - network 10.1.10.1 0.0.0.0 area 0</t>
  </si>
  <si>
    <t>1.20</t>
  </si>
  <si>
    <t>Router ospf 10 - network 10.1.20.1 0.0.0.0 area 0</t>
  </si>
  <si>
    <t>1.21</t>
  </si>
  <si>
    <t>Router ospf 10 - network 10.1.100.1 0.0.0.0 area 0</t>
  </si>
  <si>
    <t>1.22</t>
  </si>
  <si>
    <t>Router ospf 10 - network 10.1.200.1 0.0.0.0 area 0</t>
  </si>
  <si>
    <t>1.23</t>
  </si>
  <si>
    <t>Check OSPF configuration on EU_FW_BRU</t>
  </si>
  <si>
    <t>1.24</t>
  </si>
  <si>
    <t>1.25</t>
  </si>
  <si>
    <t>1.26</t>
  </si>
  <si>
    <t>Router ospf 10 - network 172.16.1.13 0.0.0.0 area 0</t>
  </si>
  <si>
    <t>1.27</t>
  </si>
  <si>
    <t>Router ospf 10 - network 172.16.1.17 0.0.0.0 area 0</t>
  </si>
  <si>
    <t>1.28</t>
  </si>
  <si>
    <t>Router ospf 10 - network 172.16.1.21 0.0.0.0 area 0</t>
  </si>
  <si>
    <t>1.29</t>
  </si>
  <si>
    <t>Check OSPF configuration on EU_CoreSW1</t>
  </si>
  <si>
    <t>Interface Fa0/1 - ip ospf network point-to-point</t>
  </si>
  <si>
    <t>1.30</t>
  </si>
  <si>
    <t>Router ospf 10 - passive-interface Fa0/2</t>
  </si>
  <si>
    <t>1.31</t>
  </si>
  <si>
    <t>Router ospf 10 - passive-interface Fa0/3</t>
  </si>
  <si>
    <t>1.32</t>
  </si>
  <si>
    <t>Router ospf 10 - passive-interface Fa0/4</t>
  </si>
  <si>
    <t>1.33</t>
  </si>
  <si>
    <t>Router ospf 10 - passive-interface Fa0/5</t>
  </si>
  <si>
    <t>1.34</t>
  </si>
  <si>
    <t>Router ospf 10 - network 172.16.1.14 0.0.0.0 area 0</t>
  </si>
  <si>
    <t>1.35</t>
  </si>
  <si>
    <t>Router ospf 10 - network 10.3.10.3 0.0.0.0 area 0</t>
  </si>
  <si>
    <t>1.36</t>
  </si>
  <si>
    <t>Router ospf 10 - network 10.3.20.3 0.0.0.0 area 0</t>
  </si>
  <si>
    <t>1.37</t>
  </si>
  <si>
    <t>Router ospf 10 - network 10.3.100.3 0.0.0.0 area 0</t>
  </si>
  <si>
    <t>1.38</t>
  </si>
  <si>
    <t>Router ospf 10 - network 10.3.200.3 0.0.0.0 area 0</t>
  </si>
  <si>
    <t>1.39</t>
  </si>
  <si>
    <t>Check OSPF configuration on EU_CoreSW2</t>
  </si>
  <si>
    <t>1.40</t>
  </si>
  <si>
    <t>1.41</t>
  </si>
  <si>
    <t>1.42</t>
  </si>
  <si>
    <t>1.43</t>
  </si>
  <si>
    <t>1.44</t>
  </si>
  <si>
    <t>Router ospf 10 - network 172.16.1.18 0.0.0.0 area 0</t>
  </si>
  <si>
    <t>1.45</t>
  </si>
  <si>
    <t>Router ospf 10 - network 10.3.10.4 0.0.0.0 area 0</t>
  </si>
  <si>
    <t>1.46</t>
  </si>
  <si>
    <t>Router ospf 10 - network 10.3.20.4 0.0.0.0 area 0</t>
  </si>
  <si>
    <t>1.47</t>
  </si>
  <si>
    <t>Router ospf 10 - network 10.3.100.4 0.0.0.0 area 0</t>
  </si>
  <si>
    <t>1.48</t>
  </si>
  <si>
    <t>Router ospf 10 - network 10.3.200.4 0.0.0.0 area 0</t>
  </si>
  <si>
    <t>2. OSPF NEIGHBOR RELATIONSHIPS</t>
  </si>
  <si>
    <t>Check OSPF neighbor for US_FW_NY</t>
  </si>
  <si>
    <t>"show ip ospf neighbor"</t>
  </si>
  <si>
    <t>Neighbor with EU_FW_BRU - Address 172.16.1.21 / State: FULL</t>
  </si>
  <si>
    <t>On interface Gig0/0</t>
  </si>
  <si>
    <t>Neighbor with US_Roas_NY - Address 172.16.1.2 / State: FULL</t>
  </si>
  <si>
    <t>On interface Gig0/1</t>
  </si>
  <si>
    <t>Neighbor with US_Roas_CHI - Address 172.16.1.6 / State: FULL</t>
  </si>
  <si>
    <t>On interface Gig0/2</t>
  </si>
  <si>
    <t>2.4</t>
  </si>
  <si>
    <t>Check OSPF neighbor for US_Roas_NY</t>
  </si>
  <si>
    <t>Neighbor with US_FW_NY - Address 172.16.1.1 / State: FULL</t>
  </si>
  <si>
    <t>2.5</t>
  </si>
  <si>
    <t>Neighbor with US_Roas_CHI - Address 172.16.1.9 / State: FULL</t>
  </si>
  <si>
    <t>2.6</t>
  </si>
  <si>
    <t>Check OSPF neighbor for US_Roas_CHI</t>
  </si>
  <si>
    <t>Neighbor with US_FW_NY - Address 172.16.1.5 / State: FULL</t>
  </si>
  <si>
    <t>2.7</t>
  </si>
  <si>
    <t>Neighbor with US_Roas_NY - Address 172.16.1.10 / State: FULL</t>
  </si>
  <si>
    <t>2.8</t>
  </si>
  <si>
    <t>Check OSPF neighbor for EU_FW_BRU</t>
  </si>
  <si>
    <t>Neighbor with US_FW_NY - Address 172.16.1.22 / State: FULL</t>
  </si>
  <si>
    <t>2.9</t>
  </si>
  <si>
    <t>Neighbor with EU_CoreSW1 - Address 172.16.1.14 / State: FULL</t>
  </si>
  <si>
    <t>2.10</t>
  </si>
  <si>
    <t>Neighbor with EU_CoreSW2 - Address 172.16.1.18 / State: FULL</t>
  </si>
  <si>
    <t>2.11</t>
  </si>
  <si>
    <t>Check OSPF neighbor for EU_CoreSW1</t>
  </si>
  <si>
    <t>Neighbor with EU_FW_BRU - Address 172.16.1.13 / State: FULL</t>
  </si>
  <si>
    <t>On interface Fa0/1</t>
  </si>
  <si>
    <t>2.12</t>
  </si>
  <si>
    <t>Neighbor with VLAN10 - Address 10.3.10.4 / State: FULL/DR</t>
  </si>
  <si>
    <t>VLAN10</t>
  </si>
  <si>
    <t>2.13</t>
  </si>
  <si>
    <t>Neighbor with VLAN20 - Address 10.3.20.4 / State: FULL/DR</t>
  </si>
  <si>
    <t>VLAN20</t>
  </si>
  <si>
    <t>2.14</t>
  </si>
  <si>
    <t>Neighbor with VLAN100 - Address 10.3.100.4 / State: FULL/DR</t>
  </si>
  <si>
    <t>VLAN100</t>
  </si>
  <si>
    <t>2.15</t>
  </si>
  <si>
    <t>Neighbor with VLAN200 - Address 10.3.200.4 / State: FULL/DR</t>
  </si>
  <si>
    <t>VLAN200</t>
  </si>
  <si>
    <t>2.16</t>
  </si>
  <si>
    <t>Check OSPF neighbor for EU_CoreSW2</t>
  </si>
  <si>
    <t>Neighbor with EU_FW_BRU - Address 172.16.1.17 / State: FULL</t>
  </si>
  <si>
    <t>2.17</t>
  </si>
  <si>
    <t>Neighbor with VLAN10 - Address 10.3.10.3 / State: FULL/BDR</t>
  </si>
  <si>
    <t>2.18</t>
  </si>
  <si>
    <t>Neighbor with VLAN20 - Address 10.3.20.3 / State: FULL/BDR</t>
  </si>
  <si>
    <t>2.19</t>
  </si>
  <si>
    <t>Neighbor with VLAN100 - Address 10.3.100.3 / State: FULL/BDR</t>
  </si>
  <si>
    <t>2.20</t>
  </si>
  <si>
    <t>Neighbor with VLAN200 - Address 10.3.200.3 / State: FULL/BDR</t>
  </si>
  <si>
    <t>3. OSPF ROUTES</t>
  </si>
  <si>
    <t>Check OSPF routes for US_FW_NY</t>
  </si>
  <si>
    <t>"show ip route ospf"</t>
  </si>
  <si>
    <t>All connected subnets marked with "O" (OSPF)</t>
  </si>
  <si>
    <t>Check OSPF routes for US_Roas-CHI</t>
  </si>
  <si>
    <t>Check OSPF routes for US_Roas-NY</t>
  </si>
  <si>
    <t>Check OSPF routes for EU_FW_BRU</t>
  </si>
  <si>
    <t>Check OSPF routes for EU_CoreSW1</t>
  </si>
  <si>
    <t>3.6</t>
  </si>
  <si>
    <t>4. CHECK CONNECTIVITY</t>
  </si>
  <si>
    <t>Router ospf 10 - network 23.12.56.13 0.0.0.0 araea 0</t>
  </si>
  <si>
    <t>Router ospf 10 - network 195.13.1.221 0.0.0.0 area 0</t>
  </si>
  <si>
    <t>Check OSPF configuration on R_PROVIDER</t>
  </si>
  <si>
    <t>Router ospf 10 - network 23.12.56.14 0.0.0.0 area 0</t>
  </si>
  <si>
    <t>Router ospf 10 - network 195.13.1.222 0.0.0.0 area 0</t>
  </si>
  <si>
    <t>Neighbor with R_PROVIDER - Address 23.12.56.14 / State: FULL</t>
  </si>
  <si>
    <t>Check OSPF neighbor for R_PROVIDER</t>
  </si>
  <si>
    <t>Neighbor with US_FW_NY - Address 23.12.56.13 / State: FULL</t>
  </si>
  <si>
    <t>Neighbor with EU_FW_BRU - Address 195.13.1.221 / State: FULL</t>
  </si>
  <si>
    <t>Neighbor with R_PROVIDER - Address 195.13.1.222 / State: FULL</t>
  </si>
  <si>
    <t>Check OSPF routes for R_PROVIDER</t>
  </si>
  <si>
    <t>ping from 10.2.10.10 to 195.13.1.221</t>
  </si>
  <si>
    <t>ping from 10.1.10.10 to 195.13.1.221</t>
  </si>
  <si>
    <t>ping from 10.3.10.10 to 23.12.56.13</t>
  </si>
  <si>
    <t>ping from 10.3.10.11 to 23.12.56.13</t>
  </si>
  <si>
    <t>Test connectivity between BRU-PC01 and R_PROVIDER</t>
  </si>
  <si>
    <t>ping from 10.3.10.11 to 23.12.56.14</t>
  </si>
  <si>
    <t>Test connectivity between NY-PC01 and R_PROVIDER</t>
  </si>
  <si>
    <t>ping from 10.1.10.10 to 195.13.1.222</t>
  </si>
  <si>
    <t>1. NTP CONFIGURATION</t>
  </si>
  <si>
    <t>Check NTP configuration on US_AccessSW_CHI</t>
  </si>
  <si>
    <t>ntp server 10.3.200.18</t>
  </si>
  <si>
    <t>Ensuring time stamp in Syslog is synchronised</t>
  </si>
  <si>
    <t>Check NTP configuration on US_AccessSW_NY</t>
  </si>
  <si>
    <t>Check NTP configuration on US_Roas_CHI</t>
  </si>
  <si>
    <t>Check NTP configuration on US_Roas_NY</t>
  </si>
  <si>
    <t>Check NTP configuration on US_FW_NY</t>
  </si>
  <si>
    <t>Check NTP configuration on EU_FW_BRU</t>
  </si>
  <si>
    <t>Check NTP configuration on EU_CoreSW1</t>
  </si>
  <si>
    <t>Check NTP configuration on EU_CoreSW2</t>
  </si>
  <si>
    <t>Check NTP configuration on EU_AccessSW1</t>
  </si>
  <si>
    <t>Check NTP configuration on EU_AccessSW2</t>
  </si>
  <si>
    <t>2. SYSLOG CONFIGURATION</t>
  </si>
  <si>
    <t>Check logging configuration on US_AccessSW_CHI</t>
  </si>
  <si>
    <t>logging 10.3.200.18</t>
  </si>
  <si>
    <t>Check logging configuration on US_AccessSW_NY</t>
  </si>
  <si>
    <t>Check logging configuration on US_Roas_CHI</t>
  </si>
  <si>
    <t>Check logging configuration on US_Roas_NY</t>
  </si>
  <si>
    <t>Check logging configuration on US_FW_NY</t>
  </si>
  <si>
    <t>Check logging configuration on EU_FW_BRU</t>
  </si>
  <si>
    <t>Check logging configuration on EU_CoreSW1</t>
  </si>
  <si>
    <t>Check logging configuration on EU_CoreSW2</t>
  </si>
  <si>
    <t>Check logging configuration on EU_AccessSW1</t>
  </si>
  <si>
    <t>Check logging configuration on EU_AccessSW2</t>
  </si>
  <si>
    <t>Check NTP configuration on Monitoring Server</t>
  </si>
  <si>
    <t>Monitoring server --&gt; Services --&gt; NTP</t>
  </si>
  <si>
    <t>NTP Service ON</t>
  </si>
  <si>
    <t>Check date and time set to current date/time</t>
  </si>
  <si>
    <t>NOK</t>
  </si>
  <si>
    <t>Whenever Packet Tracer is closed, this server is shut down and date/time paused</t>
  </si>
  <si>
    <t>Check logging output on Monitoring Server</t>
  </si>
  <si>
    <t>Monitoring server --&gt; Services --&gt; SYSLOG</t>
  </si>
  <si>
    <t>SYSLOG Service ON</t>
  </si>
  <si>
    <t>Log showing entries of network devices</t>
  </si>
  <si>
    <t>E.g.: %HSRP-6-STATECHANGE: Vlan1° Grp 10 state Speak -&gt; Standby</t>
  </si>
  <si>
    <t>3. TFTP CONFIGURATION</t>
  </si>
  <si>
    <t>Manually back up running config of US_AccessSW_CHI to Monitoring server</t>
  </si>
  <si>
    <t>"copy running-config tftp: --&gt; 10.3.200.18</t>
  </si>
  <si>
    <t>Writing running-config…!! OK</t>
  </si>
  <si>
    <t>Manually back up running config of US_AccessSW_NY to Monitoring server</t>
  </si>
  <si>
    <t>Manually back up running config of US_Roas_CHI to Monitoring server</t>
  </si>
  <si>
    <t>Manually back up running config of US_Roas_NY to Monitoring server</t>
  </si>
  <si>
    <t>Manually back up running config of US_FW_NY to Monitoring server</t>
  </si>
  <si>
    <t>Manually back up running config of EU_FW_BRU to Monitoring server</t>
  </si>
  <si>
    <t>3.7</t>
  </si>
  <si>
    <t>Manually back up running config of EU_CoreSW1 to Monitoring server</t>
  </si>
  <si>
    <t>3.8</t>
  </si>
  <si>
    <t>Manually back up running config of EU_CoreSW2 to Monitoring server</t>
  </si>
  <si>
    <t>3.9</t>
  </si>
  <si>
    <t>Manually back up running config of EU_AccessSW1 to Monitoring server</t>
  </si>
  <si>
    <t>3.10</t>
  </si>
  <si>
    <t>Manually back up running config of EU_AccessSW2 to Monitoring server</t>
  </si>
  <si>
    <t>3.11</t>
  </si>
  <si>
    <t>Check US_AccessSW_CHI config file backed up on Monitoring Server</t>
  </si>
  <si>
    <t>Monitoring server --&gt; Services --&gt; TFTP</t>
  </si>
  <si>
    <t>US_Access_CHI-confg in list</t>
  </si>
  <si>
    <t>3.12</t>
  </si>
  <si>
    <t>Check US_AccessSW_NYI config file backed up on Monitoring Server</t>
  </si>
  <si>
    <t>US_Access_NY-confg in list</t>
  </si>
  <si>
    <t>3.13</t>
  </si>
  <si>
    <t>Check US_Roas_CHI config file backed up on Monitoring Server</t>
  </si>
  <si>
    <t>US_Roas_CHI-confg in list</t>
  </si>
  <si>
    <t>3.14</t>
  </si>
  <si>
    <t>Check US_Roas_NY config file backed up on Monitoring Server</t>
  </si>
  <si>
    <t>US_Roas_NY-confg in list</t>
  </si>
  <si>
    <t>3.15</t>
  </si>
  <si>
    <t>Check US_FW_NY config file backed up on Monitoring Server</t>
  </si>
  <si>
    <t>US_FW_NY-confg in list</t>
  </si>
  <si>
    <t>3.16</t>
  </si>
  <si>
    <t>Check EU_FW_BRU config file backed up on Monitoring Server</t>
  </si>
  <si>
    <t>EU_FW_BRU-confg in list</t>
  </si>
  <si>
    <t>3.17</t>
  </si>
  <si>
    <t>Check EU_CoreSW1 config file backed up on Monitoring Server</t>
  </si>
  <si>
    <t>EU_CoreSW1-confg in list</t>
  </si>
  <si>
    <t>3.18</t>
  </si>
  <si>
    <t>Check EU_CoreSW2 config file backed up on Monitoring Server</t>
  </si>
  <si>
    <t>EU_CoreSW2-confg in list</t>
  </si>
  <si>
    <t>3.19</t>
  </si>
  <si>
    <t>Check EU_AccessSW1 config file backed up on Monitoring Server</t>
  </si>
  <si>
    <t>EU_AccessSW1-confg in list</t>
  </si>
  <si>
    <t>3.20</t>
  </si>
  <si>
    <t>Check EU_AccessSW2 config file backed up on Monitoring Server</t>
  </si>
  <si>
    <t>EU_AccessSW2-confg in list</t>
  </si>
  <si>
    <t>3.21</t>
  </si>
  <si>
    <t>Manually load US_AccessSW_CHI-confg file from TFTP to US_AccessSW_CHI running config</t>
  </si>
  <si>
    <t>"copy tftp running-config: --&gt; 10.3.200.18 --&gt; US_AccessSW_CHI-confg</t>
  </si>
  <si>
    <t>Accessing tftp://10.3.200.18/US_AccessSW_CHI-confg…</t>
  </si>
  <si>
    <t>3.22</t>
  </si>
  <si>
    <t>Loading US_AccessSW_CHI-confg from 10.3.200.18: !</t>
  </si>
  <si>
    <t>3.23</t>
  </si>
  <si>
    <t>3.24</t>
  </si>
  <si>
    <t>Manually load EU_CoreSW1-confg file from TFTP to EU_CoreSW1 running config</t>
  </si>
  <si>
    <t>"copy tftp running-config: --&gt; 10.3.200.18 --&gt; EU_CoreSW1-confg</t>
  </si>
  <si>
    <t>Accessing tftp://10.3.200.18/EU_CoreSW1-confg…</t>
  </si>
  <si>
    <t>3.25</t>
  </si>
  <si>
    <t>Loading EU_CoreSW1-confg from 10.3.200.18: !</t>
  </si>
  <si>
    <t>3.26</t>
  </si>
  <si>
    <t>Test connectivity between CHI-PC01 and Monitoring Server</t>
  </si>
  <si>
    <t>ping from 10.2.10.10 to 10.3.200.18</t>
  </si>
  <si>
    <t>Test connectivity between NY-PC01 and Monitoring Server</t>
  </si>
  <si>
    <t>ping from 10.1.10.10 to 10.3.200.18</t>
  </si>
  <si>
    <t>Test connectivity between BRU-PC01 and Monitoring Server</t>
  </si>
  <si>
    <t>ping from 10.3.10.10 to 10.3.200.18</t>
  </si>
  <si>
    <t>Test connectivity between BRU-PC02 and Monitoring Server</t>
  </si>
  <si>
    <t>ping from 10.3.10.11 to 10.3.200.18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</si>
</sst>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>
    <font>
      <sz val="10"/>
      <name val="Arial"/>
      <charset val="1"/>
    </font>
    <font>
      <sz val="10"/>
      <name val="Arial"/>
      <family val="2"/>
      <charset val="1"/>
    </font>
    <font>
      <sz val="10"/>
      <name val="Geneva"/>
      <charset val="1"/>
    </font>
    <font>
      <b/>
      <sz val="8"/>
      <color theme="0"/>
      <name val="Arial"/>
      <family val="2"/>
      <charset val="1"/>
    </font>
    <font>
      <sz val="8"/>
      <name val="Arial"/>
      <family val="2"/>
      <charset val="1"/>
    </font>
    <font>
      <b/>
      <sz val="9"/>
      <color theme="0"/>
      <name val="Arial"/>
      <family val="2"/>
      <charset val="1"/>
    </font>
    <font>
      <b/>
      <sz val="8"/>
      <color rgb="FF3465A4"/>
      <name val="Arial"/>
      <family val="2"/>
      <charset val="1"/>
    </font>
    <font>
      <sz val="8"/>
      <name val="Arial"/>
      <charset val="1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theme="6" tint="0.59987182226020086"/>
        <bgColor rgb="FFCCCC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0">
    <xf numFmtId="0" fontId="0" fillId="0" borderId="0" xfId="0"/>
    <xf numFmtId="1" fontId="4" fillId="2" borderId="1" xfId="2" applyNumberFormat="1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 vertical="center"/>
    </xf>
    <xf numFmtId="49" fontId="4" fillId="2" borderId="0" xfId="2" applyNumberFormat="1" applyFont="1" applyFill="1" applyAlignment="1">
      <alignment horizontal="center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center" vertical="center"/>
    </xf>
    <xf numFmtId="49" fontId="4" fillId="4" borderId="1" xfId="2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left" vertical="center" wrapText="1"/>
    </xf>
    <xf numFmtId="1" fontId="4" fillId="2" borderId="1" xfId="2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vertical="center"/>
    </xf>
    <xf numFmtId="1" fontId="6" fillId="2" borderId="1" xfId="2" applyNumberFormat="1" applyFont="1" applyFill="1" applyBorder="1" applyAlignment="1">
      <alignment vertical="center" wrapText="1"/>
    </xf>
    <xf numFmtId="0" fontId="4" fillId="4" borderId="1" xfId="2" applyFont="1" applyFill="1" applyBorder="1" applyAlignment="1">
      <alignment horizontal="left" vertical="center" wrapText="1"/>
    </xf>
    <xf numFmtId="164" fontId="4" fillId="4" borderId="1" xfId="2" applyNumberFormat="1" applyFont="1" applyFill="1" applyBorder="1" applyAlignment="1">
      <alignment horizontal="left" vertical="center"/>
    </xf>
    <xf numFmtId="0" fontId="4" fillId="4" borderId="1" xfId="2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left" vertical="center"/>
    </xf>
    <xf numFmtId="0" fontId="8" fillId="5" borderId="1" xfId="2" applyFont="1" applyFill="1" applyBorder="1" applyAlignment="1">
      <alignment horizontal="left" vertical="center" wrapText="1"/>
    </xf>
    <xf numFmtId="14" fontId="4" fillId="2" borderId="1" xfId="2" applyNumberFormat="1" applyFont="1" applyFill="1" applyBorder="1" applyAlignment="1">
      <alignment vertical="center"/>
    </xf>
    <xf numFmtId="14" fontId="4" fillId="2" borderId="1" xfId="2" applyNumberFormat="1" applyFont="1" applyFill="1" applyBorder="1" applyAlignment="1">
      <alignment horizontal="right" vertical="center"/>
    </xf>
    <xf numFmtId="14" fontId="4" fillId="2" borderId="1" xfId="2" applyNumberFormat="1" applyFont="1" applyFill="1" applyBorder="1" applyAlignment="1">
      <alignment horizontal="left" vertical="center"/>
    </xf>
    <xf numFmtId="14" fontId="4" fillId="2" borderId="0" xfId="2" applyNumberFormat="1" applyFont="1" applyFill="1" applyAlignment="1">
      <alignment horizontal="center" vertical="center"/>
    </xf>
    <xf numFmtId="1" fontId="4" fillId="2" borderId="3" xfId="2" applyNumberFormat="1" applyFont="1" applyFill="1" applyBorder="1" applyAlignment="1">
      <alignment vertical="center" wrapText="1"/>
    </xf>
    <xf numFmtId="0" fontId="4" fillId="2" borderId="3" xfId="2" applyFont="1" applyFill="1" applyBorder="1" applyAlignment="1">
      <alignment vertical="center" wrapText="1"/>
    </xf>
    <xf numFmtId="0" fontId="5" fillId="3" borderId="1" xfId="2" applyFont="1" applyFill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left" vertical="center" wrapText="1"/>
    </xf>
    <xf numFmtId="0" fontId="5" fillId="3" borderId="1" xfId="2" applyFont="1" applyFill="1" applyBorder="1" applyAlignment="1">
      <alignment horizontal="center" vertical="center"/>
    </xf>
    <xf numFmtId="49" fontId="5" fillId="3" borderId="1" xfId="2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14" fontId="5" fillId="3" borderId="1" xfId="2" applyNumberFormat="1" applyFont="1" applyFill="1" applyBorder="1" applyAlignment="1">
      <alignment horizontal="center" vertical="center"/>
    </xf>
    <xf numFmtId="1" fontId="4" fillId="2" borderId="3" xfId="2" applyNumberFormat="1" applyFont="1" applyFill="1" applyBorder="1" applyAlignment="1">
      <alignment horizontal="center" vertical="center" wrapText="1"/>
    </xf>
    <xf numFmtId="1" fontId="4" fillId="2" borderId="4" xfId="2" applyNumberFormat="1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1" fontId="4" fillId="2" borderId="3" xfId="2" applyNumberFormat="1" applyFont="1" applyFill="1" applyBorder="1" applyAlignment="1">
      <alignment horizontal="left" vertical="center" wrapText="1"/>
    </xf>
    <xf numFmtId="1" fontId="4" fillId="2" borderId="2" xfId="2" applyNumberFormat="1" applyFont="1" applyFill="1" applyBorder="1" applyAlignment="1">
      <alignment horizontal="left" vertical="center" wrapText="1"/>
    </xf>
    <xf numFmtId="0" fontId="4" fillId="2" borderId="3" xfId="2" applyFont="1" applyFill="1" applyBorder="1" applyAlignment="1">
      <alignment horizontal="left" vertical="center" wrapText="1"/>
    </xf>
    <xf numFmtId="0" fontId="4" fillId="2" borderId="2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1" fontId="4" fillId="2" borderId="4" xfId="2" applyNumberFormat="1" applyFont="1" applyFill="1" applyBorder="1" applyAlignment="1">
      <alignment horizontal="left" vertical="center" wrapText="1"/>
    </xf>
  </cellXfs>
  <cellStyles count="3">
    <cellStyle name="Normal 2" xfId="1" xr:uid="{00000000-0005-0000-0000-000006000000}"/>
    <cellStyle name="Normal_Acceptance_Cert_2" xfId="2" xr:uid="{00000000-0005-0000-0000-000007000000}"/>
    <cellStyle name="Standaard" xfId="0" builtinId="0"/>
  </cellStyles>
  <dxfs count="40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zoomScale="110" zoomScaleNormal="110" workbookViewId="0">
      <pane ySplit="2" topLeftCell="A3" activePane="bottomLeft" state="frozen"/>
      <selection pane="bottomLeft" activeCell="C1" sqref="C1:C2"/>
    </sheetView>
  </sheetViews>
  <sheetFormatPr defaultColWidth="8.85546875" defaultRowHeight="10.5"/>
  <cols>
    <col min="1" max="1" width="6.42578125" style="2" customWidth="1"/>
    <col min="2" max="2" width="29.5703125" style="3" customWidth="1"/>
    <col min="3" max="3" width="30.140625" style="4" customWidth="1"/>
    <col min="4" max="4" width="37.1406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14.7109375" style="5" customWidth="1"/>
    <col min="10" max="16384" width="8.85546875" style="5"/>
  </cols>
  <sheetData>
    <row r="1" spans="1:9" s="2" customFormat="1" ht="9.75" customHeight="1">
      <c r="A1" s="34" t="s">
        <v>0</v>
      </c>
      <c r="B1" s="35" t="s">
        <v>1</v>
      </c>
      <c r="C1" s="36" t="s">
        <v>2</v>
      </c>
      <c r="D1" s="36" t="s">
        <v>3</v>
      </c>
      <c r="E1" s="37" t="s">
        <v>4</v>
      </c>
      <c r="F1" s="34" t="s">
        <v>5</v>
      </c>
      <c r="G1" s="34" t="s">
        <v>6</v>
      </c>
      <c r="H1" s="34" t="s">
        <v>5</v>
      </c>
      <c r="I1" s="34" t="s">
        <v>7</v>
      </c>
    </row>
    <row r="2" spans="1:9" s="2" customFormat="1">
      <c r="A2" s="34"/>
      <c r="B2" s="35"/>
      <c r="C2" s="36"/>
      <c r="D2" s="36"/>
      <c r="E2" s="37"/>
      <c r="F2" s="34"/>
      <c r="G2" s="34"/>
      <c r="H2" s="34"/>
      <c r="I2" s="34"/>
    </row>
    <row r="3" spans="1:9" s="2" customFormat="1">
      <c r="A3" s="32" t="s">
        <v>8</v>
      </c>
      <c r="B3" s="32"/>
      <c r="C3" s="32"/>
      <c r="D3" s="32"/>
      <c r="E3" s="32"/>
      <c r="F3" s="32"/>
      <c r="G3" s="32"/>
      <c r="H3" s="32"/>
      <c r="I3" s="32"/>
    </row>
    <row r="4" spans="1:9" s="2" customFormat="1">
      <c r="A4" s="32"/>
      <c r="B4" s="32"/>
      <c r="C4" s="32"/>
      <c r="D4" s="32"/>
      <c r="E4" s="32"/>
      <c r="F4" s="32"/>
      <c r="G4" s="32"/>
      <c r="H4" s="32"/>
      <c r="I4" s="32"/>
    </row>
    <row r="5" spans="1:9" s="2" customFormat="1" ht="10.5" customHeight="1">
      <c r="A5" s="6" t="s">
        <v>9</v>
      </c>
      <c r="B5" s="33" t="s">
        <v>10</v>
      </c>
      <c r="C5" s="7" t="s">
        <v>11</v>
      </c>
      <c r="D5" s="7" t="s">
        <v>12</v>
      </c>
      <c r="E5" s="26">
        <v>45708</v>
      </c>
      <c r="F5" s="8" t="s">
        <v>13</v>
      </c>
      <c r="G5" s="9"/>
      <c r="H5" s="10"/>
      <c r="I5" s="10"/>
    </row>
    <row r="6" spans="1:9" ht="9.9499999999999993">
      <c r="A6" s="6" t="s">
        <v>14</v>
      </c>
      <c r="B6" s="33"/>
      <c r="C6" s="7" t="s">
        <v>15</v>
      </c>
      <c r="D6" s="7" t="s">
        <v>12</v>
      </c>
      <c r="E6" s="26">
        <v>45708</v>
      </c>
      <c r="F6" s="8" t="s">
        <v>13</v>
      </c>
      <c r="G6" s="9"/>
      <c r="H6" s="10"/>
      <c r="I6" s="11"/>
    </row>
    <row r="7" spans="1:9" ht="9.9499999999999993">
      <c r="A7" s="6" t="s">
        <v>16</v>
      </c>
      <c r="B7" s="33"/>
      <c r="C7" s="7" t="s">
        <v>17</v>
      </c>
      <c r="D7" s="7" t="s">
        <v>12</v>
      </c>
      <c r="E7" s="26">
        <v>45708</v>
      </c>
      <c r="F7" s="8" t="s">
        <v>13</v>
      </c>
      <c r="G7" s="9"/>
      <c r="H7" s="10"/>
      <c r="I7" s="11"/>
    </row>
    <row r="8" spans="1:9" s="2" customFormat="1">
      <c r="A8" s="6" t="s">
        <v>18</v>
      </c>
      <c r="B8" s="33"/>
      <c r="C8" s="7" t="s">
        <v>19</v>
      </c>
      <c r="D8" s="7" t="s">
        <v>12</v>
      </c>
      <c r="E8" s="26">
        <v>45708</v>
      </c>
      <c r="F8" s="8" t="s">
        <v>13</v>
      </c>
      <c r="G8" s="9"/>
      <c r="H8" s="10"/>
      <c r="I8" s="11"/>
    </row>
    <row r="9" spans="1:9" s="2" customFormat="1" ht="10.5" customHeight="1">
      <c r="A9" s="6" t="s">
        <v>20</v>
      </c>
      <c r="B9" s="33" t="s">
        <v>21</v>
      </c>
      <c r="C9" s="7" t="s">
        <v>22</v>
      </c>
      <c r="D9" s="7" t="s">
        <v>12</v>
      </c>
      <c r="E9" s="26">
        <v>45708</v>
      </c>
      <c r="F9" s="8" t="s">
        <v>13</v>
      </c>
      <c r="G9" s="9"/>
      <c r="H9" s="10"/>
      <c r="I9" s="10"/>
    </row>
    <row r="10" spans="1:9" s="2" customFormat="1">
      <c r="A10" s="6" t="s">
        <v>23</v>
      </c>
      <c r="B10" s="33"/>
      <c r="C10" s="7" t="s">
        <v>24</v>
      </c>
      <c r="D10" s="7" t="s">
        <v>12</v>
      </c>
      <c r="E10" s="26">
        <v>45708</v>
      </c>
      <c r="F10" s="8" t="s">
        <v>13</v>
      </c>
      <c r="G10" s="9"/>
      <c r="H10" s="10"/>
      <c r="I10" s="11"/>
    </row>
    <row r="11" spans="1:9" s="2" customFormat="1">
      <c r="A11" s="6" t="s">
        <v>25</v>
      </c>
      <c r="B11" s="33"/>
      <c r="C11" s="7" t="s">
        <v>26</v>
      </c>
      <c r="D11" s="7" t="s">
        <v>12</v>
      </c>
      <c r="E11" s="26">
        <v>45708</v>
      </c>
      <c r="F11" s="8" t="s">
        <v>13</v>
      </c>
      <c r="G11" s="9"/>
      <c r="H11" s="10"/>
      <c r="I11" s="11"/>
    </row>
    <row r="12" spans="1:9" s="2" customFormat="1">
      <c r="A12" s="6" t="s">
        <v>27</v>
      </c>
      <c r="B12" s="33"/>
      <c r="C12" s="7" t="s">
        <v>28</v>
      </c>
      <c r="D12" s="7" t="s">
        <v>12</v>
      </c>
      <c r="E12" s="26">
        <v>45708</v>
      </c>
      <c r="F12" s="8" t="s">
        <v>13</v>
      </c>
      <c r="G12" s="9"/>
      <c r="H12" s="10"/>
      <c r="I12" s="11"/>
    </row>
    <row r="13" spans="1:9" s="2" customFormat="1">
      <c r="A13" s="6" t="s">
        <v>29</v>
      </c>
      <c r="B13" s="12" t="s">
        <v>30</v>
      </c>
      <c r="C13" s="7" t="s">
        <v>31</v>
      </c>
      <c r="D13" s="7" t="s">
        <v>12</v>
      </c>
      <c r="E13" s="26">
        <v>45708</v>
      </c>
      <c r="F13" s="8" t="s">
        <v>13</v>
      </c>
      <c r="G13" s="9"/>
      <c r="H13" s="10"/>
      <c r="I13" s="11"/>
    </row>
    <row r="14" spans="1:9" s="2" customFormat="1">
      <c r="A14" s="6" t="s">
        <v>32</v>
      </c>
      <c r="B14" s="13"/>
      <c r="C14" s="7"/>
      <c r="D14" s="7"/>
      <c r="E14" s="26"/>
      <c r="F14" s="14"/>
      <c r="G14" s="15"/>
      <c r="H14" s="15"/>
      <c r="I14" s="15"/>
    </row>
    <row r="15" spans="1:9" s="2" customFormat="1">
      <c r="A15" s="32" t="s">
        <v>33</v>
      </c>
      <c r="B15" s="32"/>
      <c r="C15" s="32"/>
      <c r="D15" s="32"/>
      <c r="E15" s="32"/>
      <c r="F15" s="32"/>
      <c r="G15" s="32"/>
      <c r="H15" s="32"/>
      <c r="I15" s="32"/>
    </row>
    <row r="16" spans="1:9" s="2" customFormat="1">
      <c r="A16" s="32"/>
      <c r="B16" s="32"/>
      <c r="C16" s="32"/>
      <c r="D16" s="32"/>
      <c r="E16" s="32"/>
      <c r="F16" s="32"/>
      <c r="G16" s="32"/>
      <c r="H16" s="32"/>
      <c r="I16" s="32"/>
    </row>
    <row r="17" spans="1:9" s="2" customFormat="1">
      <c r="A17" s="6" t="s">
        <v>34</v>
      </c>
      <c r="B17" s="1" t="s">
        <v>35</v>
      </c>
      <c r="C17" s="7" t="s">
        <v>36</v>
      </c>
      <c r="D17" s="7" t="s">
        <v>37</v>
      </c>
      <c r="E17" s="26">
        <v>45708</v>
      </c>
      <c r="F17" s="14" t="s">
        <v>13</v>
      </c>
      <c r="G17" s="9"/>
      <c r="H17" s="10"/>
      <c r="I17" s="11"/>
    </row>
    <row r="18" spans="1:9" s="2" customFormat="1">
      <c r="A18" s="6" t="s">
        <v>38</v>
      </c>
      <c r="B18" s="1" t="s">
        <v>39</v>
      </c>
      <c r="C18" s="7" t="s">
        <v>36</v>
      </c>
      <c r="D18" s="7" t="s">
        <v>40</v>
      </c>
      <c r="E18" s="26">
        <v>45708</v>
      </c>
      <c r="F18" s="14" t="s">
        <v>13</v>
      </c>
      <c r="G18" s="9"/>
      <c r="H18" s="10"/>
      <c r="I18" s="10"/>
    </row>
    <row r="19" spans="1:9" s="2" customFormat="1">
      <c r="A19" s="6" t="s">
        <v>41</v>
      </c>
      <c r="B19" s="16"/>
      <c r="C19" s="7"/>
      <c r="D19" s="7"/>
      <c r="E19" s="26"/>
      <c r="F19" s="14"/>
      <c r="G19" s="9"/>
      <c r="H19" s="10"/>
      <c r="I19" s="11"/>
    </row>
    <row r="20" spans="1:9" s="2" customFormat="1">
      <c r="A20" s="32" t="s">
        <v>42</v>
      </c>
      <c r="B20" s="32"/>
      <c r="C20" s="32"/>
      <c r="D20" s="32"/>
      <c r="E20" s="32"/>
      <c r="F20" s="32"/>
      <c r="G20" s="32"/>
      <c r="H20" s="32"/>
      <c r="I20" s="32"/>
    </row>
    <row r="21" spans="1:9" s="2" customFormat="1">
      <c r="A21" s="32"/>
      <c r="B21" s="32"/>
      <c r="C21" s="32"/>
      <c r="D21" s="32"/>
      <c r="E21" s="32"/>
      <c r="F21" s="32"/>
      <c r="G21" s="32"/>
      <c r="H21" s="32"/>
      <c r="I21" s="32"/>
    </row>
    <row r="22" spans="1:9" s="2" customFormat="1">
      <c r="A22" s="6" t="s">
        <v>43</v>
      </c>
      <c r="B22" s="1" t="s">
        <v>44</v>
      </c>
      <c r="C22" s="7" t="s">
        <v>45</v>
      </c>
      <c r="D22" s="7" t="s">
        <v>46</v>
      </c>
      <c r="E22" s="26">
        <v>45708</v>
      </c>
      <c r="F22" s="14" t="s">
        <v>13</v>
      </c>
      <c r="G22" s="9"/>
      <c r="H22" s="10"/>
      <c r="I22" s="11"/>
    </row>
    <row r="23" spans="1:9" s="2" customFormat="1">
      <c r="A23" s="6" t="s">
        <v>47</v>
      </c>
      <c r="B23" s="1" t="s">
        <v>48</v>
      </c>
      <c r="C23" s="7" t="s">
        <v>45</v>
      </c>
      <c r="D23" s="7" t="s">
        <v>46</v>
      </c>
      <c r="E23" s="26">
        <v>45708</v>
      </c>
      <c r="F23" s="14" t="s">
        <v>13</v>
      </c>
      <c r="G23" s="9"/>
      <c r="H23" s="10"/>
      <c r="I23" s="11"/>
    </row>
    <row r="24" spans="1:9" s="2" customFormat="1">
      <c r="A24" s="6" t="s">
        <v>49</v>
      </c>
      <c r="B24" s="1" t="s">
        <v>50</v>
      </c>
      <c r="C24" s="7" t="s">
        <v>45</v>
      </c>
      <c r="D24" s="7" t="s">
        <v>46</v>
      </c>
      <c r="E24" s="26">
        <v>45708</v>
      </c>
      <c r="F24" s="14" t="s">
        <v>13</v>
      </c>
      <c r="G24" s="9"/>
      <c r="H24" s="10"/>
      <c r="I24" s="11"/>
    </row>
    <row r="25" spans="1:9" s="2" customFormat="1">
      <c r="A25" s="6" t="s">
        <v>51</v>
      </c>
      <c r="B25" s="1" t="s">
        <v>52</v>
      </c>
      <c r="C25" s="7" t="s">
        <v>45</v>
      </c>
      <c r="D25" s="7" t="s">
        <v>46</v>
      </c>
      <c r="E25" s="26">
        <v>45708</v>
      </c>
      <c r="F25" s="14" t="s">
        <v>13</v>
      </c>
      <c r="G25" s="9"/>
      <c r="H25" s="10"/>
      <c r="I25" s="11"/>
    </row>
    <row r="26" spans="1:9" s="2" customFormat="1">
      <c r="A26" s="6" t="s">
        <v>53</v>
      </c>
      <c r="B26" s="16"/>
      <c r="C26" s="7"/>
      <c r="D26" s="7"/>
      <c r="E26" s="26"/>
      <c r="F26" s="14"/>
      <c r="G26" s="9"/>
      <c r="H26" s="10"/>
      <c r="I26" s="10"/>
    </row>
    <row r="27" spans="1:9" s="2" customFormat="1">
      <c r="A27" s="32" t="s">
        <v>54</v>
      </c>
      <c r="B27" s="32"/>
      <c r="C27" s="32"/>
      <c r="D27" s="32"/>
      <c r="E27" s="32"/>
      <c r="F27" s="32"/>
      <c r="G27" s="32"/>
      <c r="H27" s="32"/>
      <c r="I27" s="32"/>
    </row>
    <row r="28" spans="1:9" s="2" customFormat="1">
      <c r="A28" s="32"/>
      <c r="B28" s="32"/>
      <c r="C28" s="32"/>
      <c r="D28" s="32"/>
      <c r="E28" s="32"/>
      <c r="F28" s="32"/>
      <c r="G28" s="32"/>
      <c r="H28" s="32"/>
      <c r="I28" s="32"/>
    </row>
    <row r="29" spans="1:9" ht="9.9499999999999993">
      <c r="A29" s="6" t="s">
        <v>55</v>
      </c>
      <c r="B29" s="1" t="s">
        <v>56</v>
      </c>
      <c r="C29" s="7" t="s">
        <v>57</v>
      </c>
      <c r="D29" s="7" t="s">
        <v>58</v>
      </c>
      <c r="E29" s="27">
        <v>45708</v>
      </c>
      <c r="F29" s="14" t="s">
        <v>13</v>
      </c>
      <c r="G29" s="9"/>
      <c r="H29" s="10"/>
      <c r="I29" s="10"/>
    </row>
    <row r="30" spans="1:9" ht="9.9499999999999993">
      <c r="A30" s="6" t="s">
        <v>59</v>
      </c>
      <c r="B30" s="1" t="s">
        <v>60</v>
      </c>
      <c r="C30" s="7" t="s">
        <v>57</v>
      </c>
      <c r="D30" s="7" t="s">
        <v>58</v>
      </c>
      <c r="E30" s="27">
        <v>45708</v>
      </c>
      <c r="F30" s="14" t="s">
        <v>13</v>
      </c>
      <c r="G30" s="9"/>
      <c r="H30" s="10"/>
      <c r="I30" s="11"/>
    </row>
    <row r="31" spans="1:9" ht="9.9499999999999993">
      <c r="A31" s="6" t="s">
        <v>61</v>
      </c>
      <c r="B31" s="1" t="s">
        <v>62</v>
      </c>
      <c r="C31" s="7" t="s">
        <v>63</v>
      </c>
      <c r="D31" s="7" t="s">
        <v>64</v>
      </c>
      <c r="E31" s="27">
        <v>45708</v>
      </c>
      <c r="F31" s="14" t="s">
        <v>13</v>
      </c>
      <c r="G31" s="9"/>
      <c r="H31" s="10"/>
      <c r="I31" s="11"/>
    </row>
    <row r="32" spans="1:9" ht="9.9499999999999993">
      <c r="A32" s="6" t="s">
        <v>65</v>
      </c>
      <c r="B32" s="1" t="s">
        <v>66</v>
      </c>
      <c r="C32" s="7" t="s">
        <v>63</v>
      </c>
      <c r="D32" s="7" t="s">
        <v>64</v>
      </c>
      <c r="E32" s="27">
        <v>45708</v>
      </c>
      <c r="F32" s="14" t="s">
        <v>13</v>
      </c>
      <c r="G32" s="9"/>
      <c r="H32" s="10"/>
      <c r="I32" s="11"/>
    </row>
    <row r="33" spans="1:9" ht="9.9499999999999993">
      <c r="A33" s="6" t="s">
        <v>67</v>
      </c>
      <c r="B33" s="1" t="s">
        <v>68</v>
      </c>
      <c r="C33" s="7" t="s">
        <v>69</v>
      </c>
      <c r="D33" s="7" t="s">
        <v>70</v>
      </c>
      <c r="E33" s="27">
        <v>45708</v>
      </c>
      <c r="F33" s="14" t="s">
        <v>13</v>
      </c>
      <c r="G33" s="9"/>
      <c r="H33" s="10"/>
      <c r="I33" s="11"/>
    </row>
    <row r="34" spans="1:9" ht="9.9499999999999993">
      <c r="A34" s="6" t="s">
        <v>71</v>
      </c>
      <c r="B34" s="1" t="s">
        <v>72</v>
      </c>
      <c r="C34" s="7" t="s">
        <v>69</v>
      </c>
      <c r="D34" s="7" t="s">
        <v>70</v>
      </c>
      <c r="E34" s="27">
        <v>45708</v>
      </c>
      <c r="F34" s="14" t="s">
        <v>13</v>
      </c>
      <c r="G34" s="9"/>
      <c r="H34" s="10"/>
      <c r="I34" s="11"/>
    </row>
    <row r="35" spans="1:9" ht="9.9499999999999993">
      <c r="A35" s="6" t="s">
        <v>73</v>
      </c>
      <c r="B35" s="1"/>
      <c r="C35" s="7"/>
      <c r="D35" s="7"/>
      <c r="E35" s="27"/>
      <c r="F35" s="14"/>
      <c r="G35" s="9"/>
      <c r="H35" s="10"/>
      <c r="I35" s="11"/>
    </row>
    <row r="36" spans="1:9" ht="9.9499999999999993">
      <c r="A36" s="32" t="s">
        <v>74</v>
      </c>
      <c r="B36" s="32"/>
      <c r="C36" s="32"/>
      <c r="D36" s="32"/>
      <c r="E36" s="32"/>
      <c r="F36" s="32"/>
      <c r="G36" s="32"/>
      <c r="H36" s="32"/>
      <c r="I36" s="32"/>
    </row>
    <row r="37" spans="1:9" ht="9.9499999999999993">
      <c r="A37" s="32"/>
      <c r="B37" s="32"/>
      <c r="C37" s="32"/>
      <c r="D37" s="32"/>
      <c r="E37" s="32"/>
      <c r="F37" s="32"/>
      <c r="G37" s="32"/>
      <c r="H37" s="32"/>
      <c r="I37" s="32"/>
    </row>
    <row r="38" spans="1:9" ht="9.9499999999999993">
      <c r="A38" s="6" t="s">
        <v>75</v>
      </c>
      <c r="B38" s="13" t="s">
        <v>76</v>
      </c>
      <c r="C38" s="7" t="s">
        <v>77</v>
      </c>
      <c r="D38" s="7" t="s">
        <v>78</v>
      </c>
      <c r="E38" s="26">
        <v>45708</v>
      </c>
      <c r="F38" s="14" t="s">
        <v>13</v>
      </c>
      <c r="G38" s="9"/>
      <c r="H38" s="10"/>
      <c r="I38" s="10"/>
    </row>
    <row r="39" spans="1:9" ht="9.9499999999999993">
      <c r="A39" s="6" t="s">
        <v>79</v>
      </c>
      <c r="B39" s="17" t="s">
        <v>80</v>
      </c>
      <c r="C39" s="7" t="s">
        <v>81</v>
      </c>
      <c r="D39" s="7" t="s">
        <v>82</v>
      </c>
      <c r="E39" s="26">
        <v>45708</v>
      </c>
      <c r="F39" s="14" t="s">
        <v>13</v>
      </c>
      <c r="G39" s="9"/>
      <c r="H39" s="10"/>
      <c r="I39" s="10"/>
    </row>
    <row r="40" spans="1:9" ht="9.9499999999999993">
      <c r="A40" s="6" t="s">
        <v>83</v>
      </c>
      <c r="B40" s="17" t="s">
        <v>84</v>
      </c>
      <c r="C40" s="7" t="s">
        <v>45</v>
      </c>
      <c r="D40" s="7" t="s">
        <v>85</v>
      </c>
      <c r="E40" s="26">
        <v>45708</v>
      </c>
      <c r="F40" s="14" t="s">
        <v>13</v>
      </c>
      <c r="G40" s="9"/>
      <c r="H40" s="10"/>
      <c r="I40" s="10"/>
    </row>
    <row r="41" spans="1:9" ht="9.9499999999999993">
      <c r="A41" s="6" t="s">
        <v>86</v>
      </c>
      <c r="B41" s="17"/>
      <c r="C41" s="7"/>
      <c r="D41" s="7"/>
      <c r="E41" s="26"/>
      <c r="F41" s="14"/>
      <c r="G41" s="9"/>
      <c r="H41" s="10"/>
      <c r="I41" s="10"/>
    </row>
    <row r="42" spans="1:9" ht="9.9499999999999993">
      <c r="A42" s="32" t="s">
        <v>87</v>
      </c>
      <c r="B42" s="32"/>
      <c r="C42" s="32"/>
      <c r="D42" s="32"/>
      <c r="E42" s="32"/>
      <c r="F42" s="32"/>
      <c r="G42" s="32"/>
      <c r="H42" s="32"/>
      <c r="I42" s="32"/>
    </row>
    <row r="43" spans="1:9" ht="9.9499999999999993">
      <c r="A43" s="32"/>
      <c r="B43" s="32"/>
      <c r="C43" s="32"/>
      <c r="D43" s="32"/>
      <c r="E43" s="32"/>
      <c r="F43" s="32"/>
      <c r="G43" s="32"/>
      <c r="H43" s="32"/>
      <c r="I43" s="32"/>
    </row>
    <row r="44" spans="1:9" ht="9.9499999999999993">
      <c r="A44" s="6" t="s">
        <v>88</v>
      </c>
      <c r="B44" s="13" t="s">
        <v>89</v>
      </c>
      <c r="C44" s="7" t="s">
        <v>90</v>
      </c>
      <c r="D44" s="25" t="s">
        <v>91</v>
      </c>
      <c r="E44" s="26">
        <v>45713</v>
      </c>
      <c r="F44" s="14" t="s">
        <v>13</v>
      </c>
      <c r="G44" s="15"/>
      <c r="H44" s="15"/>
      <c r="I44" s="15"/>
    </row>
    <row r="45" spans="1:9" ht="9.9499999999999993">
      <c r="A45" s="6" t="s">
        <v>92</v>
      </c>
      <c r="B45" s="17" t="s">
        <v>93</v>
      </c>
      <c r="C45" s="7" t="s">
        <v>94</v>
      </c>
      <c r="D45" s="25" t="s">
        <v>91</v>
      </c>
      <c r="E45" s="26">
        <v>45713</v>
      </c>
      <c r="F45" s="14" t="s">
        <v>13</v>
      </c>
      <c r="G45" s="9"/>
      <c r="H45" s="10"/>
      <c r="I45" s="11"/>
    </row>
    <row r="46" spans="1:9" ht="9.9499999999999993">
      <c r="A46" s="6" t="s">
        <v>95</v>
      </c>
      <c r="B46" s="13" t="s">
        <v>96</v>
      </c>
      <c r="C46" s="7" t="s">
        <v>97</v>
      </c>
      <c r="D46" s="25" t="s">
        <v>91</v>
      </c>
      <c r="E46" s="26">
        <v>45713</v>
      </c>
      <c r="F46" s="14" t="s">
        <v>13</v>
      </c>
      <c r="G46" s="15"/>
      <c r="H46" s="15"/>
      <c r="I46" s="15"/>
    </row>
    <row r="47" spans="1:9">
      <c r="A47" s="6" t="s">
        <v>98</v>
      </c>
      <c r="B47" s="18"/>
      <c r="C47" s="7"/>
      <c r="D47" s="7"/>
      <c r="E47" s="26"/>
      <c r="F47" s="14"/>
      <c r="G47" s="15"/>
      <c r="H47" s="15"/>
      <c r="I47" s="15"/>
    </row>
    <row r="48" spans="1:9" ht="9.9499999999999993">
      <c r="A48" s="32" t="s">
        <v>99</v>
      </c>
      <c r="B48" s="32"/>
      <c r="C48" s="32"/>
      <c r="D48" s="32"/>
      <c r="E48" s="32"/>
      <c r="F48" s="32"/>
      <c r="G48" s="32"/>
      <c r="H48" s="32"/>
      <c r="I48" s="32"/>
    </row>
    <row r="49" spans="1:9" ht="9.9499999999999993">
      <c r="A49" s="32"/>
      <c r="B49" s="32"/>
      <c r="C49" s="32"/>
      <c r="D49" s="32"/>
      <c r="E49" s="32"/>
      <c r="F49" s="32"/>
      <c r="G49" s="32"/>
      <c r="H49" s="32"/>
      <c r="I49" s="32"/>
    </row>
    <row r="50" spans="1:9" ht="9.9499999999999993">
      <c r="A50" s="10">
        <v>7.1</v>
      </c>
      <c r="B50" s="13"/>
      <c r="C50" s="7"/>
      <c r="D50" s="7"/>
      <c r="E50" s="26"/>
      <c r="F50" s="14"/>
      <c r="G50" s="15"/>
      <c r="H50" s="15"/>
      <c r="I50" s="15"/>
    </row>
    <row r="51" spans="1:9" ht="9.9499999999999993">
      <c r="A51" s="10">
        <v>7.2</v>
      </c>
      <c r="B51" s="17"/>
      <c r="C51" s="7"/>
      <c r="D51" s="7"/>
      <c r="E51" s="26"/>
      <c r="F51" s="14"/>
      <c r="G51" s="9"/>
      <c r="H51" s="10"/>
      <c r="I51" s="10"/>
    </row>
    <row r="52" spans="1:9" ht="9.9499999999999993">
      <c r="A52" s="10">
        <v>7.3</v>
      </c>
      <c r="B52" s="17"/>
      <c r="C52" s="7"/>
      <c r="D52" s="7"/>
      <c r="E52" s="26"/>
      <c r="F52" s="14"/>
      <c r="G52" s="9"/>
      <c r="H52" s="10"/>
      <c r="I52" s="10"/>
    </row>
  </sheetData>
  <mergeCells count="18">
    <mergeCell ref="F1:F2"/>
    <mergeCell ref="G1:G2"/>
    <mergeCell ref="H1:H2"/>
    <mergeCell ref="I1:I2"/>
    <mergeCell ref="A3:I4"/>
    <mergeCell ref="A1:A2"/>
    <mergeCell ref="B1:B2"/>
    <mergeCell ref="C1:C2"/>
    <mergeCell ref="D1:D2"/>
    <mergeCell ref="E1:E2"/>
    <mergeCell ref="A36:I37"/>
    <mergeCell ref="A42:I43"/>
    <mergeCell ref="A48:I49"/>
    <mergeCell ref="B5:B8"/>
    <mergeCell ref="B9:B12"/>
    <mergeCell ref="A15:I16"/>
    <mergeCell ref="A20:I21"/>
    <mergeCell ref="A27:I28"/>
  </mergeCells>
  <conditionalFormatting sqref="F5:F14 F38:F41 F44:F47">
    <cfRule type="containsText" dxfId="39" priority="10" operator="containsText" text="NOK">
      <formula>NOT(ISERROR(SEARCH("NOK",F5)))</formula>
    </cfRule>
    <cfRule type="containsText" dxfId="38" priority="11" operator="containsText" text="OK">
      <formula>NOT(ISERROR(SEARCH("OK",F5)))</formula>
    </cfRule>
  </conditionalFormatting>
  <conditionalFormatting sqref="F17:F19">
    <cfRule type="containsText" dxfId="37" priority="8" operator="containsText" text="NOK">
      <formula>NOT(ISERROR(SEARCH("NOK",F17)))</formula>
    </cfRule>
    <cfRule type="containsText" dxfId="36" priority="9" operator="containsText" text="OK">
      <formula>NOT(ISERROR(SEARCH("OK",F17)))</formula>
    </cfRule>
  </conditionalFormatting>
  <conditionalFormatting sqref="F22:F26">
    <cfRule type="containsText" dxfId="35" priority="6" operator="containsText" text="NOK">
      <formula>NOT(ISERROR(SEARCH("NOK",F22)))</formula>
    </cfRule>
    <cfRule type="containsText" dxfId="34" priority="7" operator="containsText" text="OK">
      <formula>NOT(ISERROR(SEARCH("OK",F22)))</formula>
    </cfRule>
  </conditionalFormatting>
  <conditionalFormatting sqref="F29:F35">
    <cfRule type="containsText" dxfId="33" priority="4" operator="containsText" text="NOK">
      <formula>NOT(ISERROR(SEARCH("NOK",F29)))</formula>
    </cfRule>
    <cfRule type="containsText" dxfId="32" priority="5" operator="containsText" text="OK">
      <formula>NOT(ISERROR(SEARCH("OK",F29)))</formula>
    </cfRule>
  </conditionalFormatting>
  <conditionalFormatting sqref="F50:F52">
    <cfRule type="containsText" dxfId="31" priority="2" operator="containsText" text="NOK">
      <formula>NOT(ISERROR(SEARCH("NOK",F50)))</formula>
    </cfRule>
    <cfRule type="containsText" dxfId="30" priority="3" operator="containsText" text="OK">
      <formula>NOT(ISERROR(SEARCH("OK",F50)))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0709-54D1-4A91-80CA-134D4FD4531E}">
  <dimension ref="A1:I95"/>
  <sheetViews>
    <sheetView zoomScale="110" zoomScaleNormal="110" workbookViewId="0">
      <pane ySplit="2" topLeftCell="A3" activePane="bottomLeft" state="frozen"/>
      <selection pane="bottomLeft" activeCell="F93" sqref="F93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73.140625" style="5" customWidth="1"/>
    <col min="10" max="16384" width="8.85546875" style="5"/>
  </cols>
  <sheetData>
    <row r="1" spans="1:9" s="2" customFormat="1" ht="9.75" customHeight="1">
      <c r="A1" s="34" t="s">
        <v>0</v>
      </c>
      <c r="B1" s="35" t="s">
        <v>1</v>
      </c>
      <c r="C1" s="36" t="s">
        <v>2</v>
      </c>
      <c r="D1" s="36" t="s">
        <v>3</v>
      </c>
      <c r="E1" s="37" t="s">
        <v>4</v>
      </c>
      <c r="F1" s="34" t="s">
        <v>5</v>
      </c>
      <c r="G1" s="34" t="s">
        <v>6</v>
      </c>
      <c r="H1" s="34" t="s">
        <v>5</v>
      </c>
      <c r="I1" s="34" t="s">
        <v>7</v>
      </c>
    </row>
    <row r="2" spans="1:9" s="2" customFormat="1" ht="10.5" customHeight="1">
      <c r="A2" s="34"/>
      <c r="B2" s="35"/>
      <c r="C2" s="36"/>
      <c r="D2" s="36"/>
      <c r="E2" s="37"/>
      <c r="F2" s="34"/>
      <c r="G2" s="34"/>
      <c r="H2" s="34"/>
      <c r="I2" s="34"/>
    </row>
    <row r="3" spans="1:9" s="2" customFormat="1">
      <c r="A3" s="32" t="s">
        <v>8</v>
      </c>
      <c r="B3" s="32"/>
      <c r="C3" s="32"/>
      <c r="D3" s="32"/>
      <c r="E3" s="32"/>
      <c r="F3" s="32"/>
      <c r="G3" s="32"/>
      <c r="H3" s="32"/>
      <c r="I3" s="32"/>
    </row>
    <row r="4" spans="1:9" s="2" customFormat="1">
      <c r="A4" s="32"/>
      <c r="B4" s="32"/>
      <c r="C4" s="32"/>
      <c r="D4" s="32"/>
      <c r="E4" s="32"/>
      <c r="F4" s="32"/>
      <c r="G4" s="32"/>
      <c r="H4" s="32"/>
      <c r="I4" s="32"/>
    </row>
    <row r="5" spans="1:9" s="2" customFormat="1" ht="10.5" customHeight="1">
      <c r="A5" s="6" t="s">
        <v>9</v>
      </c>
      <c r="B5" s="33" t="s">
        <v>100</v>
      </c>
      <c r="C5" s="7" t="s">
        <v>101</v>
      </c>
      <c r="D5" s="7" t="s">
        <v>12</v>
      </c>
      <c r="E5" s="26">
        <v>45721</v>
      </c>
      <c r="F5" s="8" t="s">
        <v>13</v>
      </c>
      <c r="G5" s="9"/>
      <c r="H5" s="10"/>
      <c r="I5" s="21"/>
    </row>
    <row r="6" spans="1:9" ht="9.9499999999999993">
      <c r="A6" s="6" t="s">
        <v>14</v>
      </c>
      <c r="B6" s="33"/>
      <c r="C6" s="7" t="s">
        <v>102</v>
      </c>
      <c r="D6" s="7" t="s">
        <v>12</v>
      </c>
      <c r="E6" s="26">
        <v>45721</v>
      </c>
      <c r="F6" s="8" t="s">
        <v>13</v>
      </c>
      <c r="G6" s="9"/>
      <c r="H6" s="10"/>
      <c r="I6" s="19"/>
    </row>
    <row r="7" spans="1:9" ht="9.9499999999999993">
      <c r="A7" s="6" t="s">
        <v>16</v>
      </c>
      <c r="B7" s="33"/>
      <c r="C7" s="7" t="s">
        <v>103</v>
      </c>
      <c r="D7" s="7" t="s">
        <v>12</v>
      </c>
      <c r="E7" s="26">
        <v>45721</v>
      </c>
      <c r="F7" s="8" t="s">
        <v>13</v>
      </c>
      <c r="G7" s="9"/>
      <c r="H7" s="10"/>
      <c r="I7" s="19"/>
    </row>
    <row r="8" spans="1:9" s="2" customFormat="1">
      <c r="A8" s="6" t="s">
        <v>18</v>
      </c>
      <c r="B8" s="33"/>
      <c r="C8" s="7" t="s">
        <v>104</v>
      </c>
      <c r="D8" s="7" t="s">
        <v>12</v>
      </c>
      <c r="E8" s="26">
        <v>45721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33" t="s">
        <v>105</v>
      </c>
      <c r="C9" s="7" t="s">
        <v>106</v>
      </c>
      <c r="D9" s="7" t="s">
        <v>12</v>
      </c>
      <c r="E9" s="26">
        <v>45721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33"/>
      <c r="C10" s="7" t="s">
        <v>107</v>
      </c>
      <c r="D10" s="7" t="s">
        <v>12</v>
      </c>
      <c r="E10" s="26">
        <v>45721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33"/>
      <c r="C11" s="7" t="s">
        <v>108</v>
      </c>
      <c r="D11" s="7" t="s">
        <v>12</v>
      </c>
      <c r="E11" s="26">
        <v>45721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33"/>
      <c r="C12" s="7" t="s">
        <v>109</v>
      </c>
      <c r="D12" s="7" t="s">
        <v>12</v>
      </c>
      <c r="E12" s="26">
        <v>45721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33" t="s">
        <v>110</v>
      </c>
      <c r="C13" s="7" t="s">
        <v>111</v>
      </c>
      <c r="D13" s="7" t="s">
        <v>12</v>
      </c>
      <c r="E13" s="26">
        <v>45721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33"/>
      <c r="C14" s="7" t="s">
        <v>112</v>
      </c>
      <c r="D14" s="7" t="s">
        <v>12</v>
      </c>
      <c r="E14" s="26">
        <v>45721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33"/>
      <c r="C15" s="7" t="s">
        <v>114</v>
      </c>
      <c r="D15" s="7" t="s">
        <v>12</v>
      </c>
      <c r="E15" s="26">
        <v>45721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33"/>
      <c r="C16" s="7" t="s">
        <v>116</v>
      </c>
      <c r="D16" s="7" t="s">
        <v>12</v>
      </c>
      <c r="E16" s="26">
        <v>45721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 t="s">
        <v>118</v>
      </c>
      <c r="C17" s="7" t="s">
        <v>119</v>
      </c>
      <c r="D17" s="7" t="s">
        <v>12</v>
      </c>
      <c r="E17" s="26">
        <v>45721</v>
      </c>
      <c r="F17" s="8" t="s">
        <v>13</v>
      </c>
      <c r="G17" s="9"/>
      <c r="H17" s="10"/>
      <c r="I17" s="19"/>
    </row>
    <row r="18" spans="1:9" s="2" customFormat="1">
      <c r="A18" s="6" t="s">
        <v>120</v>
      </c>
      <c r="B18" s="12" t="s">
        <v>121</v>
      </c>
      <c r="C18" s="7" t="s">
        <v>122</v>
      </c>
      <c r="D18" s="7" t="s">
        <v>12</v>
      </c>
      <c r="E18" s="26">
        <v>45721</v>
      </c>
      <c r="F18" s="8" t="s">
        <v>13</v>
      </c>
      <c r="G18" s="9"/>
      <c r="H18" s="10"/>
      <c r="I18" s="19"/>
    </row>
    <row r="19" spans="1:9" s="2" customFormat="1">
      <c r="A19" s="6" t="s">
        <v>123</v>
      </c>
      <c r="B19" s="12" t="s">
        <v>124</v>
      </c>
      <c r="C19" s="7" t="s">
        <v>125</v>
      </c>
      <c r="D19" s="7" t="s">
        <v>12</v>
      </c>
      <c r="E19" s="26">
        <v>45721</v>
      </c>
      <c r="F19" s="8" t="s">
        <v>13</v>
      </c>
      <c r="G19" s="9"/>
      <c r="H19" s="10"/>
      <c r="I19" s="19"/>
    </row>
    <row r="20" spans="1:9" s="2" customFormat="1">
      <c r="A20" s="6" t="s">
        <v>126</v>
      </c>
      <c r="B20" s="13"/>
      <c r="C20" s="7"/>
      <c r="D20" s="7"/>
      <c r="E20" s="26"/>
      <c r="F20" s="14"/>
      <c r="G20" s="15"/>
      <c r="H20" s="15"/>
      <c r="I20" s="22"/>
    </row>
    <row r="21" spans="1:9" s="2" customFormat="1">
      <c r="A21" s="32" t="s">
        <v>33</v>
      </c>
      <c r="B21" s="32"/>
      <c r="C21" s="32"/>
      <c r="D21" s="32"/>
      <c r="E21" s="32"/>
      <c r="F21" s="32"/>
      <c r="G21" s="32"/>
      <c r="H21" s="32"/>
      <c r="I21" s="32"/>
    </row>
    <row r="22" spans="1:9" s="2" customFormat="1">
      <c r="A22" s="32"/>
      <c r="B22" s="32"/>
      <c r="C22" s="32"/>
      <c r="D22" s="32"/>
      <c r="E22" s="32"/>
      <c r="F22" s="32"/>
      <c r="G22" s="32"/>
      <c r="H22" s="32"/>
      <c r="I22" s="32"/>
    </row>
    <row r="23" spans="1:9" s="2" customFormat="1">
      <c r="A23" s="6" t="s">
        <v>34</v>
      </c>
      <c r="B23" s="1" t="s">
        <v>127</v>
      </c>
      <c r="C23" s="7" t="s">
        <v>36</v>
      </c>
      <c r="D23" s="7" t="s">
        <v>128</v>
      </c>
      <c r="E23" s="26">
        <v>45721</v>
      </c>
      <c r="F23" s="14" t="s">
        <v>13</v>
      </c>
      <c r="G23" s="9"/>
      <c r="H23" s="10"/>
      <c r="I23" s="19" t="s">
        <v>129</v>
      </c>
    </row>
    <row r="24" spans="1:9" s="2" customFormat="1">
      <c r="A24" s="6" t="s">
        <v>38</v>
      </c>
      <c r="B24" s="1" t="s">
        <v>130</v>
      </c>
      <c r="C24" s="7" t="s">
        <v>36</v>
      </c>
      <c r="D24" s="7" t="s">
        <v>128</v>
      </c>
      <c r="E24" s="26">
        <v>45721</v>
      </c>
      <c r="F24" s="14" t="s">
        <v>13</v>
      </c>
      <c r="G24" s="9"/>
      <c r="H24" s="10"/>
      <c r="I24" s="19" t="s">
        <v>129</v>
      </c>
    </row>
    <row r="25" spans="1:9" s="2" customFormat="1">
      <c r="A25" s="6" t="s">
        <v>41</v>
      </c>
      <c r="B25" s="16"/>
      <c r="C25" s="7"/>
      <c r="D25" s="7"/>
      <c r="E25" s="26"/>
      <c r="F25" s="14"/>
      <c r="G25" s="9"/>
      <c r="H25" s="10"/>
      <c r="I25" s="19"/>
    </row>
    <row r="26" spans="1:9" s="2" customFormat="1">
      <c r="A26" s="32" t="s">
        <v>42</v>
      </c>
      <c r="B26" s="32"/>
      <c r="C26" s="32"/>
      <c r="D26" s="32"/>
      <c r="E26" s="32"/>
      <c r="F26" s="32"/>
      <c r="G26" s="32"/>
      <c r="H26" s="32"/>
      <c r="I26" s="32"/>
    </row>
    <row r="27" spans="1:9" s="2" customFormat="1">
      <c r="A27" s="32"/>
      <c r="B27" s="32"/>
      <c r="C27" s="32"/>
      <c r="D27" s="32"/>
      <c r="E27" s="32"/>
      <c r="F27" s="32"/>
      <c r="G27" s="32"/>
      <c r="H27" s="32"/>
      <c r="I27" s="32"/>
    </row>
    <row r="28" spans="1:9" s="2" customFormat="1">
      <c r="A28" s="6" t="s">
        <v>43</v>
      </c>
      <c r="B28" s="1" t="s">
        <v>131</v>
      </c>
      <c r="C28" s="7" t="s">
        <v>45</v>
      </c>
      <c r="D28" s="7" t="s">
        <v>46</v>
      </c>
      <c r="E28" s="26">
        <v>45721</v>
      </c>
      <c r="F28" s="14" t="s">
        <v>13</v>
      </c>
      <c r="G28" s="9"/>
      <c r="H28" s="10"/>
      <c r="I28" s="19"/>
    </row>
    <row r="29" spans="1:9" s="2" customFormat="1">
      <c r="A29" s="6" t="s">
        <v>47</v>
      </c>
      <c r="B29" s="1" t="s">
        <v>132</v>
      </c>
      <c r="C29" s="7" t="s">
        <v>45</v>
      </c>
      <c r="D29" s="7" t="s">
        <v>46</v>
      </c>
      <c r="E29" s="26">
        <v>45721</v>
      </c>
      <c r="F29" s="14" t="s">
        <v>13</v>
      </c>
      <c r="G29" s="9"/>
      <c r="H29" s="10"/>
      <c r="I29" s="19"/>
    </row>
    <row r="30" spans="1:9" s="2" customFormat="1">
      <c r="A30" s="6" t="s">
        <v>49</v>
      </c>
      <c r="B30" s="1" t="s">
        <v>133</v>
      </c>
      <c r="C30" s="7" t="s">
        <v>45</v>
      </c>
      <c r="D30" s="7" t="s">
        <v>46</v>
      </c>
      <c r="E30" s="26">
        <v>45721</v>
      </c>
      <c r="F30" s="14" t="s">
        <v>13</v>
      </c>
      <c r="G30" s="9"/>
      <c r="H30" s="10"/>
      <c r="I30" s="19"/>
    </row>
    <row r="31" spans="1:9" s="2" customFormat="1">
      <c r="A31" s="6" t="s">
        <v>51</v>
      </c>
      <c r="B31" s="1" t="s">
        <v>134</v>
      </c>
      <c r="C31" s="7" t="s">
        <v>45</v>
      </c>
      <c r="D31" s="7" t="s">
        <v>46</v>
      </c>
      <c r="E31" s="26">
        <v>45721</v>
      </c>
      <c r="F31" s="14" t="s">
        <v>13</v>
      </c>
      <c r="G31" s="9"/>
      <c r="H31" s="10"/>
      <c r="I31" s="19"/>
    </row>
    <row r="32" spans="1:9" s="2" customFormat="1">
      <c r="A32" s="6" t="s">
        <v>53</v>
      </c>
      <c r="B32" s="16"/>
      <c r="C32" s="7"/>
      <c r="D32" s="7"/>
      <c r="E32" s="26"/>
      <c r="F32" s="14"/>
      <c r="G32" s="9"/>
      <c r="H32" s="10"/>
      <c r="I32" s="21"/>
    </row>
    <row r="33" spans="1:9" s="2" customFormat="1">
      <c r="A33" s="32" t="s">
        <v>54</v>
      </c>
      <c r="B33" s="32"/>
      <c r="C33" s="32"/>
      <c r="D33" s="32"/>
      <c r="E33" s="32"/>
      <c r="F33" s="32"/>
      <c r="G33" s="32"/>
      <c r="H33" s="32"/>
      <c r="I33" s="32"/>
    </row>
    <row r="34" spans="1:9" s="2" customFormat="1">
      <c r="A34" s="32"/>
      <c r="B34" s="32"/>
      <c r="C34" s="32"/>
      <c r="D34" s="32"/>
      <c r="E34" s="32"/>
      <c r="F34" s="32"/>
      <c r="G34" s="32"/>
      <c r="H34" s="32"/>
      <c r="I34" s="32"/>
    </row>
    <row r="35" spans="1:9" ht="9.9499999999999993">
      <c r="A35" s="6" t="s">
        <v>55</v>
      </c>
      <c r="B35" s="1" t="s">
        <v>135</v>
      </c>
      <c r="C35" s="7" t="s">
        <v>57</v>
      </c>
      <c r="D35" s="7" t="s">
        <v>136</v>
      </c>
      <c r="E35" s="27">
        <v>45721</v>
      </c>
      <c r="F35" s="14" t="s">
        <v>13</v>
      </c>
      <c r="G35" s="9"/>
      <c r="H35" s="10"/>
      <c r="I35" s="21" t="s">
        <v>137</v>
      </c>
    </row>
    <row r="36" spans="1:9" ht="9.9499999999999993">
      <c r="A36" s="6" t="s">
        <v>59</v>
      </c>
      <c r="B36" s="1" t="s">
        <v>138</v>
      </c>
      <c r="C36" s="7" t="s">
        <v>57</v>
      </c>
      <c r="D36" s="7" t="s">
        <v>136</v>
      </c>
      <c r="E36" s="27">
        <v>45721</v>
      </c>
      <c r="F36" s="14" t="s">
        <v>13</v>
      </c>
      <c r="G36" s="9"/>
      <c r="H36" s="10"/>
      <c r="I36" s="21" t="s">
        <v>137</v>
      </c>
    </row>
    <row r="37" spans="1:9" ht="9.9499999999999993">
      <c r="A37" s="6" t="s">
        <v>61</v>
      </c>
      <c r="B37" s="1" t="s">
        <v>139</v>
      </c>
      <c r="C37" s="7" t="s">
        <v>57</v>
      </c>
      <c r="D37" s="7" t="s">
        <v>136</v>
      </c>
      <c r="E37" s="27">
        <v>45721</v>
      </c>
      <c r="F37" s="14" t="s">
        <v>13</v>
      </c>
      <c r="G37" s="9"/>
      <c r="H37" s="10"/>
      <c r="I37" s="21" t="s">
        <v>137</v>
      </c>
    </row>
    <row r="38" spans="1:9" ht="9.9499999999999993">
      <c r="A38" s="6" t="s">
        <v>65</v>
      </c>
      <c r="B38" s="1" t="s">
        <v>140</v>
      </c>
      <c r="C38" s="7" t="s">
        <v>57</v>
      </c>
      <c r="D38" s="7" t="s">
        <v>136</v>
      </c>
      <c r="E38" s="27">
        <v>45721</v>
      </c>
      <c r="F38" s="14" t="s">
        <v>13</v>
      </c>
      <c r="G38" s="9"/>
      <c r="H38" s="10"/>
      <c r="I38" s="21" t="s">
        <v>137</v>
      </c>
    </row>
    <row r="39" spans="1:9" ht="9.9499999999999993">
      <c r="A39" s="6" t="s">
        <v>67</v>
      </c>
      <c r="B39" s="1" t="s">
        <v>141</v>
      </c>
      <c r="C39" s="7" t="s">
        <v>63</v>
      </c>
      <c r="D39" s="7" t="s">
        <v>142</v>
      </c>
      <c r="E39" s="27">
        <v>45721</v>
      </c>
      <c r="F39" s="14" t="s">
        <v>13</v>
      </c>
      <c r="G39" s="9"/>
      <c r="H39" s="10"/>
      <c r="I39" s="19" t="s">
        <v>143</v>
      </c>
    </row>
    <row r="40" spans="1:9" ht="9.9499999999999993">
      <c r="A40" s="6" t="s">
        <v>71</v>
      </c>
      <c r="B40" s="1" t="s">
        <v>144</v>
      </c>
      <c r="C40" s="7" t="s">
        <v>63</v>
      </c>
      <c r="D40" s="7" t="s">
        <v>142</v>
      </c>
      <c r="E40" s="27">
        <v>45721</v>
      </c>
      <c r="F40" s="14" t="s">
        <v>13</v>
      </c>
      <c r="G40" s="9"/>
      <c r="H40" s="10"/>
      <c r="I40" s="19" t="s">
        <v>143</v>
      </c>
    </row>
    <row r="41" spans="1:9" ht="9.9499999999999993">
      <c r="A41" s="6" t="s">
        <v>73</v>
      </c>
      <c r="B41" s="1" t="s">
        <v>145</v>
      </c>
      <c r="C41" s="7" t="s">
        <v>63</v>
      </c>
      <c r="D41" s="7" t="s">
        <v>142</v>
      </c>
      <c r="E41" s="27">
        <v>45721</v>
      </c>
      <c r="F41" s="14" t="s">
        <v>13</v>
      </c>
      <c r="G41" s="9"/>
      <c r="H41" s="10"/>
      <c r="I41" s="19" t="s">
        <v>146</v>
      </c>
    </row>
    <row r="42" spans="1:9" ht="9.9499999999999993">
      <c r="A42" s="6" t="s">
        <v>147</v>
      </c>
      <c r="B42" s="1" t="s">
        <v>148</v>
      </c>
      <c r="C42" s="7" t="s">
        <v>63</v>
      </c>
      <c r="D42" s="7" t="s">
        <v>142</v>
      </c>
      <c r="E42" s="27">
        <v>45721</v>
      </c>
      <c r="F42" s="14" t="s">
        <v>13</v>
      </c>
      <c r="G42" s="9"/>
      <c r="H42" s="10"/>
      <c r="I42" s="19" t="s">
        <v>146</v>
      </c>
    </row>
    <row r="43" spans="1:9" ht="9.9499999999999993">
      <c r="A43" s="6" t="s">
        <v>149</v>
      </c>
      <c r="B43" s="1" t="s">
        <v>150</v>
      </c>
      <c r="C43" s="7" t="s">
        <v>69</v>
      </c>
      <c r="D43" s="7" t="s">
        <v>70</v>
      </c>
      <c r="E43" s="27">
        <v>45721</v>
      </c>
      <c r="F43" s="14" t="s">
        <v>13</v>
      </c>
      <c r="G43" s="9"/>
      <c r="H43" s="10"/>
      <c r="I43" s="19" t="s">
        <v>151</v>
      </c>
    </row>
    <row r="44" spans="1:9" ht="9.9499999999999993">
      <c r="A44" s="6" t="s">
        <v>152</v>
      </c>
      <c r="B44" s="1" t="s">
        <v>153</v>
      </c>
      <c r="C44" s="7" t="s">
        <v>69</v>
      </c>
      <c r="D44" s="7" t="s">
        <v>70</v>
      </c>
      <c r="E44" s="27">
        <v>45721</v>
      </c>
      <c r="F44" s="14" t="s">
        <v>13</v>
      </c>
      <c r="G44" s="9"/>
      <c r="H44" s="10"/>
      <c r="I44" s="19" t="s">
        <v>151</v>
      </c>
    </row>
    <row r="45" spans="1:9" ht="9.9499999999999993">
      <c r="A45" s="6" t="s">
        <v>154</v>
      </c>
      <c r="B45" s="1"/>
      <c r="C45" s="7"/>
      <c r="D45" s="7"/>
      <c r="E45" s="27"/>
      <c r="F45" s="14"/>
      <c r="G45" s="9"/>
      <c r="H45" s="10"/>
      <c r="I45" s="19"/>
    </row>
    <row r="46" spans="1:9" ht="9.9499999999999993">
      <c r="A46" s="32" t="s">
        <v>74</v>
      </c>
      <c r="B46" s="32"/>
      <c r="C46" s="32"/>
      <c r="D46" s="32"/>
      <c r="E46" s="32"/>
      <c r="F46" s="32"/>
      <c r="G46" s="32"/>
      <c r="H46" s="32"/>
      <c r="I46" s="32"/>
    </row>
    <row r="47" spans="1:9" ht="9.9499999999999993">
      <c r="A47" s="32"/>
      <c r="B47" s="32"/>
      <c r="C47" s="32"/>
      <c r="D47" s="32"/>
      <c r="E47" s="32"/>
      <c r="F47" s="32"/>
      <c r="G47" s="32"/>
      <c r="H47" s="32"/>
      <c r="I47" s="32"/>
    </row>
    <row r="48" spans="1:9" ht="9.9499999999999993">
      <c r="A48" s="6" t="s">
        <v>75</v>
      </c>
      <c r="B48" s="1" t="s">
        <v>155</v>
      </c>
      <c r="C48" s="7" t="s">
        <v>156</v>
      </c>
      <c r="D48" s="7" t="s">
        <v>78</v>
      </c>
      <c r="E48" s="27">
        <v>45721</v>
      </c>
      <c r="F48" s="23" t="s">
        <v>13</v>
      </c>
      <c r="G48" s="20"/>
      <c r="H48" s="21"/>
      <c r="I48" s="21" t="s">
        <v>157</v>
      </c>
    </row>
    <row r="49" spans="1:9" ht="9.9499999999999993">
      <c r="A49" s="6" t="s">
        <v>79</v>
      </c>
      <c r="B49" s="1" t="s">
        <v>158</v>
      </c>
      <c r="C49" s="7" t="s">
        <v>156</v>
      </c>
      <c r="D49" s="7" t="s">
        <v>78</v>
      </c>
      <c r="E49" s="27">
        <v>45721</v>
      </c>
      <c r="F49" s="23" t="s">
        <v>13</v>
      </c>
      <c r="G49" s="20"/>
      <c r="H49" s="21"/>
      <c r="I49" s="21" t="s">
        <v>157</v>
      </c>
    </row>
    <row r="50" spans="1:9" ht="9.9499999999999993">
      <c r="A50" s="6" t="s">
        <v>83</v>
      </c>
      <c r="B50" s="1" t="s">
        <v>159</v>
      </c>
      <c r="C50" s="7" t="s">
        <v>156</v>
      </c>
      <c r="D50" s="7" t="s">
        <v>78</v>
      </c>
      <c r="E50" s="27">
        <v>45721</v>
      </c>
      <c r="F50" s="23" t="s">
        <v>13</v>
      </c>
      <c r="G50" s="20"/>
      <c r="H50" s="21"/>
      <c r="I50" s="21" t="s">
        <v>157</v>
      </c>
    </row>
    <row r="51" spans="1:9" ht="9.9499999999999993">
      <c r="A51" s="6" t="s">
        <v>86</v>
      </c>
      <c r="B51" s="1" t="s">
        <v>160</v>
      </c>
      <c r="C51" s="7" t="s">
        <v>156</v>
      </c>
      <c r="D51" s="7" t="s">
        <v>78</v>
      </c>
      <c r="E51" s="27">
        <v>45721</v>
      </c>
      <c r="F51" s="23" t="s">
        <v>13</v>
      </c>
      <c r="G51" s="20"/>
      <c r="H51" s="21"/>
      <c r="I51" s="21" t="s">
        <v>157</v>
      </c>
    </row>
    <row r="52" spans="1:9" ht="9.9499999999999993">
      <c r="A52" s="6" t="s">
        <v>161</v>
      </c>
      <c r="B52" s="24" t="s">
        <v>162</v>
      </c>
      <c r="C52" s="7" t="s">
        <v>81</v>
      </c>
      <c r="D52" s="7" t="s">
        <v>82</v>
      </c>
      <c r="E52" s="27">
        <v>45721</v>
      </c>
      <c r="F52" s="23" t="s">
        <v>13</v>
      </c>
      <c r="G52" s="20"/>
      <c r="H52" s="21"/>
      <c r="I52" s="21"/>
    </row>
    <row r="53" spans="1:9" ht="9.9499999999999993">
      <c r="A53" s="6" t="s">
        <v>163</v>
      </c>
      <c r="B53" s="24" t="s">
        <v>164</v>
      </c>
      <c r="C53" s="7" t="s">
        <v>81</v>
      </c>
      <c r="D53" s="7" t="s">
        <v>82</v>
      </c>
      <c r="E53" s="27">
        <v>45721</v>
      </c>
      <c r="F53" s="23" t="s">
        <v>13</v>
      </c>
      <c r="G53" s="20"/>
      <c r="H53" s="21"/>
      <c r="I53" s="21"/>
    </row>
    <row r="54" spans="1:9" ht="9.9499999999999993">
      <c r="A54" s="6" t="s">
        <v>165</v>
      </c>
      <c r="B54" s="24" t="s">
        <v>166</v>
      </c>
      <c r="C54" s="7" t="s">
        <v>81</v>
      </c>
      <c r="D54" s="7" t="s">
        <v>82</v>
      </c>
      <c r="E54" s="27">
        <v>45721</v>
      </c>
      <c r="F54" s="23" t="s">
        <v>13</v>
      </c>
      <c r="G54" s="20"/>
      <c r="H54" s="21"/>
      <c r="I54" s="21"/>
    </row>
    <row r="55" spans="1:9" ht="9.9499999999999993">
      <c r="A55" s="6" t="s">
        <v>167</v>
      </c>
      <c r="B55" s="24" t="s">
        <v>168</v>
      </c>
      <c r="C55" s="7" t="s">
        <v>81</v>
      </c>
      <c r="D55" s="7" t="s">
        <v>82</v>
      </c>
      <c r="E55" s="27">
        <v>45721</v>
      </c>
      <c r="F55" s="23" t="s">
        <v>13</v>
      </c>
      <c r="G55" s="20"/>
      <c r="H55" s="21"/>
      <c r="I55" s="21"/>
    </row>
    <row r="56" spans="1:9" ht="9.9499999999999993">
      <c r="A56" s="6" t="s">
        <v>169</v>
      </c>
      <c r="B56" s="24" t="s">
        <v>170</v>
      </c>
      <c r="C56" s="7" t="s">
        <v>171</v>
      </c>
      <c r="D56" s="7" t="s">
        <v>85</v>
      </c>
      <c r="E56" s="27">
        <v>45721</v>
      </c>
      <c r="F56" s="23" t="s">
        <v>13</v>
      </c>
      <c r="G56" s="20"/>
      <c r="H56" s="21"/>
      <c r="I56" s="21"/>
    </row>
    <row r="57" spans="1:9" ht="9.9499999999999993">
      <c r="A57" s="6" t="s">
        <v>172</v>
      </c>
      <c r="B57" s="24" t="s">
        <v>173</v>
      </c>
      <c r="C57" s="7" t="s">
        <v>171</v>
      </c>
      <c r="D57" s="7" t="s">
        <v>85</v>
      </c>
      <c r="E57" s="27">
        <v>45721</v>
      </c>
      <c r="F57" s="23" t="s">
        <v>13</v>
      </c>
      <c r="G57" s="20"/>
      <c r="H57" s="21"/>
      <c r="I57" s="21"/>
    </row>
    <row r="58" spans="1:9" ht="9.9499999999999993">
      <c r="A58" s="6" t="s">
        <v>174</v>
      </c>
      <c r="B58" s="24" t="s">
        <v>175</v>
      </c>
      <c r="C58" s="7" t="s">
        <v>171</v>
      </c>
      <c r="D58" s="7" t="s">
        <v>85</v>
      </c>
      <c r="E58" s="27">
        <v>45721</v>
      </c>
      <c r="F58" s="23" t="s">
        <v>13</v>
      </c>
      <c r="G58" s="20"/>
      <c r="H58" s="21"/>
      <c r="I58" s="21"/>
    </row>
    <row r="59" spans="1:9" ht="9.9499999999999993">
      <c r="A59" s="6" t="s">
        <v>176</v>
      </c>
      <c r="B59" s="24" t="s">
        <v>177</v>
      </c>
      <c r="C59" s="7" t="s">
        <v>171</v>
      </c>
      <c r="D59" s="7" t="s">
        <v>85</v>
      </c>
      <c r="E59" s="27">
        <v>45721</v>
      </c>
      <c r="F59" s="23" t="s">
        <v>13</v>
      </c>
      <c r="G59" s="20"/>
      <c r="H59" s="21"/>
      <c r="I59" s="21"/>
    </row>
    <row r="60" spans="1:9" ht="9.9499999999999993">
      <c r="A60" s="6" t="s">
        <v>178</v>
      </c>
      <c r="B60" s="24" t="s">
        <v>179</v>
      </c>
      <c r="C60" s="7" t="s">
        <v>156</v>
      </c>
      <c r="D60" s="7" t="s">
        <v>180</v>
      </c>
      <c r="E60" s="27">
        <v>45721</v>
      </c>
      <c r="F60" s="23" t="s">
        <v>13</v>
      </c>
      <c r="G60" s="20"/>
      <c r="H60" s="21"/>
      <c r="I60" s="21"/>
    </row>
    <row r="61" spans="1:9" ht="9.9499999999999993">
      <c r="A61" s="6" t="s">
        <v>181</v>
      </c>
      <c r="B61" s="24" t="s">
        <v>182</v>
      </c>
      <c r="C61" s="7" t="s">
        <v>156</v>
      </c>
      <c r="D61" s="7" t="s">
        <v>180</v>
      </c>
      <c r="E61" s="27">
        <v>45721</v>
      </c>
      <c r="F61" s="23" t="s">
        <v>13</v>
      </c>
      <c r="G61" s="20"/>
      <c r="H61" s="21"/>
      <c r="I61" s="21"/>
    </row>
    <row r="62" spans="1:9" ht="9.9499999999999993">
      <c r="A62" s="6" t="s">
        <v>183</v>
      </c>
      <c r="B62" s="24" t="s">
        <v>184</v>
      </c>
      <c r="C62" s="7" t="s">
        <v>156</v>
      </c>
      <c r="D62" s="7" t="s">
        <v>180</v>
      </c>
      <c r="E62" s="27">
        <v>45721</v>
      </c>
      <c r="F62" s="23" t="s">
        <v>13</v>
      </c>
      <c r="G62" s="20"/>
      <c r="H62" s="21"/>
      <c r="I62" s="21"/>
    </row>
    <row r="63" spans="1:9" ht="9.9499999999999993">
      <c r="A63" s="6" t="s">
        <v>185</v>
      </c>
      <c r="B63" s="24" t="s">
        <v>186</v>
      </c>
      <c r="C63" s="7" t="s">
        <v>156</v>
      </c>
      <c r="D63" s="7" t="s">
        <v>180</v>
      </c>
      <c r="E63" s="27">
        <v>45721</v>
      </c>
      <c r="F63" s="23" t="s">
        <v>13</v>
      </c>
      <c r="G63" s="20"/>
      <c r="H63" s="21"/>
      <c r="I63" s="21"/>
    </row>
    <row r="64" spans="1:9" ht="9.9499999999999993">
      <c r="A64" s="6" t="s">
        <v>187</v>
      </c>
      <c r="B64" s="24"/>
      <c r="C64" s="7"/>
      <c r="D64" s="7"/>
      <c r="E64" s="28"/>
      <c r="F64" s="23"/>
      <c r="G64" s="20"/>
      <c r="H64" s="21"/>
      <c r="I64" s="21"/>
    </row>
    <row r="65" spans="1:9" ht="9.9499999999999993">
      <c r="A65" s="32" t="s">
        <v>188</v>
      </c>
      <c r="B65" s="32"/>
      <c r="C65" s="32"/>
      <c r="D65" s="32"/>
      <c r="E65" s="32"/>
      <c r="F65" s="32"/>
      <c r="G65" s="32"/>
      <c r="H65" s="32"/>
      <c r="I65" s="32"/>
    </row>
    <row r="66" spans="1:9" ht="9.9499999999999993">
      <c r="A66" s="32"/>
      <c r="B66" s="32"/>
      <c r="C66" s="32"/>
      <c r="D66" s="32"/>
      <c r="E66" s="32"/>
      <c r="F66" s="32"/>
      <c r="G66" s="32"/>
      <c r="H66" s="32"/>
      <c r="I66" s="32"/>
    </row>
    <row r="67" spans="1:9" ht="9.9499999999999993">
      <c r="A67" s="6" t="s">
        <v>88</v>
      </c>
      <c r="B67" s="13" t="s">
        <v>189</v>
      </c>
      <c r="C67" s="7" t="s">
        <v>190</v>
      </c>
      <c r="D67" s="7" t="s">
        <v>191</v>
      </c>
      <c r="E67" s="26">
        <v>45721</v>
      </c>
      <c r="F67" s="14" t="s">
        <v>13</v>
      </c>
      <c r="G67" s="15"/>
      <c r="H67" s="15"/>
      <c r="I67" s="22"/>
    </row>
    <row r="68" spans="1:9" ht="9.9499999999999993">
      <c r="A68" s="6" t="s">
        <v>92</v>
      </c>
      <c r="B68" s="17" t="s">
        <v>192</v>
      </c>
      <c r="C68" s="7" t="s">
        <v>193</v>
      </c>
      <c r="D68" s="7" t="s">
        <v>191</v>
      </c>
      <c r="E68" s="26">
        <v>45721</v>
      </c>
      <c r="F68" s="14" t="s">
        <v>13</v>
      </c>
      <c r="G68" s="9"/>
      <c r="H68" s="10"/>
      <c r="I68" s="19"/>
    </row>
    <row r="69" spans="1:9" ht="9.9499999999999993">
      <c r="A69" s="6" t="s">
        <v>95</v>
      </c>
      <c r="B69" s="13" t="s">
        <v>194</v>
      </c>
      <c r="C69" s="7" t="s">
        <v>195</v>
      </c>
      <c r="D69" s="7" t="s">
        <v>191</v>
      </c>
      <c r="E69" s="26">
        <v>45721</v>
      </c>
      <c r="F69" s="14" t="s">
        <v>13</v>
      </c>
      <c r="G69" s="15"/>
      <c r="H69" s="15"/>
      <c r="I69" s="22"/>
    </row>
    <row r="70" spans="1:9" ht="9.9499999999999993">
      <c r="A70" s="6" t="s">
        <v>98</v>
      </c>
      <c r="B70" s="13" t="s">
        <v>196</v>
      </c>
      <c r="C70" s="7" t="s">
        <v>197</v>
      </c>
      <c r="D70" s="7" t="s">
        <v>191</v>
      </c>
      <c r="E70" s="26">
        <v>45721</v>
      </c>
      <c r="F70" s="14" t="s">
        <v>13</v>
      </c>
      <c r="G70" s="15"/>
      <c r="H70" s="15"/>
      <c r="I70" s="22"/>
    </row>
    <row r="71" spans="1:9">
      <c r="A71" s="6" t="s">
        <v>198</v>
      </c>
      <c r="B71" s="18"/>
      <c r="C71" s="7"/>
      <c r="D71" s="7"/>
      <c r="E71" s="26"/>
      <c r="F71" s="14"/>
      <c r="G71" s="15"/>
      <c r="H71" s="15"/>
      <c r="I71" s="22"/>
    </row>
    <row r="72" spans="1:9" ht="9.9499999999999993">
      <c r="A72" s="32" t="s">
        <v>199</v>
      </c>
      <c r="B72" s="32"/>
      <c r="C72" s="32"/>
      <c r="D72" s="32"/>
      <c r="E72" s="32"/>
      <c r="F72" s="32"/>
      <c r="G72" s="32"/>
      <c r="H72" s="32"/>
      <c r="I72" s="32"/>
    </row>
    <row r="73" spans="1:9" ht="9.9499999999999993">
      <c r="A73" s="32"/>
      <c r="B73" s="32"/>
      <c r="C73" s="32"/>
      <c r="D73" s="32"/>
      <c r="E73" s="32"/>
      <c r="F73" s="32"/>
      <c r="G73" s="32"/>
      <c r="H73" s="32"/>
      <c r="I73" s="32"/>
    </row>
    <row r="74" spans="1:9" ht="9.9499999999999993">
      <c r="A74" s="10" t="s">
        <v>200</v>
      </c>
      <c r="B74" s="13" t="s">
        <v>201</v>
      </c>
      <c r="C74" s="7" t="s">
        <v>156</v>
      </c>
      <c r="D74" s="7" t="s">
        <v>202</v>
      </c>
      <c r="E74" s="26">
        <v>45721</v>
      </c>
      <c r="F74" s="14" t="s">
        <v>13</v>
      </c>
      <c r="G74" s="15"/>
      <c r="H74" s="15"/>
      <c r="I74" s="22" t="s">
        <v>203</v>
      </c>
    </row>
    <row r="75" spans="1:9" ht="9.9499999999999993">
      <c r="A75" s="10" t="s">
        <v>204</v>
      </c>
      <c r="B75" s="13" t="s">
        <v>205</v>
      </c>
      <c r="C75" s="7" t="s">
        <v>156</v>
      </c>
      <c r="D75" s="7" t="s">
        <v>202</v>
      </c>
      <c r="E75" s="26">
        <v>45721</v>
      </c>
      <c r="F75" s="14" t="s">
        <v>13</v>
      </c>
      <c r="G75" s="9"/>
      <c r="H75" s="10"/>
      <c r="I75" s="22" t="s">
        <v>206</v>
      </c>
    </row>
    <row r="76" spans="1:9" ht="9.9499999999999993">
      <c r="A76" s="10" t="s">
        <v>207</v>
      </c>
      <c r="B76" s="13" t="s">
        <v>208</v>
      </c>
      <c r="C76" s="7" t="s">
        <v>156</v>
      </c>
      <c r="D76" s="7" t="s">
        <v>202</v>
      </c>
      <c r="E76" s="26">
        <v>45721</v>
      </c>
      <c r="F76" s="14" t="s">
        <v>13</v>
      </c>
      <c r="G76" s="9"/>
      <c r="H76" s="10"/>
      <c r="I76" s="21"/>
    </row>
    <row r="77" spans="1:9" ht="9.9499999999999993">
      <c r="A77" s="10" t="s">
        <v>209</v>
      </c>
      <c r="B77" s="13" t="s">
        <v>210</v>
      </c>
      <c r="C77" s="7" t="s">
        <v>156</v>
      </c>
      <c r="D77" s="7" t="s">
        <v>202</v>
      </c>
      <c r="E77" s="26">
        <v>45721</v>
      </c>
      <c r="F77" s="14" t="s">
        <v>13</v>
      </c>
      <c r="G77" s="9"/>
      <c r="H77" s="10"/>
      <c r="I77" s="21"/>
    </row>
    <row r="78" spans="1:9" ht="20.100000000000001">
      <c r="A78" s="10" t="s">
        <v>211</v>
      </c>
      <c r="B78" s="17" t="s">
        <v>212</v>
      </c>
      <c r="C78" s="17" t="s">
        <v>213</v>
      </c>
      <c r="D78" s="7" t="s">
        <v>214</v>
      </c>
      <c r="E78" s="26">
        <v>45721</v>
      </c>
      <c r="F78" s="14" t="s">
        <v>13</v>
      </c>
      <c r="G78" s="9"/>
      <c r="H78" s="10"/>
      <c r="I78" s="19" t="s">
        <v>215</v>
      </c>
    </row>
    <row r="79" spans="1:9" ht="9.9499999999999993">
      <c r="A79" s="10" t="s">
        <v>216</v>
      </c>
      <c r="B79" s="17" t="s">
        <v>217</v>
      </c>
      <c r="C79" s="7" t="s">
        <v>156</v>
      </c>
      <c r="D79" s="7" t="s">
        <v>218</v>
      </c>
      <c r="E79" s="26">
        <v>45721</v>
      </c>
      <c r="F79" s="14" t="s">
        <v>13</v>
      </c>
      <c r="G79" s="9"/>
      <c r="H79" s="10"/>
      <c r="I79" s="19"/>
    </row>
    <row r="80" spans="1:9" ht="9.9499999999999993">
      <c r="A80" s="10" t="s">
        <v>219</v>
      </c>
      <c r="B80" s="17" t="s">
        <v>220</v>
      </c>
      <c r="C80" s="7" t="s">
        <v>156</v>
      </c>
      <c r="D80" s="7" t="s">
        <v>218</v>
      </c>
      <c r="E80" s="26">
        <v>45721</v>
      </c>
      <c r="F80" s="14" t="s">
        <v>13</v>
      </c>
      <c r="G80" s="9"/>
      <c r="H80" s="10"/>
      <c r="I80" s="21"/>
    </row>
    <row r="81" spans="1:9" ht="9.9499999999999993">
      <c r="A81" s="10" t="s">
        <v>221</v>
      </c>
      <c r="B81" s="17" t="s">
        <v>222</v>
      </c>
      <c r="C81" s="7" t="s">
        <v>156</v>
      </c>
      <c r="D81" s="7" t="s">
        <v>218</v>
      </c>
      <c r="E81" s="26">
        <v>45721</v>
      </c>
      <c r="F81" s="14" t="s">
        <v>13</v>
      </c>
      <c r="G81" s="9"/>
      <c r="H81" s="10"/>
      <c r="I81" s="21"/>
    </row>
    <row r="82" spans="1:9" ht="9.9499999999999993">
      <c r="A82" s="10" t="s">
        <v>223</v>
      </c>
      <c r="B82" s="17" t="s">
        <v>224</v>
      </c>
      <c r="C82" s="7" t="s">
        <v>156</v>
      </c>
      <c r="D82" s="7" t="s">
        <v>218</v>
      </c>
      <c r="E82" s="26">
        <v>45721</v>
      </c>
      <c r="F82" s="14" t="s">
        <v>13</v>
      </c>
      <c r="G82" s="9"/>
      <c r="H82" s="10"/>
      <c r="I82" s="21"/>
    </row>
    <row r="83" spans="1:9" ht="9.9499999999999993">
      <c r="A83" s="10" t="s">
        <v>225</v>
      </c>
      <c r="B83" s="17"/>
      <c r="C83" s="7"/>
      <c r="D83" s="7"/>
      <c r="E83" s="26"/>
      <c r="F83" s="14"/>
      <c r="G83" s="9"/>
      <c r="H83" s="10"/>
      <c r="I83" s="21"/>
    </row>
    <row r="84" spans="1:9" ht="9.9499999999999993">
      <c r="A84" s="32" t="s">
        <v>226</v>
      </c>
      <c r="B84" s="32"/>
      <c r="C84" s="32"/>
      <c r="D84" s="32"/>
      <c r="E84" s="32"/>
      <c r="F84" s="32"/>
      <c r="G84" s="32"/>
      <c r="H84" s="32"/>
      <c r="I84" s="32"/>
    </row>
    <row r="85" spans="1:9" ht="9.9499999999999993">
      <c r="A85" s="32"/>
      <c r="B85" s="32"/>
      <c r="C85" s="32"/>
      <c r="D85" s="32"/>
      <c r="E85" s="32"/>
      <c r="F85" s="32"/>
      <c r="G85" s="32"/>
      <c r="H85" s="32"/>
      <c r="I85" s="32"/>
    </row>
    <row r="86" spans="1:9" ht="9.9499999999999993">
      <c r="A86" s="10" t="s">
        <v>227</v>
      </c>
      <c r="B86" s="13" t="s">
        <v>228</v>
      </c>
      <c r="C86" s="7" t="s">
        <v>156</v>
      </c>
      <c r="D86" s="7" t="s">
        <v>229</v>
      </c>
      <c r="E86" s="26">
        <v>45721</v>
      </c>
      <c r="F86" s="14" t="s">
        <v>13</v>
      </c>
      <c r="G86" s="15"/>
      <c r="H86" s="15"/>
      <c r="I86" s="22"/>
    </row>
    <row r="87" spans="1:9" ht="9.9499999999999993">
      <c r="A87" s="10" t="s">
        <v>230</v>
      </c>
      <c r="B87" s="13" t="s">
        <v>228</v>
      </c>
      <c r="C87" s="7" t="s">
        <v>156</v>
      </c>
      <c r="D87" s="7" t="s">
        <v>229</v>
      </c>
      <c r="E87" s="26">
        <v>45721</v>
      </c>
      <c r="F87" s="14" t="s">
        <v>13</v>
      </c>
      <c r="G87" s="9"/>
      <c r="H87" s="10"/>
      <c r="I87" s="21"/>
    </row>
    <row r="88" spans="1:9" ht="9.9499999999999993">
      <c r="A88" s="10" t="s">
        <v>231</v>
      </c>
      <c r="B88" s="13" t="s">
        <v>232</v>
      </c>
      <c r="C88" s="7" t="s">
        <v>233</v>
      </c>
      <c r="D88" s="7" t="s">
        <v>234</v>
      </c>
      <c r="E88" s="26">
        <v>45721</v>
      </c>
      <c r="F88" s="14" t="s">
        <v>13</v>
      </c>
      <c r="G88" s="9"/>
      <c r="H88" s="10"/>
      <c r="I88" s="21"/>
    </row>
    <row r="89" spans="1:9" ht="9.9499999999999993">
      <c r="A89" s="10" t="s">
        <v>235</v>
      </c>
      <c r="B89" s="13" t="s">
        <v>232</v>
      </c>
      <c r="C89" s="7" t="s">
        <v>233</v>
      </c>
      <c r="D89" s="7" t="s">
        <v>234</v>
      </c>
      <c r="E89" s="26">
        <v>45721</v>
      </c>
      <c r="F89" s="14" t="s">
        <v>13</v>
      </c>
      <c r="G89" s="9"/>
      <c r="H89" s="10"/>
      <c r="I89" s="21"/>
    </row>
    <row r="90" spans="1:9" ht="9.9499999999999993">
      <c r="A90" s="10" t="s">
        <v>236</v>
      </c>
      <c r="B90" s="17"/>
      <c r="C90" s="7"/>
      <c r="D90" s="7"/>
      <c r="E90" s="26"/>
      <c r="F90" s="14"/>
      <c r="G90" s="9"/>
      <c r="H90" s="10"/>
      <c r="I90" s="21"/>
    </row>
    <row r="91" spans="1:9" ht="9.9499999999999993">
      <c r="A91" s="32" t="s">
        <v>237</v>
      </c>
      <c r="B91" s="32"/>
      <c r="C91" s="32"/>
      <c r="D91" s="32"/>
      <c r="E91" s="32"/>
      <c r="F91" s="32"/>
      <c r="G91" s="32"/>
      <c r="H91" s="32"/>
      <c r="I91" s="32"/>
    </row>
    <row r="92" spans="1:9" ht="9.9499999999999993">
      <c r="A92" s="32"/>
      <c r="B92" s="32"/>
      <c r="C92" s="32"/>
      <c r="D92" s="32"/>
      <c r="E92" s="32"/>
      <c r="F92" s="32"/>
      <c r="G92" s="32"/>
      <c r="H92" s="32"/>
      <c r="I92" s="32"/>
    </row>
    <row r="93" spans="1:9" ht="9.9499999999999993">
      <c r="A93" s="10" t="s">
        <v>238</v>
      </c>
      <c r="B93" s="13" t="s">
        <v>239</v>
      </c>
      <c r="C93" s="7" t="s">
        <v>240</v>
      </c>
      <c r="D93" s="7" t="s">
        <v>241</v>
      </c>
      <c r="E93" s="26">
        <v>45721</v>
      </c>
      <c r="F93" s="14" t="s">
        <v>13</v>
      </c>
      <c r="G93" s="15"/>
      <c r="H93" s="15"/>
      <c r="I93" s="22"/>
    </row>
    <row r="94" spans="1:9" ht="9.9499999999999993">
      <c r="A94" s="10" t="s">
        <v>242</v>
      </c>
      <c r="B94" s="13" t="s">
        <v>243</v>
      </c>
      <c r="C94" s="7" t="s">
        <v>240</v>
      </c>
      <c r="D94" s="7" t="s">
        <v>244</v>
      </c>
      <c r="E94" s="26">
        <v>45721</v>
      </c>
      <c r="F94" s="14" t="s">
        <v>13</v>
      </c>
      <c r="G94" s="9"/>
      <c r="H94" s="10"/>
      <c r="I94" s="21"/>
    </row>
    <row r="95" spans="1:9" ht="9.9499999999999993">
      <c r="A95" s="10" t="s">
        <v>245</v>
      </c>
      <c r="B95" s="17"/>
      <c r="C95" s="7"/>
      <c r="D95" s="7"/>
      <c r="E95" s="26"/>
      <c r="F95" s="14"/>
      <c r="G95" s="9"/>
      <c r="H95" s="10"/>
      <c r="I95" s="21"/>
    </row>
  </sheetData>
  <mergeCells count="21">
    <mergeCell ref="B9:B12"/>
    <mergeCell ref="A1:A2"/>
    <mergeCell ref="B1:B2"/>
    <mergeCell ref="C1:C2"/>
    <mergeCell ref="D1:D2"/>
    <mergeCell ref="G1:G2"/>
    <mergeCell ref="H1:H2"/>
    <mergeCell ref="I1:I2"/>
    <mergeCell ref="A3:I4"/>
    <mergeCell ref="B5:B8"/>
    <mergeCell ref="E1:E2"/>
    <mergeCell ref="F1:F2"/>
    <mergeCell ref="B13:B16"/>
    <mergeCell ref="A84:I85"/>
    <mergeCell ref="A91:I92"/>
    <mergeCell ref="A21:I22"/>
    <mergeCell ref="A26:I27"/>
    <mergeCell ref="A33:I34"/>
    <mergeCell ref="A46:I47"/>
    <mergeCell ref="A65:I66"/>
    <mergeCell ref="A72:I73"/>
  </mergeCells>
  <phoneticPr fontId="7" type="noConversion"/>
  <conditionalFormatting sqref="F5:F20 F48:F64 F67:F71">
    <cfRule type="containsText" dxfId="29" priority="13" operator="containsText" text="NOK">
      <formula>NOT(ISERROR(SEARCH("NOK",F5)))</formula>
    </cfRule>
    <cfRule type="containsText" dxfId="28" priority="14" operator="containsText" text="OK">
      <formula>NOT(ISERROR(SEARCH("OK",F5)))</formula>
    </cfRule>
  </conditionalFormatting>
  <conditionalFormatting sqref="F23:F25">
    <cfRule type="containsText" dxfId="27" priority="11" operator="containsText" text="NOK">
      <formula>NOT(ISERROR(SEARCH("NOK",F23)))</formula>
    </cfRule>
    <cfRule type="containsText" dxfId="26" priority="12" operator="containsText" text="OK">
      <formula>NOT(ISERROR(SEARCH("OK",F23)))</formula>
    </cfRule>
  </conditionalFormatting>
  <conditionalFormatting sqref="F28:F32">
    <cfRule type="containsText" dxfId="25" priority="9" operator="containsText" text="NOK">
      <formula>NOT(ISERROR(SEARCH("NOK",F28)))</formula>
    </cfRule>
    <cfRule type="containsText" dxfId="24" priority="10" operator="containsText" text="OK">
      <formula>NOT(ISERROR(SEARCH("OK",F28)))</formula>
    </cfRule>
  </conditionalFormatting>
  <conditionalFormatting sqref="F35:F45">
    <cfRule type="containsText" dxfId="23" priority="7" operator="containsText" text="NOK">
      <formula>NOT(ISERROR(SEARCH("NOK",F35)))</formula>
    </cfRule>
    <cfRule type="containsText" dxfId="22" priority="8" operator="containsText" text="OK">
      <formula>NOT(ISERROR(SEARCH("OK",F35)))</formula>
    </cfRule>
  </conditionalFormatting>
  <conditionalFormatting sqref="F74:F83">
    <cfRule type="containsText" dxfId="21" priority="5" operator="containsText" text="NOK">
      <formula>NOT(ISERROR(SEARCH("NOK",F74)))</formula>
    </cfRule>
    <cfRule type="containsText" dxfId="20" priority="6" operator="containsText" text="OK">
      <formula>NOT(ISERROR(SEARCH("OK",F74)))</formula>
    </cfRule>
  </conditionalFormatting>
  <conditionalFormatting sqref="F86:F90">
    <cfRule type="containsText" dxfId="19" priority="3" operator="containsText" text="NOK">
      <formula>NOT(ISERROR(SEARCH("NOK",F86)))</formula>
    </cfRule>
    <cfRule type="containsText" dxfId="18" priority="4" operator="containsText" text="OK">
      <formula>NOT(ISERROR(SEARCH("OK",F86)))</formula>
    </cfRule>
  </conditionalFormatting>
  <conditionalFormatting sqref="F93:F95">
    <cfRule type="containsText" dxfId="17" priority="1" operator="containsText" text="NOK">
      <formula>NOT(ISERROR(SEARCH("NOK",F93)))</formula>
    </cfRule>
    <cfRule type="containsText" dxfId="16" priority="2" operator="containsText" text="OK">
      <formula>NOT(ISERROR(SEARCH("OK",F93)))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57B2-F975-415B-9ABE-9F0041486DF0}">
  <dimension ref="A1:I57"/>
  <sheetViews>
    <sheetView zoomScale="90" zoomScaleNormal="90" workbookViewId="0">
      <pane ySplit="2" topLeftCell="A3" activePane="bottomLeft" state="frozen"/>
      <selection pane="bottomLeft" activeCell="B11" sqref="B11:D16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73.140625" style="5" customWidth="1"/>
    <col min="10" max="16384" width="8.85546875" style="5"/>
  </cols>
  <sheetData>
    <row r="1" spans="1:9" s="2" customFormat="1" ht="9.75" customHeight="1">
      <c r="A1" s="34" t="s">
        <v>0</v>
      </c>
      <c r="B1" s="35" t="s">
        <v>1</v>
      </c>
      <c r="C1" s="36" t="s">
        <v>2</v>
      </c>
      <c r="D1" s="36" t="s">
        <v>3</v>
      </c>
      <c r="E1" s="37" t="s">
        <v>4</v>
      </c>
      <c r="F1" s="34" t="s">
        <v>5</v>
      </c>
      <c r="G1" s="34" t="s">
        <v>6</v>
      </c>
      <c r="H1" s="34" t="s">
        <v>5</v>
      </c>
      <c r="I1" s="34" t="s">
        <v>7</v>
      </c>
    </row>
    <row r="2" spans="1:9" s="2" customFormat="1" ht="10.5" customHeight="1">
      <c r="A2" s="34"/>
      <c r="B2" s="35"/>
      <c r="C2" s="36"/>
      <c r="D2" s="36"/>
      <c r="E2" s="37"/>
      <c r="F2" s="34"/>
      <c r="G2" s="34"/>
      <c r="H2" s="34"/>
      <c r="I2" s="34"/>
    </row>
    <row r="3" spans="1:9" s="2" customFormat="1">
      <c r="A3" s="32" t="s">
        <v>8</v>
      </c>
      <c r="B3" s="32"/>
      <c r="C3" s="32"/>
      <c r="D3" s="32"/>
      <c r="E3" s="32"/>
      <c r="F3" s="32"/>
      <c r="G3" s="32"/>
      <c r="H3" s="32"/>
      <c r="I3" s="32"/>
    </row>
    <row r="4" spans="1:9" s="2" customFormat="1">
      <c r="A4" s="32"/>
      <c r="B4" s="32"/>
      <c r="C4" s="32"/>
      <c r="D4" s="32"/>
      <c r="E4" s="32"/>
      <c r="F4" s="32"/>
      <c r="G4" s="32"/>
      <c r="H4" s="32"/>
      <c r="I4" s="32"/>
    </row>
    <row r="5" spans="1:9" s="2" customFormat="1" ht="10.5" customHeight="1">
      <c r="A5" s="6" t="s">
        <v>9</v>
      </c>
      <c r="B5" s="38" t="s">
        <v>246</v>
      </c>
      <c r="C5" s="7" t="s">
        <v>247</v>
      </c>
      <c r="D5" s="7" t="s">
        <v>12</v>
      </c>
      <c r="E5" s="26">
        <v>45729</v>
      </c>
      <c r="F5" s="8" t="s">
        <v>13</v>
      </c>
      <c r="G5" s="9"/>
      <c r="H5" s="10"/>
      <c r="I5" s="21"/>
    </row>
    <row r="6" spans="1:9" ht="9.9499999999999993">
      <c r="A6" s="6" t="s">
        <v>14</v>
      </c>
      <c r="B6" s="39"/>
      <c r="C6" s="7" t="s">
        <v>248</v>
      </c>
      <c r="D6" s="7" t="s">
        <v>12</v>
      </c>
      <c r="E6" s="26">
        <v>45729</v>
      </c>
      <c r="F6" s="8" t="s">
        <v>13</v>
      </c>
      <c r="G6" s="9"/>
      <c r="H6" s="10"/>
      <c r="I6" s="19"/>
    </row>
    <row r="7" spans="1:9" ht="9.9499999999999993">
      <c r="A7" s="6" t="s">
        <v>16</v>
      </c>
      <c r="B7" s="40"/>
      <c r="C7" s="7" t="s">
        <v>249</v>
      </c>
      <c r="D7" s="7" t="s">
        <v>12</v>
      </c>
      <c r="E7" s="26">
        <v>45729</v>
      </c>
      <c r="F7" s="8" t="s">
        <v>13</v>
      </c>
      <c r="G7" s="9"/>
      <c r="H7" s="10"/>
      <c r="I7" s="19"/>
    </row>
    <row r="8" spans="1:9" s="2" customFormat="1" ht="12.6" customHeight="1">
      <c r="A8" s="6" t="s">
        <v>18</v>
      </c>
      <c r="B8" s="38" t="s">
        <v>250</v>
      </c>
      <c r="C8" s="7" t="s">
        <v>251</v>
      </c>
      <c r="D8" s="7" t="s">
        <v>12</v>
      </c>
      <c r="E8" s="26">
        <v>45729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39"/>
      <c r="C9" s="7" t="s">
        <v>252</v>
      </c>
      <c r="D9" s="7" t="s">
        <v>12</v>
      </c>
      <c r="E9" s="26">
        <v>45729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40"/>
      <c r="C10" s="7" t="s">
        <v>253</v>
      </c>
      <c r="D10" s="7" t="s">
        <v>12</v>
      </c>
      <c r="E10" s="26">
        <v>45729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12" t="s">
        <v>254</v>
      </c>
      <c r="C11" s="7" t="s">
        <v>255</v>
      </c>
      <c r="D11" s="7" t="s">
        <v>12</v>
      </c>
      <c r="E11" s="26">
        <v>45729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12" t="s">
        <v>256</v>
      </c>
      <c r="C12" s="7" t="s">
        <v>257</v>
      </c>
      <c r="D12" s="7" t="s">
        <v>12</v>
      </c>
      <c r="E12" s="26">
        <v>45729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12" t="s">
        <v>258</v>
      </c>
      <c r="C13" s="7" t="s">
        <v>259</v>
      </c>
      <c r="D13" s="7" t="s">
        <v>12</v>
      </c>
      <c r="E13" s="26">
        <v>45729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12" t="s">
        <v>260</v>
      </c>
      <c r="C14" s="7" t="s">
        <v>261</v>
      </c>
      <c r="D14" s="7" t="s">
        <v>12</v>
      </c>
      <c r="E14" s="26">
        <v>45729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12" t="s">
        <v>262</v>
      </c>
      <c r="C15" s="7" t="s">
        <v>263</v>
      </c>
      <c r="D15" s="7" t="s">
        <v>12</v>
      </c>
      <c r="E15" s="26">
        <v>45729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12" t="s">
        <v>264</v>
      </c>
      <c r="C16" s="7" t="s">
        <v>265</v>
      </c>
      <c r="D16" s="7" t="s">
        <v>12</v>
      </c>
      <c r="E16" s="26">
        <v>45729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/>
      <c r="C17" s="7"/>
      <c r="D17" s="7"/>
      <c r="E17" s="26"/>
      <c r="F17" s="8"/>
      <c r="G17" s="9"/>
      <c r="H17" s="10"/>
      <c r="I17" s="19"/>
    </row>
    <row r="18" spans="1:9" s="2" customFormat="1">
      <c r="A18" s="32" t="s">
        <v>33</v>
      </c>
      <c r="B18" s="32"/>
      <c r="C18" s="32"/>
      <c r="D18" s="32"/>
      <c r="E18" s="32"/>
      <c r="F18" s="32"/>
      <c r="G18" s="32"/>
      <c r="H18" s="32"/>
      <c r="I18" s="32"/>
    </row>
    <row r="19" spans="1:9" s="2" customFormat="1">
      <c r="A19" s="32"/>
      <c r="B19" s="32"/>
      <c r="C19" s="32"/>
      <c r="D19" s="32"/>
      <c r="E19" s="32"/>
      <c r="F19" s="32"/>
      <c r="G19" s="32"/>
      <c r="H19" s="32"/>
      <c r="I19" s="32"/>
    </row>
    <row r="20" spans="1:9" s="2" customFormat="1">
      <c r="A20" s="6" t="s">
        <v>34</v>
      </c>
      <c r="B20" s="1" t="s">
        <v>266</v>
      </c>
      <c r="C20" s="7" t="s">
        <v>36</v>
      </c>
      <c r="D20" s="7" t="s">
        <v>267</v>
      </c>
      <c r="E20" s="26">
        <v>45729</v>
      </c>
      <c r="F20" s="14" t="s">
        <v>13</v>
      </c>
      <c r="G20" s="9"/>
      <c r="H20" s="10"/>
      <c r="I20" s="19" t="s">
        <v>268</v>
      </c>
    </row>
    <row r="21" spans="1:9" s="2" customFormat="1">
      <c r="A21" s="6" t="s">
        <v>38</v>
      </c>
      <c r="B21" s="1" t="s">
        <v>269</v>
      </c>
      <c r="C21" s="7" t="s">
        <v>36</v>
      </c>
      <c r="D21" s="7" t="s">
        <v>267</v>
      </c>
      <c r="E21" s="26">
        <v>45729</v>
      </c>
      <c r="F21" s="14" t="s">
        <v>13</v>
      </c>
      <c r="G21" s="9"/>
      <c r="H21" s="10"/>
      <c r="I21" s="19" t="s">
        <v>268</v>
      </c>
    </row>
    <row r="22" spans="1:9" s="2" customFormat="1">
      <c r="A22" s="6" t="s">
        <v>41</v>
      </c>
      <c r="B22" s="16"/>
      <c r="C22" s="7"/>
      <c r="D22" s="7"/>
      <c r="E22" s="26"/>
      <c r="F22" s="14"/>
      <c r="G22" s="9"/>
      <c r="H22" s="10"/>
      <c r="I22" s="19"/>
    </row>
    <row r="23" spans="1:9" s="2" customFormat="1">
      <c r="A23" s="32" t="s">
        <v>42</v>
      </c>
      <c r="B23" s="32"/>
      <c r="C23" s="32"/>
      <c r="D23" s="32"/>
      <c r="E23" s="32"/>
      <c r="F23" s="32"/>
      <c r="G23" s="32"/>
      <c r="H23" s="32"/>
      <c r="I23" s="32"/>
    </row>
    <row r="24" spans="1:9" s="2" customFormat="1">
      <c r="A24" s="32"/>
      <c r="B24" s="32"/>
      <c r="C24" s="32"/>
      <c r="D24" s="32"/>
      <c r="E24" s="32"/>
      <c r="F24" s="32"/>
      <c r="G24" s="32"/>
      <c r="H24" s="32"/>
      <c r="I24" s="32"/>
    </row>
    <row r="25" spans="1:9" s="2" customFormat="1">
      <c r="A25" s="6" t="s">
        <v>43</v>
      </c>
      <c r="B25" s="1" t="s">
        <v>270</v>
      </c>
      <c r="C25" s="7" t="s">
        <v>45</v>
      </c>
      <c r="D25" s="7" t="s">
        <v>46</v>
      </c>
      <c r="E25" s="26">
        <v>45729</v>
      </c>
      <c r="F25" s="14" t="s">
        <v>13</v>
      </c>
      <c r="G25" s="9"/>
      <c r="H25" s="10"/>
      <c r="I25" s="19"/>
    </row>
    <row r="26" spans="1:9" s="2" customFormat="1">
      <c r="A26" s="6" t="s">
        <v>47</v>
      </c>
      <c r="B26" s="1" t="s">
        <v>271</v>
      </c>
      <c r="C26" s="7" t="s">
        <v>45</v>
      </c>
      <c r="D26" s="7" t="s">
        <v>46</v>
      </c>
      <c r="E26" s="26">
        <v>45729</v>
      </c>
      <c r="F26" s="14" t="s">
        <v>13</v>
      </c>
      <c r="G26" s="9"/>
      <c r="H26" s="10"/>
      <c r="I26" s="19"/>
    </row>
    <row r="27" spans="1:9" s="2" customFormat="1">
      <c r="A27" s="6" t="s">
        <v>49</v>
      </c>
      <c r="B27" s="1"/>
      <c r="C27" s="7"/>
      <c r="D27" s="7"/>
      <c r="E27" s="26"/>
      <c r="F27" s="14"/>
      <c r="G27" s="9"/>
      <c r="H27" s="10"/>
      <c r="I27" s="19"/>
    </row>
    <row r="28" spans="1:9" ht="9.9499999999999993">
      <c r="A28" s="32" t="s">
        <v>272</v>
      </c>
      <c r="B28" s="32"/>
      <c r="C28" s="32"/>
      <c r="D28" s="32"/>
      <c r="E28" s="32"/>
      <c r="F28" s="32"/>
      <c r="G28" s="32"/>
      <c r="H28" s="32"/>
      <c r="I28" s="32"/>
    </row>
    <row r="29" spans="1:9" ht="9.9499999999999993">
      <c r="A29" s="32"/>
      <c r="B29" s="32"/>
      <c r="C29" s="32"/>
      <c r="D29" s="32"/>
      <c r="E29" s="32"/>
      <c r="F29" s="32"/>
      <c r="G29" s="32"/>
      <c r="H29" s="32"/>
      <c r="I29" s="32"/>
    </row>
    <row r="30" spans="1:9" ht="9.9499999999999993">
      <c r="A30" s="6" t="s">
        <v>55</v>
      </c>
      <c r="B30" s="1" t="s">
        <v>273</v>
      </c>
      <c r="C30" s="7" t="s">
        <v>156</v>
      </c>
      <c r="D30" s="7" t="s">
        <v>78</v>
      </c>
      <c r="E30" s="27">
        <v>45729</v>
      </c>
      <c r="F30" s="23" t="s">
        <v>13</v>
      </c>
      <c r="G30" s="20"/>
      <c r="H30" s="21"/>
      <c r="I30" s="21"/>
    </row>
    <row r="31" spans="1:9" ht="9.9499999999999993">
      <c r="A31" s="6" t="s">
        <v>59</v>
      </c>
      <c r="B31" s="1" t="s">
        <v>274</v>
      </c>
      <c r="C31" s="7" t="s">
        <v>156</v>
      </c>
      <c r="D31" s="7" t="s">
        <v>78</v>
      </c>
      <c r="E31" s="27">
        <v>45729</v>
      </c>
      <c r="F31" s="23" t="s">
        <v>13</v>
      </c>
      <c r="G31" s="20"/>
      <c r="H31" s="21"/>
      <c r="I31" s="21"/>
    </row>
    <row r="32" spans="1:9" ht="9.9499999999999993">
      <c r="A32" s="6" t="s">
        <v>61</v>
      </c>
      <c r="B32" s="24" t="s">
        <v>275</v>
      </c>
      <c r="C32" s="7" t="s">
        <v>81</v>
      </c>
      <c r="D32" s="7" t="s">
        <v>276</v>
      </c>
      <c r="E32" s="27">
        <v>45729</v>
      </c>
      <c r="F32" s="23" t="s">
        <v>13</v>
      </c>
      <c r="G32" s="20"/>
      <c r="H32" s="21"/>
      <c r="I32" s="21"/>
    </row>
    <row r="33" spans="1:9" ht="9.9499999999999993">
      <c r="A33" s="6" t="s">
        <v>65</v>
      </c>
      <c r="B33" s="24" t="s">
        <v>277</v>
      </c>
      <c r="C33" s="7" t="s">
        <v>81</v>
      </c>
      <c r="D33" s="7" t="s">
        <v>276</v>
      </c>
      <c r="E33" s="27">
        <v>45729</v>
      </c>
      <c r="F33" s="23" t="s">
        <v>13</v>
      </c>
      <c r="G33" s="20"/>
      <c r="H33" s="21"/>
      <c r="I33" s="21"/>
    </row>
    <row r="34" spans="1:9" ht="9.9499999999999993">
      <c r="A34" s="6" t="s">
        <v>67</v>
      </c>
      <c r="B34" s="24" t="s">
        <v>278</v>
      </c>
      <c r="C34" s="7" t="s">
        <v>171</v>
      </c>
      <c r="D34" s="7" t="s">
        <v>85</v>
      </c>
      <c r="E34" s="27">
        <v>45729</v>
      </c>
      <c r="F34" s="23" t="s">
        <v>13</v>
      </c>
      <c r="G34" s="20"/>
      <c r="H34" s="21"/>
      <c r="I34" s="21"/>
    </row>
    <row r="35" spans="1:9" ht="9.9499999999999993">
      <c r="A35" s="6" t="s">
        <v>71</v>
      </c>
      <c r="B35" s="24" t="s">
        <v>279</v>
      </c>
      <c r="C35" s="7" t="s">
        <v>171</v>
      </c>
      <c r="D35" s="7" t="s">
        <v>85</v>
      </c>
      <c r="E35" s="27">
        <v>45729</v>
      </c>
      <c r="F35" s="23" t="s">
        <v>13</v>
      </c>
      <c r="G35" s="20"/>
      <c r="H35" s="21"/>
      <c r="I35" s="21"/>
    </row>
    <row r="36" spans="1:9" ht="9.9499999999999993">
      <c r="A36" s="6" t="s">
        <v>73</v>
      </c>
      <c r="B36" s="24" t="s">
        <v>280</v>
      </c>
      <c r="C36" s="7" t="s">
        <v>156</v>
      </c>
      <c r="D36" s="7" t="s">
        <v>180</v>
      </c>
      <c r="E36" s="27">
        <v>45729</v>
      </c>
      <c r="F36" s="23" t="s">
        <v>13</v>
      </c>
      <c r="G36" s="20"/>
      <c r="H36" s="21"/>
      <c r="I36" s="21"/>
    </row>
    <row r="37" spans="1:9" ht="9.9499999999999993">
      <c r="A37" s="6" t="s">
        <v>147</v>
      </c>
      <c r="B37" s="24" t="s">
        <v>281</v>
      </c>
      <c r="C37" s="7" t="s">
        <v>156</v>
      </c>
      <c r="D37" s="7" t="s">
        <v>180</v>
      </c>
      <c r="E37" s="27">
        <v>45729</v>
      </c>
      <c r="F37" s="23" t="s">
        <v>13</v>
      </c>
      <c r="G37" s="20"/>
      <c r="H37" s="21"/>
      <c r="I37" s="21"/>
    </row>
    <row r="38" spans="1:9" ht="9.9499999999999993">
      <c r="A38" s="6" t="s">
        <v>149</v>
      </c>
      <c r="B38" s="24"/>
      <c r="C38" s="7"/>
      <c r="D38" s="7"/>
      <c r="E38" s="27"/>
      <c r="F38" s="23"/>
      <c r="G38" s="20"/>
      <c r="H38" s="21"/>
      <c r="I38" s="21"/>
    </row>
    <row r="39" spans="1:9" ht="9.9499999999999993">
      <c r="A39" s="32" t="s">
        <v>282</v>
      </c>
      <c r="B39" s="32"/>
      <c r="C39" s="32"/>
      <c r="D39" s="32"/>
      <c r="E39" s="32"/>
      <c r="F39" s="32"/>
      <c r="G39" s="32"/>
      <c r="H39" s="32"/>
      <c r="I39" s="32"/>
    </row>
    <row r="40" spans="1:9" ht="9.9499999999999993">
      <c r="A40" s="32"/>
      <c r="B40" s="32"/>
      <c r="C40" s="32"/>
      <c r="D40" s="32"/>
      <c r="E40" s="32"/>
      <c r="F40" s="32"/>
      <c r="G40" s="32"/>
      <c r="H40" s="32"/>
      <c r="I40" s="32"/>
    </row>
    <row r="41" spans="1:9" ht="9.9499999999999993">
      <c r="A41" s="6" t="s">
        <v>75</v>
      </c>
      <c r="B41" s="13" t="s">
        <v>283</v>
      </c>
      <c r="C41" s="7" t="s">
        <v>284</v>
      </c>
      <c r="D41" s="7" t="s">
        <v>191</v>
      </c>
      <c r="E41" s="26">
        <v>45729</v>
      </c>
      <c r="F41" s="14" t="s">
        <v>13</v>
      </c>
      <c r="G41" s="15"/>
      <c r="H41" s="15"/>
      <c r="I41" s="22"/>
    </row>
    <row r="42" spans="1:9" ht="9.9499999999999993">
      <c r="A42" s="6" t="s">
        <v>79</v>
      </c>
      <c r="B42" s="13" t="s">
        <v>285</v>
      </c>
      <c r="C42" s="7" t="s">
        <v>286</v>
      </c>
      <c r="D42" s="7" t="s">
        <v>191</v>
      </c>
      <c r="E42" s="26">
        <v>45729</v>
      </c>
      <c r="F42" s="14" t="s">
        <v>13</v>
      </c>
      <c r="G42" s="9"/>
      <c r="H42" s="10"/>
      <c r="I42" s="19"/>
    </row>
    <row r="43" spans="1:9" ht="9.9499999999999993">
      <c r="A43" s="6" t="s">
        <v>83</v>
      </c>
      <c r="B43" s="13" t="s">
        <v>287</v>
      </c>
      <c r="C43" s="7" t="s">
        <v>288</v>
      </c>
      <c r="D43" s="7" t="s">
        <v>191</v>
      </c>
      <c r="E43" s="26">
        <v>45729</v>
      </c>
      <c r="F43" s="14" t="s">
        <v>13</v>
      </c>
      <c r="G43" s="15"/>
      <c r="H43" s="15"/>
      <c r="I43" s="22"/>
    </row>
    <row r="44" spans="1:9" ht="9.9499999999999993">
      <c r="A44" s="6" t="s">
        <v>86</v>
      </c>
      <c r="B44" s="13" t="s">
        <v>289</v>
      </c>
      <c r="C44" s="7" t="s">
        <v>290</v>
      </c>
      <c r="D44" s="7" t="s">
        <v>191</v>
      </c>
      <c r="E44" s="26">
        <v>45729</v>
      </c>
      <c r="F44" s="14" t="s">
        <v>13</v>
      </c>
      <c r="G44" s="15"/>
      <c r="H44" s="15"/>
      <c r="I44" s="22"/>
    </row>
    <row r="45" spans="1:9">
      <c r="A45" s="6" t="s">
        <v>161</v>
      </c>
      <c r="B45" s="18"/>
      <c r="C45" s="7"/>
      <c r="D45" s="7"/>
      <c r="E45" s="26"/>
      <c r="F45" s="14"/>
      <c r="G45" s="15"/>
      <c r="H45" s="15"/>
      <c r="I45" s="22"/>
    </row>
    <row r="46" spans="1:9" ht="9.9499999999999993">
      <c r="A46" s="32" t="s">
        <v>291</v>
      </c>
      <c r="B46" s="32"/>
      <c r="C46" s="32"/>
      <c r="D46" s="32"/>
      <c r="E46" s="32"/>
      <c r="F46" s="32"/>
      <c r="G46" s="32"/>
      <c r="H46" s="32"/>
      <c r="I46" s="32"/>
    </row>
    <row r="47" spans="1:9" ht="9.9499999999999993">
      <c r="A47" s="32"/>
      <c r="B47" s="32"/>
      <c r="C47" s="32"/>
      <c r="D47" s="32"/>
      <c r="E47" s="32"/>
      <c r="F47" s="32"/>
      <c r="G47" s="32"/>
      <c r="H47" s="32"/>
      <c r="I47" s="32"/>
    </row>
    <row r="48" spans="1:9" ht="9.9499999999999993">
      <c r="A48" s="10" t="s">
        <v>200</v>
      </c>
      <c r="B48" s="13" t="s">
        <v>292</v>
      </c>
      <c r="C48" s="7" t="s">
        <v>293</v>
      </c>
      <c r="D48" s="7" t="s">
        <v>294</v>
      </c>
      <c r="E48" s="26">
        <v>45729</v>
      </c>
      <c r="F48" s="14" t="s">
        <v>13</v>
      </c>
      <c r="G48" s="15"/>
      <c r="H48" s="15"/>
      <c r="I48" s="22"/>
    </row>
    <row r="49" spans="1:9" ht="9.9499999999999993">
      <c r="A49" s="10" t="s">
        <v>204</v>
      </c>
      <c r="B49" s="13" t="s">
        <v>295</v>
      </c>
      <c r="C49" s="7" t="s">
        <v>293</v>
      </c>
      <c r="D49" s="7" t="s">
        <v>296</v>
      </c>
      <c r="E49" s="26">
        <v>45729</v>
      </c>
      <c r="F49" s="14" t="s">
        <v>13</v>
      </c>
      <c r="G49" s="9"/>
      <c r="H49" s="10"/>
      <c r="I49" s="22"/>
    </row>
    <row r="50" spans="1:9" ht="9.9499999999999993">
      <c r="A50" s="10" t="s">
        <v>207</v>
      </c>
      <c r="B50" s="13" t="s">
        <v>297</v>
      </c>
      <c r="C50" s="7" t="s">
        <v>298</v>
      </c>
      <c r="D50" s="7" t="s">
        <v>299</v>
      </c>
      <c r="E50" s="26">
        <v>45729</v>
      </c>
      <c r="F50" s="14" t="s">
        <v>13</v>
      </c>
      <c r="G50" s="9"/>
      <c r="H50" s="10"/>
      <c r="I50" s="22"/>
    </row>
    <row r="51" spans="1:9" ht="9.9499999999999993">
      <c r="A51" s="10" t="s">
        <v>209</v>
      </c>
      <c r="B51" s="13" t="s">
        <v>300</v>
      </c>
      <c r="C51" s="7" t="s">
        <v>298</v>
      </c>
      <c r="D51" s="7" t="s">
        <v>301</v>
      </c>
      <c r="E51" s="26">
        <v>45729</v>
      </c>
      <c r="F51" s="14" t="s">
        <v>13</v>
      </c>
      <c r="G51" s="9"/>
      <c r="H51" s="10"/>
      <c r="I51" s="22"/>
    </row>
    <row r="52" spans="1:9" ht="9.9499999999999993">
      <c r="A52" s="10" t="s">
        <v>211</v>
      </c>
      <c r="B52" s="13"/>
      <c r="C52" s="7"/>
      <c r="D52" s="7"/>
      <c r="E52" s="26"/>
      <c r="F52" s="14"/>
      <c r="G52" s="9"/>
      <c r="H52" s="10"/>
      <c r="I52" s="22"/>
    </row>
    <row r="53" spans="1:9" ht="9.9499999999999993">
      <c r="A53" s="10" t="s">
        <v>216</v>
      </c>
      <c r="B53" s="13" t="s">
        <v>302</v>
      </c>
      <c r="C53" s="7" t="s">
        <v>303</v>
      </c>
      <c r="D53" s="7" t="s">
        <v>12</v>
      </c>
      <c r="E53" s="26">
        <v>45729</v>
      </c>
      <c r="F53" s="14" t="s">
        <v>13</v>
      </c>
      <c r="G53" s="9"/>
      <c r="H53" s="10"/>
      <c r="I53" s="22"/>
    </row>
    <row r="54" spans="1:9" ht="9.9499999999999993">
      <c r="A54" s="10" t="s">
        <v>219</v>
      </c>
      <c r="B54" s="13" t="s">
        <v>304</v>
      </c>
      <c r="C54" s="7" t="s">
        <v>305</v>
      </c>
      <c r="D54" s="7" t="s">
        <v>12</v>
      </c>
      <c r="E54" s="26">
        <v>45729</v>
      </c>
      <c r="F54" s="14" t="s">
        <v>13</v>
      </c>
      <c r="G54" s="9"/>
      <c r="H54" s="10"/>
      <c r="I54" s="22"/>
    </row>
    <row r="55" spans="1:9" ht="9.9499999999999993">
      <c r="A55" s="10" t="s">
        <v>221</v>
      </c>
      <c r="B55" s="13" t="s">
        <v>306</v>
      </c>
      <c r="C55" s="7" t="s">
        <v>307</v>
      </c>
      <c r="D55" s="7" t="s">
        <v>12</v>
      </c>
      <c r="E55" s="26">
        <v>45729</v>
      </c>
      <c r="F55" s="14" t="s">
        <v>13</v>
      </c>
      <c r="G55" s="9"/>
      <c r="H55" s="10"/>
      <c r="I55" s="22"/>
    </row>
    <row r="56" spans="1:9" ht="9.9499999999999993">
      <c r="A56" s="10" t="s">
        <v>223</v>
      </c>
      <c r="B56" s="13" t="s">
        <v>308</v>
      </c>
      <c r="C56" s="7" t="s">
        <v>309</v>
      </c>
      <c r="D56" s="7" t="s">
        <v>12</v>
      </c>
      <c r="E56" s="26">
        <v>45729</v>
      </c>
      <c r="F56" s="14" t="s">
        <v>13</v>
      </c>
      <c r="G56" s="9"/>
      <c r="H56" s="10"/>
      <c r="I56" s="22"/>
    </row>
    <row r="57" spans="1:9" ht="9.9499999999999993">
      <c r="A57" s="10" t="s">
        <v>225</v>
      </c>
      <c r="B57" s="13"/>
      <c r="C57" s="7"/>
      <c r="D57" s="7"/>
      <c r="E57" s="26"/>
      <c r="F57" s="14"/>
      <c r="G57" s="9"/>
      <c r="H57" s="10"/>
      <c r="I57" s="21"/>
    </row>
  </sheetData>
  <mergeCells count="17">
    <mergeCell ref="B8:B10"/>
    <mergeCell ref="A1:A2"/>
    <mergeCell ref="B1:B2"/>
    <mergeCell ref="C1:C2"/>
    <mergeCell ref="D1:D2"/>
    <mergeCell ref="G1:G2"/>
    <mergeCell ref="H1:H2"/>
    <mergeCell ref="I1:I2"/>
    <mergeCell ref="A3:I4"/>
    <mergeCell ref="B5:B7"/>
    <mergeCell ref="E1:E2"/>
    <mergeCell ref="F1:F2"/>
    <mergeCell ref="A18:I19"/>
    <mergeCell ref="A23:I24"/>
    <mergeCell ref="A28:I29"/>
    <mergeCell ref="A39:I40"/>
    <mergeCell ref="A46:I47"/>
  </mergeCells>
  <conditionalFormatting sqref="F5:F17 F30:F38 F41:F45 F48:F57">
    <cfRule type="containsText" dxfId="15" priority="5" operator="containsText" text="NOK">
      <formula>NOT(ISERROR(SEARCH("NOK",F5)))</formula>
    </cfRule>
    <cfRule type="containsText" dxfId="14" priority="6" operator="containsText" text="OK">
      <formula>NOT(ISERROR(SEARCH("OK",F5)))</formula>
    </cfRule>
  </conditionalFormatting>
  <conditionalFormatting sqref="F20:F22">
    <cfRule type="containsText" dxfId="13" priority="3" operator="containsText" text="NOK">
      <formula>NOT(ISERROR(SEARCH("NOK",F20)))</formula>
    </cfRule>
    <cfRule type="containsText" dxfId="12" priority="4" operator="containsText" text="OK">
      <formula>NOT(ISERROR(SEARCH("OK",F20)))</formula>
    </cfRule>
  </conditionalFormatting>
  <conditionalFormatting sqref="F25:F27">
    <cfRule type="containsText" dxfId="11" priority="1" operator="containsText" text="NOK">
      <formula>NOT(ISERROR(SEARCH("NOK",F25)))</formula>
    </cfRule>
    <cfRule type="containsText" dxfId="10" priority="2" operator="containsText" text="OK">
      <formula>NOT(ISERROR(SEARCH("OK",F25)))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8538-2061-443D-926C-87B4FAA1D757}">
  <dimension ref="A1:I14"/>
  <sheetViews>
    <sheetView zoomScale="90" zoomScaleNormal="90" workbookViewId="0">
      <pane ySplit="2" topLeftCell="A3" activePane="bottomLeft" state="frozen"/>
      <selection pane="bottomLeft" activeCell="C29" sqref="C29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73.140625" style="5" customWidth="1"/>
    <col min="10" max="16384" width="8.85546875" style="5"/>
  </cols>
  <sheetData>
    <row r="1" spans="1:9" s="2" customFormat="1" ht="9.75" customHeight="1">
      <c r="A1" s="34" t="s">
        <v>0</v>
      </c>
      <c r="B1" s="35" t="s">
        <v>1</v>
      </c>
      <c r="C1" s="36" t="s">
        <v>2</v>
      </c>
      <c r="D1" s="36" t="s">
        <v>3</v>
      </c>
      <c r="E1" s="37" t="s">
        <v>4</v>
      </c>
      <c r="F1" s="34" t="s">
        <v>5</v>
      </c>
      <c r="G1" s="34" t="s">
        <v>6</v>
      </c>
      <c r="H1" s="34" t="s">
        <v>5</v>
      </c>
      <c r="I1" s="34" t="s">
        <v>7</v>
      </c>
    </row>
    <row r="2" spans="1:9" s="2" customFormat="1" ht="10.5" customHeight="1">
      <c r="A2" s="34"/>
      <c r="B2" s="35"/>
      <c r="C2" s="36"/>
      <c r="D2" s="36"/>
      <c r="E2" s="37"/>
      <c r="F2" s="34"/>
      <c r="G2" s="34"/>
      <c r="H2" s="34"/>
      <c r="I2" s="34"/>
    </row>
    <row r="3" spans="1:9" ht="9.9499999999999993">
      <c r="A3" s="32" t="s">
        <v>310</v>
      </c>
      <c r="B3" s="32"/>
      <c r="C3" s="32"/>
      <c r="D3" s="32"/>
      <c r="E3" s="32"/>
      <c r="F3" s="32"/>
      <c r="G3" s="32"/>
      <c r="H3" s="32"/>
      <c r="I3" s="32"/>
    </row>
    <row r="4" spans="1:9" ht="9.9499999999999993">
      <c r="A4" s="32"/>
      <c r="B4" s="32"/>
      <c r="C4" s="32"/>
      <c r="D4" s="32"/>
      <c r="E4" s="32"/>
      <c r="F4" s="32"/>
      <c r="G4" s="32"/>
      <c r="H4" s="32"/>
      <c r="I4" s="32"/>
    </row>
    <row r="5" spans="1:9" ht="9.9499999999999993">
      <c r="A5" s="10" t="s">
        <v>9</v>
      </c>
      <c r="B5" s="13" t="s">
        <v>311</v>
      </c>
      <c r="C5" s="7" t="s">
        <v>312</v>
      </c>
      <c r="D5" s="7" t="s">
        <v>313</v>
      </c>
      <c r="E5" s="26">
        <v>45730</v>
      </c>
      <c r="F5" s="14" t="s">
        <v>13</v>
      </c>
      <c r="G5" s="15"/>
      <c r="H5" s="15"/>
      <c r="I5" s="22"/>
    </row>
    <row r="6" spans="1:9" ht="9.9499999999999993">
      <c r="A6" s="10" t="s">
        <v>14</v>
      </c>
      <c r="B6" s="13" t="s">
        <v>314</v>
      </c>
      <c r="C6" s="7" t="s">
        <v>312</v>
      </c>
      <c r="D6" s="7" t="s">
        <v>315</v>
      </c>
      <c r="E6" s="26">
        <v>45730</v>
      </c>
      <c r="F6" s="14" t="s">
        <v>13</v>
      </c>
      <c r="G6" s="9"/>
      <c r="H6" s="10"/>
      <c r="I6" s="22"/>
    </row>
    <row r="7" spans="1:9" ht="9.9499999999999993">
      <c r="A7" s="10" t="s">
        <v>16</v>
      </c>
      <c r="B7" s="13"/>
      <c r="C7" s="7"/>
      <c r="D7" s="7"/>
      <c r="E7" s="26"/>
      <c r="F7" s="14"/>
      <c r="G7" s="9"/>
      <c r="H7" s="10"/>
      <c r="I7" s="22"/>
    </row>
    <row r="8" spans="1:9" ht="9.9499999999999993">
      <c r="A8" s="10" t="s">
        <v>18</v>
      </c>
      <c r="B8" s="13" t="s">
        <v>316</v>
      </c>
      <c r="C8" s="7" t="s">
        <v>317</v>
      </c>
      <c r="D8" s="7" t="s">
        <v>12</v>
      </c>
      <c r="E8" s="26">
        <v>45730</v>
      </c>
      <c r="F8" s="14" t="s">
        <v>13</v>
      </c>
      <c r="G8" s="9"/>
      <c r="H8" s="10"/>
      <c r="I8" s="22"/>
    </row>
    <row r="9" spans="1:9" ht="9.9499999999999993">
      <c r="A9" s="10" t="s">
        <v>20</v>
      </c>
      <c r="B9" s="13" t="s">
        <v>318</v>
      </c>
      <c r="C9" s="7" t="s">
        <v>319</v>
      </c>
      <c r="D9" s="7" t="s">
        <v>12</v>
      </c>
      <c r="E9" s="26">
        <v>45730</v>
      </c>
      <c r="F9" s="14" t="s">
        <v>13</v>
      </c>
      <c r="G9" s="9"/>
      <c r="H9" s="10"/>
      <c r="I9" s="22"/>
    </row>
    <row r="10" spans="1:9" ht="9.9499999999999993">
      <c r="A10" s="10" t="s">
        <v>23</v>
      </c>
      <c r="B10" s="13" t="s">
        <v>320</v>
      </c>
      <c r="C10" s="7" t="s">
        <v>321</v>
      </c>
      <c r="D10" s="7" t="s">
        <v>12</v>
      </c>
      <c r="E10" s="26">
        <v>45730</v>
      </c>
      <c r="F10" s="14" t="s">
        <v>13</v>
      </c>
      <c r="G10" s="9"/>
      <c r="H10" s="10"/>
      <c r="I10" s="22"/>
    </row>
    <row r="11" spans="1:9" ht="9.9499999999999993">
      <c r="A11" s="10" t="s">
        <v>25</v>
      </c>
      <c r="B11" s="13" t="s">
        <v>322</v>
      </c>
      <c r="C11" s="7" t="s">
        <v>323</v>
      </c>
      <c r="D11" s="7" t="s">
        <v>12</v>
      </c>
      <c r="E11" s="26">
        <v>45730</v>
      </c>
      <c r="F11" s="14" t="s">
        <v>13</v>
      </c>
      <c r="G11" s="9"/>
      <c r="H11" s="10"/>
      <c r="I11" s="22"/>
    </row>
    <row r="12" spans="1:9" ht="9.9499999999999993">
      <c r="A12" s="10" t="s">
        <v>27</v>
      </c>
      <c r="B12" s="13" t="s">
        <v>324</v>
      </c>
      <c r="C12" s="7" t="s">
        <v>325</v>
      </c>
      <c r="D12" s="7" t="s">
        <v>12</v>
      </c>
      <c r="E12" s="26">
        <v>45730</v>
      </c>
      <c r="F12" s="14" t="s">
        <v>13</v>
      </c>
      <c r="G12" s="9"/>
      <c r="H12" s="10"/>
      <c r="I12" s="22"/>
    </row>
    <row r="13" spans="1:9" ht="9.9499999999999993">
      <c r="A13" s="10" t="s">
        <v>29</v>
      </c>
      <c r="B13" s="13" t="s">
        <v>326</v>
      </c>
      <c r="C13" s="7" t="s">
        <v>327</v>
      </c>
      <c r="D13" s="7" t="s">
        <v>12</v>
      </c>
      <c r="E13" s="26">
        <v>45730</v>
      </c>
      <c r="F13" s="14" t="s">
        <v>13</v>
      </c>
      <c r="G13" s="9"/>
      <c r="H13" s="10"/>
      <c r="I13" s="22"/>
    </row>
    <row r="14" spans="1:9" ht="9.9499999999999993">
      <c r="A14" s="10" t="s">
        <v>32</v>
      </c>
      <c r="B14" s="13"/>
      <c r="C14" s="7"/>
      <c r="D14" s="7"/>
      <c r="E14" s="26"/>
      <c r="F14" s="14"/>
      <c r="G14" s="9"/>
      <c r="H14" s="10"/>
      <c r="I14" s="21"/>
    </row>
  </sheetData>
  <mergeCells count="10">
    <mergeCell ref="A3:I4"/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phoneticPr fontId="7" type="noConversion"/>
  <conditionalFormatting sqref="F5:F14">
    <cfRule type="containsText" dxfId="9" priority="13" operator="containsText" text="NOK">
      <formula>NOT(ISERROR(SEARCH("NOK",F5)))</formula>
    </cfRule>
    <cfRule type="containsText" dxfId="8" priority="14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1C15-883F-440E-ABEA-53713E68EF67}">
  <dimension ref="A1:I94"/>
  <sheetViews>
    <sheetView zoomScale="90" zoomScaleNormal="90" workbookViewId="0">
      <pane ySplit="2" topLeftCell="A72" activePane="bottomLeft" state="frozen"/>
      <selection pane="bottomLeft" activeCell="D98" sqref="D98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23.85546875" style="4" bestFit="1" customWidth="1"/>
    <col min="4" max="4" width="54.1406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29" style="5" customWidth="1"/>
    <col min="10" max="16384" width="8.85546875" style="5"/>
  </cols>
  <sheetData>
    <row r="1" spans="1:9" s="2" customFormat="1" ht="9.75" customHeight="1">
      <c r="A1" s="34" t="s">
        <v>0</v>
      </c>
      <c r="B1" s="35" t="s">
        <v>1</v>
      </c>
      <c r="C1" s="36" t="s">
        <v>2</v>
      </c>
      <c r="D1" s="36" t="s">
        <v>3</v>
      </c>
      <c r="E1" s="37" t="s">
        <v>4</v>
      </c>
      <c r="F1" s="34" t="s">
        <v>5</v>
      </c>
      <c r="G1" s="34" t="s">
        <v>6</v>
      </c>
      <c r="H1" s="34" t="s">
        <v>5</v>
      </c>
      <c r="I1" s="34" t="s">
        <v>7</v>
      </c>
    </row>
    <row r="2" spans="1:9" s="2" customFormat="1" ht="10.5" customHeight="1">
      <c r="A2" s="34"/>
      <c r="B2" s="35"/>
      <c r="C2" s="36"/>
      <c r="D2" s="36"/>
      <c r="E2" s="37"/>
      <c r="F2" s="34"/>
      <c r="G2" s="34"/>
      <c r="H2" s="34"/>
      <c r="I2" s="34"/>
    </row>
    <row r="3" spans="1:9" ht="9.9499999999999993">
      <c r="A3" s="32" t="s">
        <v>328</v>
      </c>
      <c r="B3" s="32"/>
      <c r="C3" s="32"/>
      <c r="D3" s="32"/>
      <c r="E3" s="32"/>
      <c r="F3" s="32"/>
      <c r="G3" s="32"/>
      <c r="H3" s="32"/>
      <c r="I3" s="32"/>
    </row>
    <row r="4" spans="1:9" ht="9.9499999999999993">
      <c r="A4" s="32"/>
      <c r="B4" s="32"/>
      <c r="C4" s="32"/>
      <c r="D4" s="32"/>
      <c r="E4" s="32"/>
      <c r="F4" s="32"/>
      <c r="G4" s="32"/>
      <c r="H4" s="32"/>
      <c r="I4" s="32"/>
    </row>
    <row r="5" spans="1:9" ht="9.9499999999999993">
      <c r="A5" s="10" t="s">
        <v>9</v>
      </c>
      <c r="B5" s="38" t="s">
        <v>329</v>
      </c>
      <c r="C5" s="41" t="s">
        <v>330</v>
      </c>
      <c r="D5" s="7" t="s">
        <v>331</v>
      </c>
      <c r="E5" s="26">
        <v>45736</v>
      </c>
      <c r="F5" s="14" t="s">
        <v>13</v>
      </c>
      <c r="G5" s="15"/>
      <c r="H5" s="15"/>
      <c r="I5" s="22"/>
    </row>
    <row r="6" spans="1:9" ht="9.9499999999999993">
      <c r="A6" s="10" t="s">
        <v>14</v>
      </c>
      <c r="B6" s="39"/>
      <c r="C6" s="42"/>
      <c r="D6" s="7" t="s">
        <v>332</v>
      </c>
      <c r="E6" s="26">
        <v>45736</v>
      </c>
      <c r="F6" s="14" t="s">
        <v>13</v>
      </c>
      <c r="G6" s="9"/>
      <c r="H6" s="10"/>
      <c r="I6" s="22"/>
    </row>
    <row r="7" spans="1:9" ht="9.9499999999999993">
      <c r="A7" s="10" t="s">
        <v>16</v>
      </c>
      <c r="B7" s="39"/>
      <c r="C7" s="42"/>
      <c r="D7" s="7" t="s">
        <v>333</v>
      </c>
      <c r="E7" s="26">
        <v>45736</v>
      </c>
      <c r="F7" s="14" t="s">
        <v>13</v>
      </c>
      <c r="G7" s="9"/>
      <c r="H7" s="10"/>
      <c r="I7" s="22"/>
    </row>
    <row r="8" spans="1:9" ht="9.9499999999999993">
      <c r="A8" s="10" t="s">
        <v>18</v>
      </c>
      <c r="B8" s="39"/>
      <c r="C8" s="42"/>
      <c r="D8" s="7" t="s">
        <v>334</v>
      </c>
      <c r="E8" s="26">
        <v>45736</v>
      </c>
      <c r="F8" s="14" t="s">
        <v>13</v>
      </c>
      <c r="G8" s="9"/>
      <c r="H8" s="10"/>
      <c r="I8" s="22"/>
    </row>
    <row r="9" spans="1:9" ht="9.9499999999999993">
      <c r="A9" s="10" t="s">
        <v>20</v>
      </c>
      <c r="B9" s="39"/>
      <c r="C9" s="42"/>
      <c r="D9" s="7" t="s">
        <v>335</v>
      </c>
      <c r="E9" s="26">
        <v>45736</v>
      </c>
      <c r="F9" s="14" t="s">
        <v>13</v>
      </c>
      <c r="G9" s="9"/>
      <c r="H9" s="10"/>
      <c r="I9" s="22"/>
    </row>
    <row r="10" spans="1:9" ht="9.9499999999999993">
      <c r="A10" s="10" t="s">
        <v>23</v>
      </c>
      <c r="B10" s="40"/>
      <c r="C10" s="43"/>
      <c r="D10" s="7" t="s">
        <v>336</v>
      </c>
      <c r="E10" s="26">
        <v>45736</v>
      </c>
      <c r="F10" s="14" t="s">
        <v>13</v>
      </c>
      <c r="G10" s="9"/>
      <c r="H10" s="10"/>
      <c r="I10" s="22"/>
    </row>
    <row r="11" spans="1:9" ht="9.9499999999999993">
      <c r="A11" s="10" t="s">
        <v>25</v>
      </c>
      <c r="B11" s="38" t="s">
        <v>337</v>
      </c>
      <c r="C11" s="41" t="s">
        <v>330</v>
      </c>
      <c r="D11" s="7" t="s">
        <v>332</v>
      </c>
      <c r="E11" s="26">
        <v>45736</v>
      </c>
      <c r="F11" s="14" t="s">
        <v>13</v>
      </c>
      <c r="G11" s="9"/>
      <c r="H11" s="10"/>
      <c r="I11" s="22"/>
    </row>
    <row r="12" spans="1:9" ht="9.9499999999999993">
      <c r="A12" s="10" t="s">
        <v>27</v>
      </c>
      <c r="B12" s="39"/>
      <c r="C12" s="42"/>
      <c r="D12" s="7" t="s">
        <v>333</v>
      </c>
      <c r="E12" s="26">
        <v>45736</v>
      </c>
      <c r="F12" s="14" t="s">
        <v>13</v>
      </c>
      <c r="G12" s="9"/>
      <c r="H12" s="10"/>
      <c r="I12" s="22"/>
    </row>
    <row r="13" spans="1:9" ht="9.9499999999999993">
      <c r="A13" s="10" t="s">
        <v>29</v>
      </c>
      <c r="B13" s="39"/>
      <c r="C13" s="42"/>
      <c r="D13" s="7" t="s">
        <v>338</v>
      </c>
      <c r="E13" s="26">
        <v>45736</v>
      </c>
      <c r="F13" s="14" t="s">
        <v>13</v>
      </c>
      <c r="G13" s="9"/>
      <c r="H13" s="10"/>
      <c r="I13" s="22"/>
    </row>
    <row r="14" spans="1:9" ht="9.9499999999999993">
      <c r="A14" s="10" t="s">
        <v>32</v>
      </c>
      <c r="B14" s="39"/>
      <c r="C14" s="42"/>
      <c r="D14" s="7" t="s">
        <v>339</v>
      </c>
      <c r="E14" s="26">
        <v>45736</v>
      </c>
      <c r="F14" s="14" t="s">
        <v>13</v>
      </c>
      <c r="G14" s="9"/>
      <c r="H14" s="10"/>
      <c r="I14" s="22"/>
    </row>
    <row r="15" spans="1:9" ht="9.9499999999999993">
      <c r="A15" s="10" t="s">
        <v>113</v>
      </c>
      <c r="B15" s="39"/>
      <c r="C15" s="42"/>
      <c r="D15" s="7" t="s">
        <v>340</v>
      </c>
      <c r="E15" s="26">
        <v>45736</v>
      </c>
      <c r="F15" s="14" t="s">
        <v>13</v>
      </c>
      <c r="G15" s="9"/>
      <c r="H15" s="10"/>
      <c r="I15" s="22"/>
    </row>
    <row r="16" spans="1:9" ht="9.9499999999999993">
      <c r="A16" s="10" t="s">
        <v>115</v>
      </c>
      <c r="B16" s="39"/>
      <c r="C16" s="42"/>
      <c r="D16" s="7" t="s">
        <v>341</v>
      </c>
      <c r="E16" s="26">
        <v>45736</v>
      </c>
      <c r="F16" s="14" t="s">
        <v>13</v>
      </c>
      <c r="G16" s="9"/>
      <c r="H16" s="10"/>
      <c r="I16" s="22"/>
    </row>
    <row r="17" spans="1:9" ht="9.9499999999999993">
      <c r="A17" s="10" t="s">
        <v>117</v>
      </c>
      <c r="B17" s="39"/>
      <c r="C17" s="42"/>
      <c r="D17" s="7" t="s">
        <v>342</v>
      </c>
      <c r="E17" s="26">
        <v>45736</v>
      </c>
      <c r="F17" s="14" t="s">
        <v>13</v>
      </c>
      <c r="G17" s="9"/>
      <c r="H17" s="10"/>
      <c r="I17" s="22"/>
    </row>
    <row r="18" spans="1:9" ht="9.9499999999999993">
      <c r="A18" s="10" t="s">
        <v>120</v>
      </c>
      <c r="B18" s="40"/>
      <c r="C18" s="43"/>
      <c r="D18" s="7" t="s">
        <v>343</v>
      </c>
      <c r="E18" s="26">
        <v>45736</v>
      </c>
      <c r="F18" s="14" t="s">
        <v>13</v>
      </c>
      <c r="G18" s="9"/>
      <c r="H18" s="10"/>
      <c r="I18" s="22"/>
    </row>
    <row r="19" spans="1:9" ht="9.9499999999999993">
      <c r="A19" s="10" t="s">
        <v>123</v>
      </c>
      <c r="B19" s="38" t="s">
        <v>337</v>
      </c>
      <c r="C19" s="41" t="s">
        <v>330</v>
      </c>
      <c r="D19" s="7" t="s">
        <v>332</v>
      </c>
      <c r="E19" s="26">
        <v>45736</v>
      </c>
      <c r="F19" s="14" t="s">
        <v>13</v>
      </c>
      <c r="G19" s="9"/>
      <c r="H19" s="10"/>
      <c r="I19" s="22"/>
    </row>
    <row r="20" spans="1:9" ht="9.9499999999999993">
      <c r="A20" s="10" t="s">
        <v>126</v>
      </c>
      <c r="B20" s="39"/>
      <c r="C20" s="42"/>
      <c r="D20" s="7" t="s">
        <v>333</v>
      </c>
      <c r="E20" s="26">
        <v>45736</v>
      </c>
      <c r="F20" s="14" t="s">
        <v>13</v>
      </c>
      <c r="G20" s="9"/>
      <c r="H20" s="10"/>
      <c r="I20" s="22"/>
    </row>
    <row r="21" spans="1:9" ht="9.9499999999999993">
      <c r="A21" s="10" t="s">
        <v>344</v>
      </c>
      <c r="B21" s="39"/>
      <c r="C21" s="42"/>
      <c r="D21" s="7" t="s">
        <v>345</v>
      </c>
      <c r="E21" s="26">
        <v>45736</v>
      </c>
      <c r="F21" s="14" t="s">
        <v>13</v>
      </c>
      <c r="G21" s="9"/>
      <c r="H21" s="10"/>
      <c r="I21" s="22"/>
    </row>
    <row r="22" spans="1:9" ht="9.9499999999999993">
      <c r="A22" s="10" t="s">
        <v>346</v>
      </c>
      <c r="B22" s="39"/>
      <c r="C22" s="42"/>
      <c r="D22" s="7" t="s">
        <v>347</v>
      </c>
      <c r="E22" s="26">
        <v>45736</v>
      </c>
      <c r="F22" s="14" t="s">
        <v>13</v>
      </c>
      <c r="G22" s="9"/>
      <c r="H22" s="10"/>
      <c r="I22" s="22"/>
    </row>
    <row r="23" spans="1:9" ht="9.9499999999999993">
      <c r="A23" s="10" t="s">
        <v>348</v>
      </c>
      <c r="B23" s="39"/>
      <c r="C23" s="42"/>
      <c r="D23" s="7" t="s">
        <v>349</v>
      </c>
      <c r="E23" s="26">
        <v>45736</v>
      </c>
      <c r="F23" s="14" t="s">
        <v>13</v>
      </c>
      <c r="G23" s="9"/>
      <c r="H23" s="10"/>
      <c r="I23" s="22"/>
    </row>
    <row r="24" spans="1:9" ht="9.9499999999999993">
      <c r="A24" s="10" t="s">
        <v>350</v>
      </c>
      <c r="B24" s="39"/>
      <c r="C24" s="42"/>
      <c r="D24" s="7" t="s">
        <v>351</v>
      </c>
      <c r="E24" s="26">
        <v>45736</v>
      </c>
      <c r="F24" s="14" t="s">
        <v>13</v>
      </c>
      <c r="G24" s="9"/>
      <c r="H24" s="10"/>
      <c r="I24" s="22"/>
    </row>
    <row r="25" spans="1:9" ht="9.9499999999999993">
      <c r="A25" s="10" t="s">
        <v>352</v>
      </c>
      <c r="B25" s="39"/>
      <c r="C25" s="42"/>
      <c r="D25" s="7" t="s">
        <v>353</v>
      </c>
      <c r="E25" s="26">
        <v>45736</v>
      </c>
      <c r="F25" s="14" t="s">
        <v>13</v>
      </c>
      <c r="G25" s="9"/>
      <c r="H25" s="10"/>
      <c r="I25" s="22"/>
    </row>
    <row r="26" spans="1:9" ht="9.9499999999999993">
      <c r="A26" s="10" t="s">
        <v>354</v>
      </c>
      <c r="B26" s="40"/>
      <c r="C26" s="43"/>
      <c r="D26" s="7" t="s">
        <v>355</v>
      </c>
      <c r="E26" s="26">
        <v>45736</v>
      </c>
      <c r="F26" s="14" t="s">
        <v>13</v>
      </c>
      <c r="G26" s="9"/>
      <c r="H26" s="10"/>
      <c r="I26" s="22"/>
    </row>
    <row r="27" spans="1:9" ht="9.9499999999999993">
      <c r="A27" s="10" t="s">
        <v>356</v>
      </c>
      <c r="B27" s="38" t="s">
        <v>357</v>
      </c>
      <c r="C27" s="41" t="s">
        <v>330</v>
      </c>
      <c r="D27" s="7" t="s">
        <v>331</v>
      </c>
      <c r="E27" s="26">
        <v>45736</v>
      </c>
      <c r="F27" s="14" t="s">
        <v>13</v>
      </c>
      <c r="G27" s="9"/>
      <c r="H27" s="10"/>
      <c r="I27" s="22"/>
    </row>
    <row r="28" spans="1:9" ht="9.9499999999999993">
      <c r="A28" s="10" t="s">
        <v>358</v>
      </c>
      <c r="B28" s="39"/>
      <c r="C28" s="42"/>
      <c r="D28" s="7" t="s">
        <v>332</v>
      </c>
      <c r="E28" s="26">
        <v>45736</v>
      </c>
      <c r="F28" s="14" t="s">
        <v>13</v>
      </c>
      <c r="G28" s="9"/>
      <c r="H28" s="10"/>
      <c r="I28" s="22"/>
    </row>
    <row r="29" spans="1:9" ht="9.9499999999999993">
      <c r="A29" s="10" t="s">
        <v>359</v>
      </c>
      <c r="B29" s="39"/>
      <c r="C29" s="42"/>
      <c r="D29" s="7" t="s">
        <v>333</v>
      </c>
      <c r="E29" s="26">
        <v>45736</v>
      </c>
      <c r="F29" s="14" t="s">
        <v>13</v>
      </c>
      <c r="G29" s="9"/>
      <c r="H29" s="10"/>
      <c r="I29" s="22"/>
    </row>
    <row r="30" spans="1:9" ht="9.9499999999999993">
      <c r="A30" s="10" t="s">
        <v>360</v>
      </c>
      <c r="B30" s="39"/>
      <c r="C30" s="42"/>
      <c r="D30" s="7" t="s">
        <v>361</v>
      </c>
      <c r="E30" s="26">
        <v>45736</v>
      </c>
      <c r="F30" s="14" t="s">
        <v>13</v>
      </c>
      <c r="G30" s="9"/>
      <c r="H30" s="10"/>
      <c r="I30" s="22"/>
    </row>
    <row r="31" spans="1:9" ht="9.9499999999999993">
      <c r="A31" s="10" t="s">
        <v>362</v>
      </c>
      <c r="B31" s="39"/>
      <c r="C31" s="42"/>
      <c r="D31" s="7" t="s">
        <v>363</v>
      </c>
      <c r="E31" s="26">
        <v>45736</v>
      </c>
      <c r="F31" s="14" t="s">
        <v>13</v>
      </c>
      <c r="G31" s="9"/>
      <c r="H31" s="10"/>
      <c r="I31" s="22"/>
    </row>
    <row r="32" spans="1:9" ht="9.9499999999999993">
      <c r="A32" s="10" t="s">
        <v>364</v>
      </c>
      <c r="B32" s="40"/>
      <c r="C32" s="43"/>
      <c r="D32" s="7" t="s">
        <v>365</v>
      </c>
      <c r="E32" s="26">
        <v>45736</v>
      </c>
      <c r="F32" s="14" t="s">
        <v>13</v>
      </c>
      <c r="G32" s="9"/>
      <c r="H32" s="10"/>
      <c r="I32" s="22"/>
    </row>
    <row r="33" spans="1:9" ht="9.9499999999999993">
      <c r="A33" s="10" t="s">
        <v>366</v>
      </c>
      <c r="B33" s="38" t="s">
        <v>367</v>
      </c>
      <c r="C33" s="41" t="s">
        <v>330</v>
      </c>
      <c r="D33" s="7" t="s">
        <v>368</v>
      </c>
      <c r="E33" s="26">
        <v>45736</v>
      </c>
      <c r="F33" s="14" t="s">
        <v>13</v>
      </c>
      <c r="G33" s="9"/>
      <c r="H33" s="10"/>
      <c r="I33" s="22"/>
    </row>
    <row r="34" spans="1:9" ht="9.9499999999999993">
      <c r="A34" s="10" t="s">
        <v>369</v>
      </c>
      <c r="B34" s="39"/>
      <c r="C34" s="42"/>
      <c r="D34" s="7" t="s">
        <v>370</v>
      </c>
      <c r="E34" s="26">
        <v>45736</v>
      </c>
      <c r="F34" s="14" t="s">
        <v>13</v>
      </c>
      <c r="G34" s="9"/>
      <c r="H34" s="10"/>
      <c r="I34" s="22"/>
    </row>
    <row r="35" spans="1:9" ht="9.9499999999999993">
      <c r="A35" s="10" t="s">
        <v>371</v>
      </c>
      <c r="B35" s="39"/>
      <c r="C35" s="42"/>
      <c r="D35" s="7" t="s">
        <v>372</v>
      </c>
      <c r="E35" s="26">
        <v>45736</v>
      </c>
      <c r="F35" s="14" t="s">
        <v>13</v>
      </c>
      <c r="G35" s="9"/>
      <c r="H35" s="10"/>
      <c r="I35" s="22"/>
    </row>
    <row r="36" spans="1:9" ht="9.9499999999999993">
      <c r="A36" s="10" t="s">
        <v>373</v>
      </c>
      <c r="B36" s="39"/>
      <c r="C36" s="42"/>
      <c r="D36" s="7" t="s">
        <v>374</v>
      </c>
      <c r="E36" s="26">
        <v>45736</v>
      </c>
      <c r="F36" s="14" t="s">
        <v>13</v>
      </c>
      <c r="G36" s="9"/>
      <c r="H36" s="10"/>
      <c r="I36" s="22"/>
    </row>
    <row r="37" spans="1:9" ht="9.9499999999999993">
      <c r="A37" s="10" t="s">
        <v>375</v>
      </c>
      <c r="B37" s="39"/>
      <c r="C37" s="42"/>
      <c r="D37" s="7" t="s">
        <v>376</v>
      </c>
      <c r="E37" s="26">
        <v>45736</v>
      </c>
      <c r="F37" s="14" t="s">
        <v>13</v>
      </c>
      <c r="G37" s="9"/>
      <c r="H37" s="10"/>
      <c r="I37" s="22"/>
    </row>
    <row r="38" spans="1:9" ht="9.9499999999999993">
      <c r="A38" s="10" t="s">
        <v>377</v>
      </c>
      <c r="B38" s="39"/>
      <c r="C38" s="42"/>
      <c r="D38" s="7" t="s">
        <v>378</v>
      </c>
      <c r="E38" s="26">
        <v>45736</v>
      </c>
      <c r="F38" s="14" t="s">
        <v>13</v>
      </c>
      <c r="G38" s="9"/>
      <c r="H38" s="10"/>
      <c r="I38" s="22"/>
    </row>
    <row r="39" spans="1:9" ht="9.9499999999999993">
      <c r="A39" s="10" t="s">
        <v>379</v>
      </c>
      <c r="B39" s="39"/>
      <c r="C39" s="42"/>
      <c r="D39" s="7" t="s">
        <v>380</v>
      </c>
      <c r="E39" s="26">
        <v>45736</v>
      </c>
      <c r="F39" s="14" t="s">
        <v>13</v>
      </c>
      <c r="G39" s="9"/>
      <c r="H39" s="10"/>
      <c r="I39" s="22"/>
    </row>
    <row r="40" spans="1:9" ht="9.9499999999999993">
      <c r="A40" s="10" t="s">
        <v>381</v>
      </c>
      <c r="B40" s="39"/>
      <c r="C40" s="42"/>
      <c r="D40" s="7" t="s">
        <v>382</v>
      </c>
      <c r="E40" s="26">
        <v>45736</v>
      </c>
      <c r="F40" s="14" t="s">
        <v>13</v>
      </c>
      <c r="G40" s="9"/>
      <c r="H40" s="10"/>
      <c r="I40" s="22"/>
    </row>
    <row r="41" spans="1:9" ht="9.9499999999999993">
      <c r="A41" s="10" t="s">
        <v>383</v>
      </c>
      <c r="B41" s="39"/>
      <c r="C41" s="42"/>
      <c r="D41" s="7" t="s">
        <v>384</v>
      </c>
      <c r="E41" s="26">
        <v>45736</v>
      </c>
      <c r="F41" s="14" t="s">
        <v>13</v>
      </c>
      <c r="G41" s="9"/>
      <c r="H41" s="10"/>
      <c r="I41" s="22"/>
    </row>
    <row r="42" spans="1:9" ht="9.9499999999999993">
      <c r="A42" s="10" t="s">
        <v>385</v>
      </c>
      <c r="B42" s="40"/>
      <c r="C42" s="43"/>
      <c r="D42" s="7" t="s">
        <v>386</v>
      </c>
      <c r="E42" s="26">
        <v>45736</v>
      </c>
      <c r="F42" s="14" t="s">
        <v>13</v>
      </c>
      <c r="G42" s="9"/>
      <c r="H42" s="10"/>
      <c r="I42" s="22"/>
    </row>
    <row r="43" spans="1:9" ht="9.9499999999999993">
      <c r="A43" s="10" t="s">
        <v>387</v>
      </c>
      <c r="B43" s="38" t="s">
        <v>388</v>
      </c>
      <c r="C43" s="41" t="s">
        <v>330</v>
      </c>
      <c r="D43" s="7" t="s">
        <v>368</v>
      </c>
      <c r="E43" s="26">
        <v>45736</v>
      </c>
      <c r="F43" s="14" t="s">
        <v>13</v>
      </c>
      <c r="G43" s="9"/>
      <c r="H43" s="10"/>
      <c r="I43" s="22"/>
    </row>
    <row r="44" spans="1:9" ht="9.9499999999999993">
      <c r="A44" s="10" t="s">
        <v>389</v>
      </c>
      <c r="B44" s="39"/>
      <c r="C44" s="42"/>
      <c r="D44" s="7" t="s">
        <v>370</v>
      </c>
      <c r="E44" s="26">
        <v>45736</v>
      </c>
      <c r="F44" s="14" t="s">
        <v>13</v>
      </c>
      <c r="G44" s="9"/>
      <c r="H44" s="10"/>
      <c r="I44" s="22"/>
    </row>
    <row r="45" spans="1:9" ht="9.9499999999999993">
      <c r="A45" s="10" t="s">
        <v>390</v>
      </c>
      <c r="B45" s="39"/>
      <c r="C45" s="42"/>
      <c r="D45" s="7" t="s">
        <v>372</v>
      </c>
      <c r="E45" s="26">
        <v>45736</v>
      </c>
      <c r="F45" s="14" t="s">
        <v>13</v>
      </c>
      <c r="G45" s="9"/>
      <c r="H45" s="10"/>
      <c r="I45" s="22"/>
    </row>
    <row r="46" spans="1:9" ht="9.9499999999999993">
      <c r="A46" s="10" t="s">
        <v>391</v>
      </c>
      <c r="B46" s="39"/>
      <c r="C46" s="42"/>
      <c r="D46" s="7" t="s">
        <v>374</v>
      </c>
      <c r="E46" s="26">
        <v>45736</v>
      </c>
      <c r="F46" s="14" t="s">
        <v>13</v>
      </c>
      <c r="G46" s="9"/>
      <c r="H46" s="10"/>
      <c r="I46" s="22"/>
    </row>
    <row r="47" spans="1:9" ht="9.9499999999999993">
      <c r="A47" s="10" t="s">
        <v>392</v>
      </c>
      <c r="B47" s="39"/>
      <c r="C47" s="42"/>
      <c r="D47" s="7" t="s">
        <v>376</v>
      </c>
      <c r="E47" s="26">
        <v>45736</v>
      </c>
      <c r="F47" s="14" t="s">
        <v>13</v>
      </c>
      <c r="G47" s="9"/>
      <c r="H47" s="10"/>
      <c r="I47" s="22"/>
    </row>
    <row r="48" spans="1:9" ht="9.9499999999999993">
      <c r="A48" s="10" t="s">
        <v>393</v>
      </c>
      <c r="B48" s="39"/>
      <c r="C48" s="42"/>
      <c r="D48" s="7" t="s">
        <v>394</v>
      </c>
      <c r="E48" s="26">
        <v>45736</v>
      </c>
      <c r="F48" s="14" t="s">
        <v>13</v>
      </c>
      <c r="G48" s="9"/>
      <c r="H48" s="10"/>
      <c r="I48" s="22"/>
    </row>
    <row r="49" spans="1:9" ht="9.9499999999999993">
      <c r="A49" s="10" t="s">
        <v>395</v>
      </c>
      <c r="B49" s="39"/>
      <c r="C49" s="42"/>
      <c r="D49" s="7" t="s">
        <v>396</v>
      </c>
      <c r="E49" s="26">
        <v>45736</v>
      </c>
      <c r="F49" s="14" t="s">
        <v>13</v>
      </c>
      <c r="G49" s="9"/>
      <c r="H49" s="10"/>
      <c r="I49" s="22"/>
    </row>
    <row r="50" spans="1:9" ht="9.9499999999999993">
      <c r="A50" s="10" t="s">
        <v>397</v>
      </c>
      <c r="B50" s="39"/>
      <c r="C50" s="42"/>
      <c r="D50" s="7" t="s">
        <v>398</v>
      </c>
      <c r="E50" s="26">
        <v>45736</v>
      </c>
      <c r="F50" s="14" t="s">
        <v>13</v>
      </c>
      <c r="G50" s="9"/>
      <c r="H50" s="10"/>
      <c r="I50" s="22"/>
    </row>
    <row r="51" spans="1:9" ht="9.9499999999999993">
      <c r="A51" s="10" t="s">
        <v>399</v>
      </c>
      <c r="B51" s="39"/>
      <c r="C51" s="42"/>
      <c r="D51" s="7" t="s">
        <v>400</v>
      </c>
      <c r="E51" s="26">
        <v>45736</v>
      </c>
      <c r="F51" s="14" t="s">
        <v>13</v>
      </c>
      <c r="G51" s="9"/>
      <c r="H51" s="10"/>
      <c r="I51" s="22"/>
    </row>
    <row r="52" spans="1:9" ht="9.9499999999999993">
      <c r="A52" s="10" t="s">
        <v>401</v>
      </c>
      <c r="B52" s="40"/>
      <c r="C52" s="43"/>
      <c r="D52" s="7" t="s">
        <v>402</v>
      </c>
      <c r="E52" s="26">
        <v>45736</v>
      </c>
      <c r="F52" s="14" t="s">
        <v>13</v>
      </c>
      <c r="G52" s="9"/>
      <c r="H52" s="10"/>
      <c r="I52" s="22"/>
    </row>
    <row r="53" spans="1:9" ht="9.9499999999999993">
      <c r="A53" s="10"/>
      <c r="B53" s="13"/>
      <c r="C53" s="7"/>
      <c r="D53" s="7"/>
      <c r="E53" s="26"/>
      <c r="F53" s="14"/>
      <c r="G53" s="9"/>
      <c r="H53" s="10"/>
      <c r="I53" s="22"/>
    </row>
    <row r="54" spans="1:9" ht="9.9499999999999993">
      <c r="A54" s="32" t="s">
        <v>403</v>
      </c>
      <c r="B54" s="32"/>
      <c r="C54" s="32"/>
      <c r="D54" s="32"/>
      <c r="E54" s="32"/>
      <c r="F54" s="32"/>
      <c r="G54" s="32"/>
      <c r="H54" s="32"/>
      <c r="I54" s="32"/>
    </row>
    <row r="55" spans="1:9" ht="9.9499999999999993">
      <c r="A55" s="32"/>
      <c r="B55" s="32"/>
      <c r="C55" s="32"/>
      <c r="D55" s="32"/>
      <c r="E55" s="32"/>
      <c r="F55" s="32"/>
      <c r="G55" s="32"/>
      <c r="H55" s="32"/>
      <c r="I55" s="32"/>
    </row>
    <row r="56" spans="1:9" ht="9.9499999999999993">
      <c r="A56" s="10" t="s">
        <v>34</v>
      </c>
      <c r="B56" s="38" t="s">
        <v>404</v>
      </c>
      <c r="C56" s="41" t="s">
        <v>405</v>
      </c>
      <c r="D56" s="7" t="s">
        <v>406</v>
      </c>
      <c r="E56" s="26">
        <v>45736</v>
      </c>
      <c r="F56" s="14" t="s">
        <v>13</v>
      </c>
      <c r="G56" s="9"/>
      <c r="H56" s="10"/>
      <c r="I56" s="22" t="s">
        <v>407</v>
      </c>
    </row>
    <row r="57" spans="1:9" ht="9.9499999999999993">
      <c r="A57" s="10" t="s">
        <v>38</v>
      </c>
      <c r="B57" s="39"/>
      <c r="C57" s="42"/>
      <c r="D57" s="7" t="s">
        <v>408</v>
      </c>
      <c r="E57" s="26">
        <v>45736</v>
      </c>
      <c r="F57" s="14" t="s">
        <v>13</v>
      </c>
      <c r="G57" s="9"/>
      <c r="H57" s="10"/>
      <c r="I57" s="22" t="s">
        <v>409</v>
      </c>
    </row>
    <row r="58" spans="1:9" ht="9.9499999999999993">
      <c r="A58" s="10" t="s">
        <v>41</v>
      </c>
      <c r="B58" s="40"/>
      <c r="C58" s="43"/>
      <c r="D58" s="7" t="s">
        <v>410</v>
      </c>
      <c r="E58" s="26">
        <v>45736</v>
      </c>
      <c r="F58" s="14" t="s">
        <v>13</v>
      </c>
      <c r="G58" s="9"/>
      <c r="H58" s="10"/>
      <c r="I58" s="22" t="s">
        <v>411</v>
      </c>
    </row>
    <row r="59" spans="1:9" ht="9.9499999999999993">
      <c r="A59" s="10" t="s">
        <v>412</v>
      </c>
      <c r="B59" s="38" t="s">
        <v>413</v>
      </c>
      <c r="C59" s="41" t="s">
        <v>405</v>
      </c>
      <c r="D59" s="7" t="s">
        <v>414</v>
      </c>
      <c r="E59" s="26">
        <v>45736</v>
      </c>
      <c r="F59" s="14" t="s">
        <v>13</v>
      </c>
      <c r="G59" s="9"/>
      <c r="H59" s="10"/>
      <c r="I59" s="22" t="s">
        <v>411</v>
      </c>
    </row>
    <row r="60" spans="1:9" ht="9.9499999999999993">
      <c r="A60" s="10" t="s">
        <v>415</v>
      </c>
      <c r="B60" s="39"/>
      <c r="C60" s="42"/>
      <c r="D60" s="7" t="s">
        <v>416</v>
      </c>
      <c r="E60" s="26">
        <v>45736</v>
      </c>
      <c r="F60" s="14" t="s">
        <v>13</v>
      </c>
      <c r="G60" s="9"/>
      <c r="H60" s="10"/>
      <c r="I60" s="22" t="s">
        <v>409</v>
      </c>
    </row>
    <row r="61" spans="1:9" ht="9.9499999999999993">
      <c r="A61" s="10" t="s">
        <v>417</v>
      </c>
      <c r="B61" s="38" t="s">
        <v>418</v>
      </c>
      <c r="C61" s="41" t="s">
        <v>405</v>
      </c>
      <c r="D61" s="7" t="s">
        <v>419</v>
      </c>
      <c r="E61" s="26">
        <v>45736</v>
      </c>
      <c r="F61" s="14" t="s">
        <v>13</v>
      </c>
      <c r="G61" s="9"/>
      <c r="H61" s="10"/>
      <c r="I61" s="22" t="s">
        <v>411</v>
      </c>
    </row>
    <row r="62" spans="1:9" ht="9.9499999999999993">
      <c r="A62" s="10" t="s">
        <v>420</v>
      </c>
      <c r="B62" s="39"/>
      <c r="C62" s="42"/>
      <c r="D62" s="7" t="s">
        <v>421</v>
      </c>
      <c r="E62" s="26">
        <v>45736</v>
      </c>
      <c r="F62" s="14" t="s">
        <v>13</v>
      </c>
      <c r="G62" s="9"/>
      <c r="H62" s="10"/>
      <c r="I62" s="22" t="s">
        <v>409</v>
      </c>
    </row>
    <row r="63" spans="1:9" ht="9.9499999999999993">
      <c r="A63" s="10" t="s">
        <v>422</v>
      </c>
      <c r="B63" s="38" t="s">
        <v>423</v>
      </c>
      <c r="C63" s="41" t="s">
        <v>405</v>
      </c>
      <c r="D63" s="7" t="s">
        <v>424</v>
      </c>
      <c r="E63" s="26">
        <v>45736</v>
      </c>
      <c r="F63" s="14" t="s">
        <v>13</v>
      </c>
      <c r="G63" s="9"/>
      <c r="H63" s="10"/>
      <c r="I63" s="22" t="s">
        <v>407</v>
      </c>
    </row>
    <row r="64" spans="1:9" ht="9.9499999999999993">
      <c r="A64" s="10" t="s">
        <v>425</v>
      </c>
      <c r="B64" s="39"/>
      <c r="C64" s="42"/>
      <c r="D64" s="7" t="s">
        <v>426</v>
      </c>
      <c r="E64" s="26">
        <v>45736</v>
      </c>
      <c r="F64" s="14" t="s">
        <v>13</v>
      </c>
      <c r="G64" s="9"/>
      <c r="H64" s="10"/>
      <c r="I64" s="22" t="s">
        <v>409</v>
      </c>
    </row>
    <row r="65" spans="1:9" ht="9.9499999999999993">
      <c r="A65" s="10" t="s">
        <v>427</v>
      </c>
      <c r="B65" s="40"/>
      <c r="C65" s="43"/>
      <c r="D65" s="7" t="s">
        <v>428</v>
      </c>
      <c r="E65" s="26">
        <v>45736</v>
      </c>
      <c r="F65" s="14" t="s">
        <v>13</v>
      </c>
      <c r="G65" s="9"/>
      <c r="H65" s="10"/>
      <c r="I65" s="22" t="s">
        <v>411</v>
      </c>
    </row>
    <row r="66" spans="1:9" ht="9.9499999999999993">
      <c r="A66" s="10" t="s">
        <v>429</v>
      </c>
      <c r="B66" s="38" t="s">
        <v>430</v>
      </c>
      <c r="C66" s="41" t="s">
        <v>405</v>
      </c>
      <c r="D66" s="7" t="s">
        <v>431</v>
      </c>
      <c r="E66" s="26">
        <v>45736</v>
      </c>
      <c r="F66" s="14" t="s">
        <v>13</v>
      </c>
      <c r="G66" s="9"/>
      <c r="H66" s="10"/>
      <c r="I66" s="22" t="s">
        <v>432</v>
      </c>
    </row>
    <row r="67" spans="1:9" ht="9.9499999999999993">
      <c r="A67" s="10" t="s">
        <v>433</v>
      </c>
      <c r="B67" s="39"/>
      <c r="C67" s="42"/>
      <c r="D67" s="7" t="s">
        <v>434</v>
      </c>
      <c r="E67" s="26">
        <v>45736</v>
      </c>
      <c r="F67" s="14" t="s">
        <v>13</v>
      </c>
      <c r="G67" s="9"/>
      <c r="H67" s="10"/>
      <c r="I67" s="22" t="s">
        <v>435</v>
      </c>
    </row>
    <row r="68" spans="1:9" ht="9.9499999999999993">
      <c r="A68" s="10" t="s">
        <v>436</v>
      </c>
      <c r="B68" s="39"/>
      <c r="C68" s="42"/>
      <c r="D68" s="7" t="s">
        <v>437</v>
      </c>
      <c r="E68" s="26">
        <v>45736</v>
      </c>
      <c r="F68" s="14" t="s">
        <v>13</v>
      </c>
      <c r="G68" s="9"/>
      <c r="H68" s="10"/>
      <c r="I68" s="22" t="s">
        <v>438</v>
      </c>
    </row>
    <row r="69" spans="1:9" ht="9.9499999999999993">
      <c r="A69" s="10" t="s">
        <v>439</v>
      </c>
      <c r="B69" s="39"/>
      <c r="C69" s="42"/>
      <c r="D69" s="7" t="s">
        <v>440</v>
      </c>
      <c r="E69" s="26">
        <v>45736</v>
      </c>
      <c r="F69" s="14" t="s">
        <v>13</v>
      </c>
      <c r="G69" s="9"/>
      <c r="H69" s="10"/>
      <c r="I69" s="22" t="s">
        <v>441</v>
      </c>
    </row>
    <row r="70" spans="1:9" ht="9.9499999999999993">
      <c r="A70" s="10" t="s">
        <v>442</v>
      </c>
      <c r="B70" s="40"/>
      <c r="C70" s="43"/>
      <c r="D70" s="7" t="s">
        <v>443</v>
      </c>
      <c r="E70" s="26">
        <v>45736</v>
      </c>
      <c r="F70" s="14" t="s">
        <v>13</v>
      </c>
      <c r="G70" s="9"/>
      <c r="H70" s="10"/>
      <c r="I70" s="22" t="s">
        <v>444</v>
      </c>
    </row>
    <row r="71" spans="1:9" ht="9.9499999999999993">
      <c r="A71" s="10" t="s">
        <v>445</v>
      </c>
      <c r="B71" s="38" t="s">
        <v>446</v>
      </c>
      <c r="C71" s="41" t="s">
        <v>405</v>
      </c>
      <c r="D71" s="7" t="s">
        <v>447</v>
      </c>
      <c r="E71" s="26">
        <v>45736</v>
      </c>
      <c r="F71" s="14" t="s">
        <v>13</v>
      </c>
      <c r="G71" s="9"/>
      <c r="H71" s="10"/>
      <c r="I71" s="22" t="s">
        <v>432</v>
      </c>
    </row>
    <row r="72" spans="1:9" ht="9.9499999999999993">
      <c r="A72" s="10" t="s">
        <v>448</v>
      </c>
      <c r="B72" s="39"/>
      <c r="C72" s="42"/>
      <c r="D72" s="7" t="s">
        <v>449</v>
      </c>
      <c r="E72" s="26">
        <v>45736</v>
      </c>
      <c r="F72" s="14" t="s">
        <v>13</v>
      </c>
      <c r="G72" s="9"/>
      <c r="H72" s="10"/>
      <c r="I72" s="22" t="s">
        <v>435</v>
      </c>
    </row>
    <row r="73" spans="1:9" ht="9.9499999999999993">
      <c r="A73" s="10" t="s">
        <v>450</v>
      </c>
      <c r="B73" s="39"/>
      <c r="C73" s="42"/>
      <c r="D73" s="7" t="s">
        <v>451</v>
      </c>
      <c r="E73" s="26">
        <v>45736</v>
      </c>
      <c r="F73" s="14" t="s">
        <v>13</v>
      </c>
      <c r="G73" s="9"/>
      <c r="H73" s="10"/>
      <c r="I73" s="22" t="s">
        <v>438</v>
      </c>
    </row>
    <row r="74" spans="1:9" ht="9.9499999999999993">
      <c r="A74" s="10" t="s">
        <v>452</v>
      </c>
      <c r="B74" s="39"/>
      <c r="C74" s="42"/>
      <c r="D74" s="7" t="s">
        <v>453</v>
      </c>
      <c r="E74" s="26">
        <v>45736</v>
      </c>
      <c r="F74" s="14" t="s">
        <v>13</v>
      </c>
      <c r="G74" s="9"/>
      <c r="H74" s="10"/>
      <c r="I74" s="22" t="s">
        <v>441</v>
      </c>
    </row>
    <row r="75" spans="1:9" ht="9.9499999999999993">
      <c r="A75" s="10" t="s">
        <v>454</v>
      </c>
      <c r="B75" s="40"/>
      <c r="C75" s="43"/>
      <c r="D75" s="7" t="s">
        <v>455</v>
      </c>
      <c r="E75" s="26">
        <v>45736</v>
      </c>
      <c r="F75" s="14" t="s">
        <v>13</v>
      </c>
      <c r="G75" s="9"/>
      <c r="H75" s="10"/>
      <c r="I75" s="22" t="s">
        <v>444</v>
      </c>
    </row>
    <row r="76" spans="1:9" ht="9.9499999999999993">
      <c r="A76" s="10"/>
      <c r="B76" s="13"/>
      <c r="C76" s="7"/>
      <c r="D76" s="7"/>
      <c r="E76" s="26"/>
      <c r="F76" s="14"/>
      <c r="G76" s="9"/>
      <c r="H76" s="10"/>
      <c r="I76" s="22"/>
    </row>
    <row r="77" spans="1:9" ht="9.9499999999999993">
      <c r="A77" s="32" t="s">
        <v>456</v>
      </c>
      <c r="B77" s="32"/>
      <c r="C77" s="32"/>
      <c r="D77" s="32"/>
      <c r="E77" s="32"/>
      <c r="F77" s="32"/>
      <c r="G77" s="32"/>
      <c r="H77" s="32"/>
      <c r="I77" s="32"/>
    </row>
    <row r="78" spans="1:9" ht="9.9499999999999993">
      <c r="A78" s="32"/>
      <c r="B78" s="32"/>
      <c r="C78" s="32"/>
      <c r="D78" s="32"/>
      <c r="E78" s="32"/>
      <c r="F78" s="32"/>
      <c r="G78" s="32"/>
      <c r="H78" s="32"/>
      <c r="I78" s="32"/>
    </row>
    <row r="79" spans="1:9" ht="9.9499999999999993">
      <c r="A79" s="10" t="s">
        <v>43</v>
      </c>
      <c r="B79" s="13" t="s">
        <v>457</v>
      </c>
      <c r="C79" s="7" t="s">
        <v>458</v>
      </c>
      <c r="D79" s="7" t="s">
        <v>459</v>
      </c>
      <c r="E79" s="26">
        <v>45736</v>
      </c>
      <c r="F79" s="14" t="s">
        <v>13</v>
      </c>
      <c r="G79" s="9"/>
      <c r="H79" s="10"/>
      <c r="I79" s="22"/>
    </row>
    <row r="80" spans="1:9" ht="9.9499999999999993">
      <c r="A80" s="10" t="s">
        <v>47</v>
      </c>
      <c r="B80" s="13" t="s">
        <v>460</v>
      </c>
      <c r="C80" s="7" t="s">
        <v>458</v>
      </c>
      <c r="D80" s="7" t="s">
        <v>459</v>
      </c>
      <c r="E80" s="26">
        <v>45736</v>
      </c>
      <c r="F80" s="14" t="s">
        <v>13</v>
      </c>
      <c r="G80" s="9"/>
      <c r="H80" s="10"/>
      <c r="I80" s="22"/>
    </row>
    <row r="81" spans="1:9" ht="9.9499999999999993">
      <c r="A81" s="10" t="s">
        <v>49</v>
      </c>
      <c r="B81" s="13" t="s">
        <v>461</v>
      </c>
      <c r="C81" s="7" t="s">
        <v>458</v>
      </c>
      <c r="D81" s="7" t="s">
        <v>459</v>
      </c>
      <c r="E81" s="26">
        <v>45736</v>
      </c>
      <c r="F81" s="14" t="s">
        <v>13</v>
      </c>
      <c r="G81" s="9"/>
      <c r="H81" s="10"/>
      <c r="I81" s="22"/>
    </row>
    <row r="82" spans="1:9" ht="9.9499999999999993">
      <c r="A82" s="10" t="s">
        <v>51</v>
      </c>
      <c r="B82" s="13" t="s">
        <v>462</v>
      </c>
      <c r="C82" s="7" t="s">
        <v>458</v>
      </c>
      <c r="D82" s="7" t="s">
        <v>459</v>
      </c>
      <c r="E82" s="26">
        <v>45736</v>
      </c>
      <c r="F82" s="14" t="s">
        <v>13</v>
      </c>
      <c r="G82" s="9"/>
      <c r="H82" s="10"/>
      <c r="I82" s="22"/>
    </row>
    <row r="83" spans="1:9" ht="9.9499999999999993">
      <c r="A83" s="10" t="s">
        <v>53</v>
      </c>
      <c r="B83" s="13" t="s">
        <v>463</v>
      </c>
      <c r="C83" s="7" t="s">
        <v>458</v>
      </c>
      <c r="D83" s="7" t="s">
        <v>459</v>
      </c>
      <c r="E83" s="26">
        <v>45736</v>
      </c>
      <c r="F83" s="14" t="s">
        <v>13</v>
      </c>
      <c r="G83" s="9"/>
      <c r="H83" s="10"/>
      <c r="I83" s="22"/>
    </row>
    <row r="84" spans="1:9" ht="9.9499999999999993">
      <c r="A84" s="10" t="s">
        <v>464</v>
      </c>
      <c r="B84" s="13" t="s">
        <v>463</v>
      </c>
      <c r="C84" s="7" t="s">
        <v>458</v>
      </c>
      <c r="D84" s="7" t="s">
        <v>459</v>
      </c>
      <c r="E84" s="26"/>
      <c r="F84" s="14"/>
      <c r="G84" s="9"/>
      <c r="H84" s="10"/>
      <c r="I84" s="22"/>
    </row>
    <row r="85" spans="1:9" ht="9.9499999999999993">
      <c r="A85" s="10"/>
      <c r="B85" s="13"/>
      <c r="C85" s="7"/>
      <c r="D85" s="7"/>
      <c r="E85" s="26"/>
      <c r="F85" s="14"/>
      <c r="G85" s="9"/>
      <c r="H85" s="10"/>
      <c r="I85" s="22"/>
    </row>
    <row r="86" spans="1:9" ht="9.9499999999999993">
      <c r="A86" s="32" t="s">
        <v>465</v>
      </c>
      <c r="B86" s="32"/>
      <c r="C86" s="32"/>
      <c r="D86" s="32"/>
      <c r="E86" s="32"/>
      <c r="F86" s="32"/>
      <c r="G86" s="32"/>
      <c r="H86" s="32"/>
      <c r="I86" s="32"/>
    </row>
    <row r="87" spans="1:9" ht="9.9499999999999993">
      <c r="A87" s="32"/>
      <c r="B87" s="32"/>
      <c r="C87" s="32"/>
      <c r="D87" s="32"/>
      <c r="E87" s="32"/>
      <c r="F87" s="32"/>
      <c r="G87" s="32"/>
      <c r="H87" s="32"/>
      <c r="I87" s="32"/>
    </row>
    <row r="88" spans="1:9" ht="9.9499999999999993">
      <c r="A88" s="10" t="s">
        <v>55</v>
      </c>
      <c r="B88" s="12" t="s">
        <v>254</v>
      </c>
      <c r="C88" s="7" t="s">
        <v>255</v>
      </c>
      <c r="D88" s="7" t="s">
        <v>12</v>
      </c>
      <c r="E88" s="26">
        <v>45736</v>
      </c>
      <c r="F88" s="14" t="s">
        <v>13</v>
      </c>
      <c r="G88" s="9"/>
      <c r="H88" s="10"/>
      <c r="I88" s="21"/>
    </row>
    <row r="89" spans="1:9" ht="9.9499999999999993">
      <c r="A89" s="10" t="s">
        <v>59</v>
      </c>
      <c r="B89" s="12" t="s">
        <v>256</v>
      </c>
      <c r="C89" s="7" t="s">
        <v>257</v>
      </c>
      <c r="D89" s="7" t="s">
        <v>12</v>
      </c>
      <c r="E89" s="26">
        <v>45736</v>
      </c>
      <c r="F89" s="14" t="s">
        <v>13</v>
      </c>
      <c r="G89" s="9"/>
      <c r="H89" s="10"/>
      <c r="I89" s="21"/>
    </row>
    <row r="90" spans="1:9" ht="9.9499999999999993">
      <c r="A90" s="10" t="s">
        <v>61</v>
      </c>
      <c r="B90" s="12" t="s">
        <v>258</v>
      </c>
      <c r="C90" s="7" t="s">
        <v>259</v>
      </c>
      <c r="D90" s="7" t="s">
        <v>12</v>
      </c>
      <c r="E90" s="26">
        <v>45736</v>
      </c>
      <c r="F90" s="14" t="s">
        <v>13</v>
      </c>
      <c r="G90" s="9"/>
      <c r="H90" s="10"/>
      <c r="I90" s="21"/>
    </row>
    <row r="91" spans="1:9" ht="9.9499999999999993">
      <c r="A91" s="10" t="s">
        <v>65</v>
      </c>
      <c r="B91" s="12" t="s">
        <v>260</v>
      </c>
      <c r="C91" s="7" t="s">
        <v>261</v>
      </c>
      <c r="D91" s="7" t="s">
        <v>12</v>
      </c>
      <c r="E91" s="26">
        <v>45736</v>
      </c>
      <c r="F91" s="14" t="s">
        <v>13</v>
      </c>
      <c r="G91" s="9"/>
      <c r="H91" s="10"/>
      <c r="I91" s="21"/>
    </row>
    <row r="92" spans="1:9" ht="9.9499999999999993">
      <c r="A92" s="10" t="s">
        <v>67</v>
      </c>
      <c r="B92" s="12" t="s">
        <v>262</v>
      </c>
      <c r="C92" s="7" t="s">
        <v>263</v>
      </c>
      <c r="D92" s="7" t="s">
        <v>12</v>
      </c>
      <c r="E92" s="26">
        <v>45736</v>
      </c>
      <c r="F92" s="14" t="s">
        <v>13</v>
      </c>
      <c r="G92" s="9"/>
      <c r="H92" s="10"/>
      <c r="I92" s="21"/>
    </row>
    <row r="93" spans="1:9" ht="9.9499999999999993">
      <c r="A93" s="10" t="s">
        <v>71</v>
      </c>
      <c r="B93" s="12" t="s">
        <v>264</v>
      </c>
      <c r="C93" s="7" t="s">
        <v>265</v>
      </c>
      <c r="D93" s="7" t="s">
        <v>12</v>
      </c>
      <c r="E93" s="26">
        <v>45736</v>
      </c>
      <c r="F93" s="14" t="s">
        <v>13</v>
      </c>
      <c r="G93" s="9"/>
      <c r="H93" s="10"/>
      <c r="I93" s="21"/>
    </row>
    <row r="94" spans="1:9" ht="9.9499999999999993">
      <c r="A94" s="10"/>
      <c r="B94" s="13"/>
      <c r="C94" s="7"/>
      <c r="D94" s="7"/>
      <c r="E94" s="26"/>
      <c r="F94" s="14"/>
      <c r="G94" s="9"/>
      <c r="H94" s="10"/>
      <c r="I94" s="21"/>
    </row>
  </sheetData>
  <mergeCells count="37">
    <mergeCell ref="B71:B75"/>
    <mergeCell ref="C71:C75"/>
    <mergeCell ref="A77:I78"/>
    <mergeCell ref="A86:I87"/>
    <mergeCell ref="B61:B62"/>
    <mergeCell ref="C61:C62"/>
    <mergeCell ref="B63:B65"/>
    <mergeCell ref="C63:C65"/>
    <mergeCell ref="C66:C70"/>
    <mergeCell ref="B66:B70"/>
    <mergeCell ref="B59:B60"/>
    <mergeCell ref="C59:C60"/>
    <mergeCell ref="B19:B26"/>
    <mergeCell ref="C19:C26"/>
    <mergeCell ref="B27:B32"/>
    <mergeCell ref="C27:C32"/>
    <mergeCell ref="C33:C42"/>
    <mergeCell ref="B33:B42"/>
    <mergeCell ref="B43:B52"/>
    <mergeCell ref="C43:C52"/>
    <mergeCell ref="A54:I55"/>
    <mergeCell ref="B56:B58"/>
    <mergeCell ref="C56:C58"/>
    <mergeCell ref="C11:C18"/>
    <mergeCell ref="B11:B18"/>
    <mergeCell ref="G1:G2"/>
    <mergeCell ref="H1:H2"/>
    <mergeCell ref="I1:I2"/>
    <mergeCell ref="A3:I4"/>
    <mergeCell ref="B5:B10"/>
    <mergeCell ref="C5:C10"/>
    <mergeCell ref="A1:A2"/>
    <mergeCell ref="B1:B2"/>
    <mergeCell ref="C1:C2"/>
    <mergeCell ref="D1:D2"/>
    <mergeCell ref="E1:E2"/>
    <mergeCell ref="F1:F2"/>
  </mergeCells>
  <phoneticPr fontId="7" type="noConversion"/>
  <conditionalFormatting sqref="F5:F53 F56:F76 F79:F85 F88:F94">
    <cfRule type="containsText" dxfId="7" priority="1" operator="containsText" text="NOK">
      <formula>NOT(ISERROR(SEARCH("NOK",F5)))</formula>
    </cfRule>
    <cfRule type="containsText" dxfId="6" priority="2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2684-C6C9-4D6F-90D9-B2514060A7F3}">
  <dimension ref="A1:I49"/>
  <sheetViews>
    <sheetView zoomScale="90" zoomScaleNormal="90" workbookViewId="0">
      <pane ySplit="2" topLeftCell="A3" activePane="bottomLeft" state="frozen"/>
      <selection pane="bottomLeft" activeCell="C48" sqref="C48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25.5703125" style="4" customWidth="1"/>
    <col min="4" max="4" width="54.1406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29" style="5" customWidth="1"/>
    <col min="10" max="16384" width="8.85546875" style="5"/>
  </cols>
  <sheetData>
    <row r="1" spans="1:9" s="2" customFormat="1" ht="9.75" customHeight="1">
      <c r="A1" s="34" t="s">
        <v>0</v>
      </c>
      <c r="B1" s="35" t="s">
        <v>1</v>
      </c>
      <c r="C1" s="36" t="s">
        <v>2</v>
      </c>
      <c r="D1" s="36" t="s">
        <v>3</v>
      </c>
      <c r="E1" s="37" t="s">
        <v>4</v>
      </c>
      <c r="F1" s="34" t="s">
        <v>5</v>
      </c>
      <c r="G1" s="34" t="s">
        <v>6</v>
      </c>
      <c r="H1" s="34" t="s">
        <v>5</v>
      </c>
      <c r="I1" s="34" t="s">
        <v>7</v>
      </c>
    </row>
    <row r="2" spans="1:9" s="2" customFormat="1" ht="10.5" customHeight="1">
      <c r="A2" s="34"/>
      <c r="B2" s="35"/>
      <c r="C2" s="36"/>
      <c r="D2" s="36"/>
      <c r="E2" s="37"/>
      <c r="F2" s="34"/>
      <c r="G2" s="34"/>
      <c r="H2" s="34"/>
      <c r="I2" s="34"/>
    </row>
    <row r="3" spans="1:9" ht="9.9499999999999993">
      <c r="A3" s="32" t="s">
        <v>328</v>
      </c>
      <c r="B3" s="32"/>
      <c r="C3" s="32"/>
      <c r="D3" s="32"/>
      <c r="E3" s="32"/>
      <c r="F3" s="32"/>
      <c r="G3" s="32"/>
      <c r="H3" s="32"/>
      <c r="I3" s="32"/>
    </row>
    <row r="4" spans="1:9" ht="9.9499999999999993">
      <c r="A4" s="32"/>
      <c r="B4" s="32"/>
      <c r="C4" s="32"/>
      <c r="D4" s="32"/>
      <c r="E4" s="32"/>
      <c r="F4" s="32"/>
      <c r="G4" s="32"/>
      <c r="H4" s="32"/>
      <c r="I4" s="32"/>
    </row>
    <row r="5" spans="1:9" ht="9.9499999999999993">
      <c r="A5" s="10" t="s">
        <v>9</v>
      </c>
      <c r="B5" s="38" t="s">
        <v>329</v>
      </c>
      <c r="C5" s="41" t="s">
        <v>330</v>
      </c>
      <c r="D5" s="7" t="s">
        <v>331</v>
      </c>
      <c r="E5" s="26">
        <v>45736</v>
      </c>
      <c r="F5" s="14" t="s">
        <v>13</v>
      </c>
      <c r="G5" s="15"/>
      <c r="H5" s="15"/>
      <c r="I5" s="22"/>
    </row>
    <row r="6" spans="1:9" ht="9.9499999999999993">
      <c r="A6" s="10" t="s">
        <v>14</v>
      </c>
      <c r="B6" s="39"/>
      <c r="C6" s="42"/>
      <c r="D6" s="7" t="s">
        <v>332</v>
      </c>
      <c r="E6" s="26">
        <v>45736</v>
      </c>
      <c r="F6" s="14" t="s">
        <v>13</v>
      </c>
      <c r="G6" s="9"/>
      <c r="H6" s="10"/>
      <c r="I6" s="22"/>
    </row>
    <row r="7" spans="1:9" ht="9.9499999999999993">
      <c r="A7" s="10" t="s">
        <v>16</v>
      </c>
      <c r="B7" s="39"/>
      <c r="C7" s="42"/>
      <c r="D7" s="7" t="s">
        <v>333</v>
      </c>
      <c r="E7" s="26">
        <v>45736</v>
      </c>
      <c r="F7" s="14" t="s">
        <v>13</v>
      </c>
      <c r="G7" s="9"/>
      <c r="H7" s="10"/>
      <c r="I7" s="22"/>
    </row>
    <row r="8" spans="1:9" ht="9.9499999999999993">
      <c r="A8" s="10" t="s">
        <v>18</v>
      </c>
      <c r="B8" s="39"/>
      <c r="C8" s="42"/>
      <c r="D8" s="7" t="s">
        <v>334</v>
      </c>
      <c r="E8" s="26">
        <v>45736</v>
      </c>
      <c r="F8" s="14" t="s">
        <v>13</v>
      </c>
      <c r="G8" s="9"/>
      <c r="H8" s="10"/>
      <c r="I8" s="22"/>
    </row>
    <row r="9" spans="1:9" ht="9.9499999999999993">
      <c r="A9" s="10" t="s">
        <v>20</v>
      </c>
      <c r="B9" s="39"/>
      <c r="C9" s="42"/>
      <c r="D9" s="7" t="s">
        <v>335</v>
      </c>
      <c r="E9" s="26">
        <v>45736</v>
      </c>
      <c r="F9" s="14" t="s">
        <v>13</v>
      </c>
      <c r="G9" s="9"/>
      <c r="H9" s="10"/>
      <c r="I9" s="22"/>
    </row>
    <row r="10" spans="1:9" ht="9.9499999999999993">
      <c r="A10" s="10" t="s">
        <v>23</v>
      </c>
      <c r="B10" s="40"/>
      <c r="C10" s="43"/>
      <c r="D10" s="7" t="s">
        <v>466</v>
      </c>
      <c r="E10" s="26">
        <v>45736</v>
      </c>
      <c r="F10" s="14" t="s">
        <v>13</v>
      </c>
      <c r="G10" s="9"/>
      <c r="H10" s="10"/>
      <c r="I10" s="22"/>
    </row>
    <row r="11" spans="1:9" ht="9.9499999999999993">
      <c r="A11" s="10" t="s">
        <v>25</v>
      </c>
      <c r="B11" s="38" t="s">
        <v>357</v>
      </c>
      <c r="C11" s="41" t="s">
        <v>330</v>
      </c>
      <c r="D11" s="7" t="s">
        <v>331</v>
      </c>
      <c r="E11" s="26">
        <v>45736</v>
      </c>
      <c r="F11" s="14" t="s">
        <v>13</v>
      </c>
      <c r="G11" s="9"/>
      <c r="H11" s="10"/>
      <c r="I11" s="22"/>
    </row>
    <row r="12" spans="1:9" ht="9.9499999999999993">
      <c r="A12" s="10" t="s">
        <v>27</v>
      </c>
      <c r="B12" s="39"/>
      <c r="C12" s="42"/>
      <c r="D12" s="7" t="s">
        <v>332</v>
      </c>
      <c r="E12" s="26">
        <v>45736</v>
      </c>
      <c r="F12" s="14" t="s">
        <v>13</v>
      </c>
      <c r="G12" s="9"/>
      <c r="H12" s="10"/>
      <c r="I12" s="22"/>
    </row>
    <row r="13" spans="1:9" ht="9.9499999999999993">
      <c r="A13" s="10" t="s">
        <v>29</v>
      </c>
      <c r="B13" s="39"/>
      <c r="C13" s="42"/>
      <c r="D13" s="7" t="s">
        <v>333</v>
      </c>
      <c r="E13" s="26">
        <v>45736</v>
      </c>
      <c r="F13" s="14" t="s">
        <v>13</v>
      </c>
      <c r="G13" s="9"/>
      <c r="H13" s="10"/>
      <c r="I13" s="22"/>
    </row>
    <row r="14" spans="1:9" ht="9.9499999999999993">
      <c r="A14" s="10" t="s">
        <v>32</v>
      </c>
      <c r="B14" s="39"/>
      <c r="C14" s="42"/>
      <c r="D14" s="7" t="s">
        <v>361</v>
      </c>
      <c r="E14" s="26">
        <v>45736</v>
      </c>
      <c r="F14" s="14" t="s">
        <v>13</v>
      </c>
      <c r="G14" s="9"/>
      <c r="H14" s="10"/>
      <c r="I14" s="22"/>
    </row>
    <row r="15" spans="1:9" ht="9.9499999999999993">
      <c r="A15" s="10" t="s">
        <v>113</v>
      </c>
      <c r="B15" s="39"/>
      <c r="C15" s="42"/>
      <c r="D15" s="7" t="s">
        <v>363</v>
      </c>
      <c r="E15" s="26">
        <v>45736</v>
      </c>
      <c r="F15" s="14" t="s">
        <v>13</v>
      </c>
      <c r="G15" s="9"/>
      <c r="H15" s="10"/>
      <c r="I15" s="22"/>
    </row>
    <row r="16" spans="1:9" ht="9.9499999999999993">
      <c r="A16" s="10" t="s">
        <v>115</v>
      </c>
      <c r="B16" s="40"/>
      <c r="C16" s="43"/>
      <c r="D16" s="7" t="s">
        <v>467</v>
      </c>
      <c r="E16" s="26">
        <v>45736</v>
      </c>
      <c r="F16" s="14" t="s">
        <v>13</v>
      </c>
      <c r="G16" s="9"/>
      <c r="H16" s="10"/>
      <c r="I16" s="22"/>
    </row>
    <row r="17" spans="1:9" ht="9.9499999999999993">
      <c r="A17" s="10" t="s">
        <v>117</v>
      </c>
      <c r="B17" s="39" t="s">
        <v>468</v>
      </c>
      <c r="C17" s="42" t="s">
        <v>330</v>
      </c>
      <c r="D17" s="7" t="s">
        <v>332</v>
      </c>
      <c r="E17" s="26">
        <v>45736</v>
      </c>
      <c r="F17" s="14" t="s">
        <v>13</v>
      </c>
      <c r="G17" s="9"/>
      <c r="H17" s="10"/>
      <c r="I17" s="22"/>
    </row>
    <row r="18" spans="1:9" ht="9.9499999999999993">
      <c r="A18" s="10" t="s">
        <v>120</v>
      </c>
      <c r="B18" s="39"/>
      <c r="C18" s="42"/>
      <c r="D18" s="7" t="s">
        <v>333</v>
      </c>
      <c r="E18" s="26">
        <v>45736</v>
      </c>
      <c r="F18" s="14" t="s">
        <v>13</v>
      </c>
      <c r="G18" s="9"/>
      <c r="H18" s="10"/>
      <c r="I18" s="22"/>
    </row>
    <row r="19" spans="1:9" ht="9.9499999999999993">
      <c r="A19" s="10" t="s">
        <v>123</v>
      </c>
      <c r="B19" s="39"/>
      <c r="C19" s="42"/>
      <c r="D19" s="7" t="s">
        <v>469</v>
      </c>
      <c r="E19" s="26">
        <v>45736</v>
      </c>
      <c r="F19" s="14" t="s">
        <v>13</v>
      </c>
      <c r="G19" s="9"/>
      <c r="H19" s="10"/>
      <c r="I19" s="22"/>
    </row>
    <row r="20" spans="1:9" ht="9.9499999999999993">
      <c r="A20" s="10" t="s">
        <v>126</v>
      </c>
      <c r="B20" s="39"/>
      <c r="C20" s="42"/>
      <c r="D20" s="7" t="s">
        <v>470</v>
      </c>
      <c r="E20" s="26">
        <v>45736</v>
      </c>
      <c r="F20" s="14" t="s">
        <v>13</v>
      </c>
      <c r="G20" s="9"/>
      <c r="H20" s="10"/>
      <c r="I20" s="22"/>
    </row>
    <row r="21" spans="1:9" ht="9.9499999999999993">
      <c r="A21" s="10"/>
      <c r="B21" s="13"/>
      <c r="C21" s="7"/>
      <c r="D21" s="7"/>
      <c r="E21" s="26"/>
      <c r="F21" s="14"/>
      <c r="G21" s="9"/>
      <c r="H21" s="10"/>
      <c r="I21" s="22"/>
    </row>
    <row r="22" spans="1:9" ht="9.9499999999999993">
      <c r="A22" s="32" t="s">
        <v>403</v>
      </c>
      <c r="B22" s="32"/>
      <c r="C22" s="32"/>
      <c r="D22" s="32"/>
      <c r="E22" s="32"/>
      <c r="F22" s="32"/>
      <c r="G22" s="32"/>
      <c r="H22" s="32"/>
      <c r="I22" s="32"/>
    </row>
    <row r="23" spans="1:9" ht="9.9499999999999993">
      <c r="A23" s="32"/>
      <c r="B23" s="32"/>
      <c r="C23" s="32"/>
      <c r="D23" s="32"/>
      <c r="E23" s="32"/>
      <c r="F23" s="32"/>
      <c r="G23" s="32"/>
      <c r="H23" s="32"/>
      <c r="I23" s="32"/>
    </row>
    <row r="24" spans="1:9" ht="9.9499999999999993">
      <c r="A24" s="10" t="s">
        <v>34</v>
      </c>
      <c r="B24" s="38" t="s">
        <v>404</v>
      </c>
      <c r="C24" s="41" t="s">
        <v>405</v>
      </c>
      <c r="D24" s="7" t="s">
        <v>471</v>
      </c>
      <c r="E24" s="26">
        <v>45736</v>
      </c>
      <c r="F24" s="14" t="s">
        <v>13</v>
      </c>
      <c r="G24" s="9"/>
      <c r="H24" s="10"/>
      <c r="I24" s="22" t="s">
        <v>407</v>
      </c>
    </row>
    <row r="25" spans="1:9" ht="9.9499999999999993">
      <c r="A25" s="10" t="s">
        <v>38</v>
      </c>
      <c r="B25" s="39"/>
      <c r="C25" s="42"/>
      <c r="D25" s="7" t="s">
        <v>408</v>
      </c>
      <c r="E25" s="26">
        <v>45736</v>
      </c>
      <c r="F25" s="14" t="s">
        <v>13</v>
      </c>
      <c r="G25" s="9"/>
      <c r="H25" s="10"/>
      <c r="I25" s="22" t="s">
        <v>409</v>
      </c>
    </row>
    <row r="26" spans="1:9" ht="9.9499999999999993">
      <c r="A26" s="10" t="s">
        <v>41</v>
      </c>
      <c r="B26" s="40"/>
      <c r="C26" s="43"/>
      <c r="D26" s="7" t="s">
        <v>410</v>
      </c>
      <c r="E26" s="26">
        <v>45736</v>
      </c>
      <c r="F26" s="14" t="s">
        <v>13</v>
      </c>
      <c r="G26" s="9"/>
      <c r="H26" s="10"/>
      <c r="I26" s="22" t="s">
        <v>411</v>
      </c>
    </row>
    <row r="27" spans="1:9" ht="9.9499999999999993">
      <c r="A27" s="10" t="s">
        <v>412</v>
      </c>
      <c r="B27" s="38" t="s">
        <v>472</v>
      </c>
      <c r="C27" s="41" t="s">
        <v>405</v>
      </c>
      <c r="D27" s="7" t="s">
        <v>473</v>
      </c>
      <c r="E27" s="26">
        <v>45736</v>
      </c>
      <c r="F27" s="14" t="s">
        <v>13</v>
      </c>
      <c r="G27" s="9"/>
      <c r="H27" s="10"/>
      <c r="I27" s="22" t="s">
        <v>409</v>
      </c>
    </row>
    <row r="28" spans="1:9" ht="9.9499999999999993">
      <c r="A28" s="10" t="s">
        <v>415</v>
      </c>
      <c r="B28" s="39"/>
      <c r="C28" s="42"/>
      <c r="D28" s="7" t="s">
        <v>474</v>
      </c>
      <c r="E28" s="26">
        <v>45736</v>
      </c>
      <c r="F28" s="14" t="s">
        <v>13</v>
      </c>
      <c r="G28" s="9"/>
      <c r="H28" s="10"/>
      <c r="I28" s="22" t="s">
        <v>411</v>
      </c>
    </row>
    <row r="29" spans="1:9" ht="9.9499999999999993">
      <c r="A29" s="10" t="s">
        <v>417</v>
      </c>
      <c r="B29" s="38" t="s">
        <v>423</v>
      </c>
      <c r="C29" s="41" t="s">
        <v>405</v>
      </c>
      <c r="D29" s="7" t="s">
        <v>475</v>
      </c>
      <c r="E29" s="26">
        <v>45736</v>
      </c>
      <c r="F29" s="14" t="s">
        <v>13</v>
      </c>
      <c r="G29" s="9"/>
      <c r="H29" s="10"/>
      <c r="I29" s="22" t="s">
        <v>407</v>
      </c>
    </row>
    <row r="30" spans="1:9" ht="9.9499999999999993">
      <c r="A30" s="10" t="s">
        <v>420</v>
      </c>
      <c r="B30" s="39"/>
      <c r="C30" s="42"/>
      <c r="D30" s="7" t="s">
        <v>426</v>
      </c>
      <c r="E30" s="26">
        <v>45736</v>
      </c>
      <c r="F30" s="14" t="s">
        <v>13</v>
      </c>
      <c r="G30" s="9"/>
      <c r="H30" s="10"/>
      <c r="I30" s="22" t="s">
        <v>409</v>
      </c>
    </row>
    <row r="31" spans="1:9" ht="9.9499999999999993">
      <c r="A31" s="10" t="s">
        <v>422</v>
      </c>
      <c r="B31" s="40"/>
      <c r="C31" s="43"/>
      <c r="D31" s="7" t="s">
        <v>428</v>
      </c>
      <c r="E31" s="26">
        <v>45736</v>
      </c>
      <c r="F31" s="14" t="s">
        <v>13</v>
      </c>
      <c r="G31" s="9"/>
      <c r="H31" s="10"/>
      <c r="I31" s="22" t="s">
        <v>411</v>
      </c>
    </row>
    <row r="32" spans="1:9" ht="9.9499999999999993">
      <c r="A32" s="10"/>
      <c r="B32" s="13"/>
      <c r="C32" s="7"/>
      <c r="D32" s="7"/>
      <c r="E32" s="26"/>
      <c r="F32" s="14"/>
      <c r="G32" s="9"/>
      <c r="H32" s="10"/>
      <c r="I32" s="22"/>
    </row>
    <row r="33" spans="1:9" ht="9.9499999999999993">
      <c r="A33" s="32" t="s">
        <v>456</v>
      </c>
      <c r="B33" s="32"/>
      <c r="C33" s="32"/>
      <c r="D33" s="32"/>
      <c r="E33" s="32"/>
      <c r="F33" s="32"/>
      <c r="G33" s="32"/>
      <c r="H33" s="32"/>
      <c r="I33" s="32"/>
    </row>
    <row r="34" spans="1:9" ht="9.9499999999999993">
      <c r="A34" s="32"/>
      <c r="B34" s="32"/>
      <c r="C34" s="32"/>
      <c r="D34" s="32"/>
      <c r="E34" s="32"/>
      <c r="F34" s="32"/>
      <c r="G34" s="32"/>
      <c r="H34" s="32"/>
      <c r="I34" s="32"/>
    </row>
    <row r="35" spans="1:9" ht="9.9499999999999993">
      <c r="A35" s="10" t="s">
        <v>43</v>
      </c>
      <c r="B35" s="13" t="s">
        <v>457</v>
      </c>
      <c r="C35" s="7" t="s">
        <v>458</v>
      </c>
      <c r="D35" s="7" t="s">
        <v>459</v>
      </c>
      <c r="E35" s="26">
        <v>45736</v>
      </c>
      <c r="F35" s="14" t="s">
        <v>13</v>
      </c>
      <c r="G35" s="9"/>
      <c r="H35" s="10"/>
      <c r="I35" s="22"/>
    </row>
    <row r="36" spans="1:9" ht="9.9499999999999993">
      <c r="A36" s="10" t="s">
        <v>47</v>
      </c>
      <c r="B36" s="13" t="s">
        <v>462</v>
      </c>
      <c r="C36" s="7" t="s">
        <v>458</v>
      </c>
      <c r="D36" s="7" t="s">
        <v>459</v>
      </c>
      <c r="E36" s="26">
        <v>45736</v>
      </c>
      <c r="F36" s="14" t="s">
        <v>13</v>
      </c>
      <c r="G36" s="9"/>
      <c r="H36" s="10"/>
      <c r="I36" s="22"/>
    </row>
    <row r="37" spans="1:9" ht="9.9499999999999993">
      <c r="A37" s="10" t="s">
        <v>49</v>
      </c>
      <c r="B37" s="13" t="s">
        <v>476</v>
      </c>
      <c r="C37" s="7" t="s">
        <v>458</v>
      </c>
      <c r="D37" s="7" t="s">
        <v>459</v>
      </c>
      <c r="E37" s="26">
        <v>45736</v>
      </c>
      <c r="F37" s="14" t="s">
        <v>13</v>
      </c>
      <c r="G37" s="9"/>
      <c r="H37" s="10"/>
      <c r="I37" s="22"/>
    </row>
    <row r="38" spans="1:9" ht="9.9499999999999993">
      <c r="A38" s="10"/>
      <c r="B38" s="13"/>
      <c r="C38" s="7"/>
      <c r="D38" s="7"/>
      <c r="E38" s="26"/>
      <c r="F38" s="14"/>
      <c r="G38" s="9"/>
      <c r="H38" s="10"/>
      <c r="I38" s="22"/>
    </row>
    <row r="39" spans="1:9" ht="9.9499999999999993">
      <c r="A39" s="32" t="s">
        <v>465</v>
      </c>
      <c r="B39" s="32"/>
      <c r="C39" s="32"/>
      <c r="D39" s="32"/>
      <c r="E39" s="32"/>
      <c r="F39" s="32"/>
      <c r="G39" s="32"/>
      <c r="H39" s="32"/>
      <c r="I39" s="32"/>
    </row>
    <row r="40" spans="1:9" ht="9.9499999999999993">
      <c r="A40" s="32"/>
      <c r="B40" s="32"/>
      <c r="C40" s="32"/>
      <c r="D40" s="32"/>
      <c r="E40" s="32"/>
      <c r="F40" s="32"/>
      <c r="G40" s="32"/>
      <c r="H40" s="32"/>
      <c r="I40" s="32"/>
    </row>
    <row r="41" spans="1:9" ht="9.9499999999999993">
      <c r="A41" s="10" t="s">
        <v>55</v>
      </c>
      <c r="B41" s="12" t="s">
        <v>254</v>
      </c>
      <c r="C41" s="7" t="s">
        <v>255</v>
      </c>
      <c r="D41" s="7" t="s">
        <v>12</v>
      </c>
      <c r="E41" s="26">
        <v>45736</v>
      </c>
      <c r="F41" s="14" t="s">
        <v>13</v>
      </c>
      <c r="G41" s="9"/>
      <c r="H41" s="10"/>
      <c r="I41" s="21"/>
    </row>
    <row r="42" spans="1:9" ht="9.9499999999999993">
      <c r="A42" s="10" t="s">
        <v>59</v>
      </c>
      <c r="B42" s="12" t="s">
        <v>256</v>
      </c>
      <c r="C42" s="7" t="s">
        <v>257</v>
      </c>
      <c r="D42" s="7" t="s">
        <v>12</v>
      </c>
      <c r="E42" s="26">
        <v>45736</v>
      </c>
      <c r="F42" s="14" t="s">
        <v>13</v>
      </c>
      <c r="G42" s="9"/>
      <c r="H42" s="10"/>
      <c r="I42" s="21"/>
    </row>
    <row r="43" spans="1:9" ht="9.9499999999999993">
      <c r="A43" s="10" t="s">
        <v>61</v>
      </c>
      <c r="B43" s="12" t="s">
        <v>258</v>
      </c>
      <c r="C43" s="7" t="s">
        <v>477</v>
      </c>
      <c r="D43" s="7" t="s">
        <v>12</v>
      </c>
      <c r="E43" s="26">
        <v>45736</v>
      </c>
      <c r="F43" s="14" t="s">
        <v>13</v>
      </c>
      <c r="G43" s="9"/>
      <c r="H43" s="10"/>
      <c r="I43" s="21"/>
    </row>
    <row r="44" spans="1:9" ht="9.9499999999999993">
      <c r="A44" s="10" t="s">
        <v>65</v>
      </c>
      <c r="B44" s="12" t="s">
        <v>260</v>
      </c>
      <c r="C44" s="7" t="s">
        <v>478</v>
      </c>
      <c r="D44" s="7" t="s">
        <v>12</v>
      </c>
      <c r="E44" s="26">
        <v>45736</v>
      </c>
      <c r="F44" s="14" t="s">
        <v>13</v>
      </c>
      <c r="G44" s="9"/>
      <c r="H44" s="10"/>
      <c r="I44" s="21"/>
    </row>
    <row r="45" spans="1:9" ht="9.9499999999999993">
      <c r="A45" s="10" t="s">
        <v>67</v>
      </c>
      <c r="B45" s="12" t="s">
        <v>262</v>
      </c>
      <c r="C45" s="7" t="s">
        <v>479</v>
      </c>
      <c r="D45" s="7" t="s">
        <v>12</v>
      </c>
      <c r="E45" s="26">
        <v>45736</v>
      </c>
      <c r="F45" s="14" t="s">
        <v>13</v>
      </c>
      <c r="G45" s="9"/>
      <c r="H45" s="10"/>
      <c r="I45" s="21"/>
    </row>
    <row r="46" spans="1:9" ht="9.9499999999999993">
      <c r="A46" s="10" t="s">
        <v>71</v>
      </c>
      <c r="B46" s="12" t="s">
        <v>262</v>
      </c>
      <c r="C46" s="7" t="s">
        <v>480</v>
      </c>
      <c r="D46" s="7" t="s">
        <v>12</v>
      </c>
      <c r="E46" s="26">
        <v>45736</v>
      </c>
      <c r="F46" s="14" t="s">
        <v>13</v>
      </c>
      <c r="G46" s="9"/>
      <c r="H46" s="10"/>
      <c r="I46" s="21"/>
    </row>
    <row r="47" spans="1:9" ht="9.9499999999999993">
      <c r="A47" s="10" t="s">
        <v>73</v>
      </c>
      <c r="B47" s="12" t="s">
        <v>481</v>
      </c>
      <c r="C47" s="7" t="s">
        <v>482</v>
      </c>
      <c r="D47" s="7" t="s">
        <v>12</v>
      </c>
      <c r="E47" s="26">
        <v>45736</v>
      </c>
      <c r="F47" s="14" t="s">
        <v>13</v>
      </c>
      <c r="G47" s="9"/>
      <c r="H47" s="10"/>
      <c r="I47" s="21"/>
    </row>
    <row r="48" spans="1:9" ht="28.5" customHeight="1">
      <c r="A48" s="10" t="s">
        <v>147</v>
      </c>
      <c r="B48" s="12" t="s">
        <v>483</v>
      </c>
      <c r="C48" s="7" t="s">
        <v>484</v>
      </c>
      <c r="D48" s="7" t="s">
        <v>12</v>
      </c>
      <c r="E48" s="26">
        <v>45736</v>
      </c>
      <c r="F48" s="14" t="s">
        <v>13</v>
      </c>
      <c r="G48" s="9"/>
      <c r="H48" s="10"/>
      <c r="I48" s="21"/>
    </row>
    <row r="49" spans="1:9" ht="9.9499999999999993">
      <c r="A49" s="10"/>
      <c r="B49" s="13"/>
      <c r="C49" s="7"/>
      <c r="D49" s="7"/>
      <c r="E49" s="26"/>
      <c r="F49" s="14"/>
      <c r="G49" s="9"/>
      <c r="H49" s="10"/>
      <c r="I49" s="21"/>
    </row>
  </sheetData>
  <mergeCells count="25">
    <mergeCell ref="B11:B16"/>
    <mergeCell ref="C11:C16"/>
    <mergeCell ref="G1:G2"/>
    <mergeCell ref="H1:H2"/>
    <mergeCell ref="I1:I2"/>
    <mergeCell ref="A3:I4"/>
    <mergeCell ref="B5:B10"/>
    <mergeCell ref="C5:C10"/>
    <mergeCell ref="A1:A2"/>
    <mergeCell ref="B1:B2"/>
    <mergeCell ref="C1:C2"/>
    <mergeCell ref="D1:D2"/>
    <mergeCell ref="E1:E2"/>
    <mergeCell ref="F1:F2"/>
    <mergeCell ref="A22:I23"/>
    <mergeCell ref="B24:B26"/>
    <mergeCell ref="C24:C26"/>
    <mergeCell ref="B17:B20"/>
    <mergeCell ref="C17:C20"/>
    <mergeCell ref="A33:I34"/>
    <mergeCell ref="A39:I40"/>
    <mergeCell ref="B27:B28"/>
    <mergeCell ref="C27:C28"/>
    <mergeCell ref="B29:B31"/>
    <mergeCell ref="C29:C31"/>
  </mergeCells>
  <phoneticPr fontId="7" type="noConversion"/>
  <conditionalFormatting sqref="F5:F21 F24:F32 F35:F38 F41:F49">
    <cfRule type="containsText" dxfId="5" priority="1" operator="containsText" text="NOK">
      <formula>NOT(ISERROR(SEARCH("NOK",F5)))</formula>
    </cfRule>
    <cfRule type="containsText" dxfId="4" priority="2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A279E-97C3-44FC-84A6-D72D2B25F464}">
  <dimension ref="A1:I68"/>
  <sheetViews>
    <sheetView tabSelected="1" zoomScale="90" zoomScaleNormal="90" workbookViewId="0">
      <pane ySplit="2" topLeftCell="B3" activePane="bottomLeft" state="frozen"/>
      <selection pane="bottomLeft" activeCell="B58" sqref="B58:B60"/>
    </sheetView>
  </sheetViews>
  <sheetFormatPr defaultColWidth="8.85546875" defaultRowHeight="10.5"/>
  <cols>
    <col min="1" max="1" width="6.42578125" style="2" customWidth="1"/>
    <col min="2" max="2" width="62.42578125" style="3" customWidth="1"/>
    <col min="3" max="3" width="47" style="4" bestFit="1" customWidth="1"/>
    <col min="4" max="4" width="43.85546875" style="4" bestFit="1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53.140625" style="5" bestFit="1" customWidth="1"/>
    <col min="10" max="16384" width="8.85546875" style="5"/>
  </cols>
  <sheetData>
    <row r="1" spans="1:9" s="2" customFormat="1" ht="9.75" customHeight="1">
      <c r="A1" s="34" t="s">
        <v>0</v>
      </c>
      <c r="B1" s="35" t="s">
        <v>1</v>
      </c>
      <c r="C1" s="36" t="s">
        <v>2</v>
      </c>
      <c r="D1" s="36" t="s">
        <v>3</v>
      </c>
      <c r="E1" s="37" t="s">
        <v>4</v>
      </c>
      <c r="F1" s="34" t="s">
        <v>5</v>
      </c>
      <c r="G1" s="34" t="s">
        <v>6</v>
      </c>
      <c r="H1" s="34" t="s">
        <v>5</v>
      </c>
      <c r="I1" s="34" t="s">
        <v>7</v>
      </c>
    </row>
    <row r="2" spans="1:9" s="2" customFormat="1" ht="10.5" customHeight="1">
      <c r="A2" s="34"/>
      <c r="B2" s="35"/>
      <c r="C2" s="36"/>
      <c r="D2" s="36"/>
      <c r="E2" s="37"/>
      <c r="F2" s="34"/>
      <c r="G2" s="34"/>
      <c r="H2" s="34"/>
      <c r="I2" s="34"/>
    </row>
    <row r="3" spans="1:9" ht="9.9499999999999993">
      <c r="A3" s="32" t="s">
        <v>485</v>
      </c>
      <c r="B3" s="32"/>
      <c r="C3" s="32"/>
      <c r="D3" s="32"/>
      <c r="E3" s="32"/>
      <c r="F3" s="32"/>
      <c r="G3" s="32"/>
      <c r="H3" s="32"/>
      <c r="I3" s="32"/>
    </row>
    <row r="4" spans="1:9" ht="9.9499999999999993">
      <c r="A4" s="32"/>
      <c r="B4" s="32"/>
      <c r="C4" s="32"/>
      <c r="D4" s="32"/>
      <c r="E4" s="32"/>
      <c r="F4" s="32"/>
      <c r="G4" s="32"/>
      <c r="H4" s="32"/>
      <c r="I4" s="32"/>
    </row>
    <row r="5" spans="1:9" ht="9.9499999999999993">
      <c r="A5" s="10" t="s">
        <v>9</v>
      </c>
      <c r="B5" s="30" t="s">
        <v>486</v>
      </c>
      <c r="C5" s="31" t="s">
        <v>330</v>
      </c>
      <c r="D5" s="7" t="s">
        <v>487</v>
      </c>
      <c r="E5" s="26">
        <v>45743</v>
      </c>
      <c r="F5" s="14" t="s">
        <v>13</v>
      </c>
      <c r="G5" s="15"/>
      <c r="H5" s="15"/>
      <c r="I5" s="22" t="s">
        <v>488</v>
      </c>
    </row>
    <row r="6" spans="1:9" ht="9.9499999999999993">
      <c r="A6" s="10" t="s">
        <v>14</v>
      </c>
      <c r="B6" s="30" t="s">
        <v>489</v>
      </c>
      <c r="C6" s="31" t="s">
        <v>330</v>
      </c>
      <c r="D6" s="7" t="s">
        <v>487</v>
      </c>
      <c r="E6" s="26">
        <v>45743</v>
      </c>
      <c r="F6" s="14" t="s">
        <v>13</v>
      </c>
      <c r="G6" s="9"/>
      <c r="H6" s="10"/>
      <c r="I6" s="22" t="s">
        <v>488</v>
      </c>
    </row>
    <row r="7" spans="1:9" ht="9.9499999999999993">
      <c r="A7" s="10" t="s">
        <v>16</v>
      </c>
      <c r="B7" s="30" t="s">
        <v>490</v>
      </c>
      <c r="C7" s="31" t="s">
        <v>330</v>
      </c>
      <c r="D7" s="7" t="s">
        <v>487</v>
      </c>
      <c r="E7" s="26">
        <v>45743</v>
      </c>
      <c r="F7" s="14" t="s">
        <v>13</v>
      </c>
      <c r="G7" s="9"/>
      <c r="H7" s="10"/>
      <c r="I7" s="22" t="s">
        <v>488</v>
      </c>
    </row>
    <row r="8" spans="1:9" ht="9.9499999999999993">
      <c r="A8" s="10" t="s">
        <v>18</v>
      </c>
      <c r="B8" s="30" t="s">
        <v>491</v>
      </c>
      <c r="C8" s="31" t="s">
        <v>330</v>
      </c>
      <c r="D8" s="7" t="s">
        <v>487</v>
      </c>
      <c r="E8" s="26">
        <v>45743</v>
      </c>
      <c r="F8" s="14" t="s">
        <v>13</v>
      </c>
      <c r="G8" s="9"/>
      <c r="H8" s="10"/>
      <c r="I8" s="22" t="s">
        <v>488</v>
      </c>
    </row>
    <row r="9" spans="1:9" ht="9.9499999999999993">
      <c r="A9" s="10" t="s">
        <v>20</v>
      </c>
      <c r="B9" s="30" t="s">
        <v>492</v>
      </c>
      <c r="C9" s="31" t="s">
        <v>330</v>
      </c>
      <c r="D9" s="7" t="s">
        <v>487</v>
      </c>
      <c r="E9" s="26">
        <v>45743</v>
      </c>
      <c r="F9" s="14" t="s">
        <v>13</v>
      </c>
      <c r="G9" s="9"/>
      <c r="H9" s="10"/>
      <c r="I9" s="22" t="s">
        <v>488</v>
      </c>
    </row>
    <row r="10" spans="1:9" ht="9.9499999999999993">
      <c r="A10" s="10" t="s">
        <v>23</v>
      </c>
      <c r="B10" s="30" t="s">
        <v>493</v>
      </c>
      <c r="C10" s="31" t="s">
        <v>330</v>
      </c>
      <c r="D10" s="7" t="s">
        <v>487</v>
      </c>
      <c r="E10" s="26">
        <v>45743</v>
      </c>
      <c r="F10" s="14" t="s">
        <v>13</v>
      </c>
      <c r="G10" s="9"/>
      <c r="H10" s="10"/>
      <c r="I10" s="22" t="s">
        <v>488</v>
      </c>
    </row>
    <row r="11" spans="1:9" ht="9.9499999999999993">
      <c r="A11" s="10" t="s">
        <v>25</v>
      </c>
      <c r="B11" s="30" t="s">
        <v>494</v>
      </c>
      <c r="C11" s="31" t="s">
        <v>330</v>
      </c>
      <c r="D11" s="7" t="s">
        <v>487</v>
      </c>
      <c r="E11" s="26">
        <v>45743</v>
      </c>
      <c r="F11" s="14" t="s">
        <v>13</v>
      </c>
      <c r="G11" s="9"/>
      <c r="H11" s="10"/>
      <c r="I11" s="22" t="s">
        <v>488</v>
      </c>
    </row>
    <row r="12" spans="1:9" ht="9.9499999999999993">
      <c r="A12" s="10" t="s">
        <v>27</v>
      </c>
      <c r="B12" s="30" t="s">
        <v>495</v>
      </c>
      <c r="C12" s="31" t="s">
        <v>330</v>
      </c>
      <c r="D12" s="7" t="s">
        <v>487</v>
      </c>
      <c r="E12" s="26">
        <v>45743</v>
      </c>
      <c r="F12" s="14" t="s">
        <v>13</v>
      </c>
      <c r="G12" s="9"/>
      <c r="H12" s="10"/>
      <c r="I12" s="22" t="s">
        <v>488</v>
      </c>
    </row>
    <row r="13" spans="1:9" ht="9.9499999999999993">
      <c r="A13" s="10" t="s">
        <v>29</v>
      </c>
      <c r="B13" s="30" t="s">
        <v>496</v>
      </c>
      <c r="C13" s="31" t="s">
        <v>330</v>
      </c>
      <c r="D13" s="7" t="s">
        <v>487</v>
      </c>
      <c r="E13" s="26">
        <v>45743</v>
      </c>
      <c r="F13" s="14" t="s">
        <v>13</v>
      </c>
      <c r="G13" s="9"/>
      <c r="H13" s="10"/>
      <c r="I13" s="22" t="s">
        <v>488</v>
      </c>
    </row>
    <row r="14" spans="1:9" ht="9.9499999999999993">
      <c r="A14" s="10" t="s">
        <v>32</v>
      </c>
      <c r="B14" s="30" t="s">
        <v>497</v>
      </c>
      <c r="C14" s="31" t="s">
        <v>330</v>
      </c>
      <c r="D14" s="7" t="s">
        <v>487</v>
      </c>
      <c r="E14" s="26">
        <v>45743</v>
      </c>
      <c r="F14" s="14" t="s">
        <v>13</v>
      </c>
      <c r="G14" s="9"/>
      <c r="H14" s="10"/>
      <c r="I14" s="22" t="s">
        <v>488</v>
      </c>
    </row>
    <row r="15" spans="1:9" ht="9.9499999999999993">
      <c r="A15" s="10"/>
      <c r="B15" s="13"/>
      <c r="C15" s="7"/>
      <c r="D15" s="7"/>
      <c r="E15" s="26"/>
      <c r="F15" s="14"/>
      <c r="G15" s="9"/>
      <c r="H15" s="10"/>
      <c r="I15" s="22"/>
    </row>
    <row r="16" spans="1:9" ht="9.9499999999999993">
      <c r="A16" s="32" t="s">
        <v>498</v>
      </c>
      <c r="B16" s="32"/>
      <c r="C16" s="32"/>
      <c r="D16" s="32"/>
      <c r="E16" s="32"/>
      <c r="F16" s="32"/>
      <c r="G16" s="32"/>
      <c r="H16" s="32"/>
      <c r="I16" s="32"/>
    </row>
    <row r="17" spans="1:9" ht="9.9499999999999993">
      <c r="A17" s="32"/>
      <c r="B17" s="32"/>
      <c r="C17" s="32"/>
      <c r="D17" s="32"/>
      <c r="E17" s="32"/>
      <c r="F17" s="32"/>
      <c r="G17" s="32"/>
      <c r="H17" s="32"/>
      <c r="I17" s="32"/>
    </row>
    <row r="18" spans="1:9" ht="9.9499999999999993">
      <c r="A18" s="10" t="s">
        <v>34</v>
      </c>
      <c r="B18" s="30" t="s">
        <v>499</v>
      </c>
      <c r="C18" s="31" t="s">
        <v>330</v>
      </c>
      <c r="D18" s="7" t="s">
        <v>500</v>
      </c>
      <c r="E18" s="26">
        <v>45743</v>
      </c>
      <c r="F18" s="14" t="s">
        <v>13</v>
      </c>
      <c r="G18" s="9"/>
      <c r="H18" s="10"/>
      <c r="I18" s="22"/>
    </row>
    <row r="19" spans="1:9" ht="9.9499999999999993">
      <c r="A19" s="10" t="s">
        <v>38</v>
      </c>
      <c r="B19" s="30" t="s">
        <v>501</v>
      </c>
      <c r="C19" s="31" t="s">
        <v>330</v>
      </c>
      <c r="D19" s="7" t="s">
        <v>500</v>
      </c>
      <c r="E19" s="26">
        <v>45743</v>
      </c>
      <c r="F19" s="14" t="s">
        <v>13</v>
      </c>
      <c r="G19" s="9"/>
      <c r="H19" s="10"/>
      <c r="I19" s="22"/>
    </row>
    <row r="20" spans="1:9" ht="9.9499999999999993">
      <c r="A20" s="10" t="s">
        <v>41</v>
      </c>
      <c r="B20" s="30" t="s">
        <v>502</v>
      </c>
      <c r="C20" s="31" t="s">
        <v>330</v>
      </c>
      <c r="D20" s="7" t="s">
        <v>500</v>
      </c>
      <c r="E20" s="26">
        <v>45743</v>
      </c>
      <c r="F20" s="14" t="s">
        <v>13</v>
      </c>
      <c r="G20" s="9"/>
      <c r="H20" s="10"/>
      <c r="I20" s="22"/>
    </row>
    <row r="21" spans="1:9" ht="9.9499999999999993">
      <c r="A21" s="10" t="s">
        <v>412</v>
      </c>
      <c r="B21" s="30" t="s">
        <v>503</v>
      </c>
      <c r="C21" s="31" t="s">
        <v>330</v>
      </c>
      <c r="D21" s="7" t="s">
        <v>500</v>
      </c>
      <c r="E21" s="26">
        <v>45743</v>
      </c>
      <c r="F21" s="14" t="s">
        <v>13</v>
      </c>
      <c r="G21" s="9"/>
      <c r="H21" s="10"/>
      <c r="I21" s="22"/>
    </row>
    <row r="22" spans="1:9" ht="9.9499999999999993">
      <c r="A22" s="10" t="s">
        <v>415</v>
      </c>
      <c r="B22" s="30" t="s">
        <v>504</v>
      </c>
      <c r="C22" s="31" t="s">
        <v>330</v>
      </c>
      <c r="D22" s="7" t="s">
        <v>500</v>
      </c>
      <c r="E22" s="26">
        <v>45743</v>
      </c>
      <c r="F22" s="14" t="s">
        <v>13</v>
      </c>
      <c r="G22" s="9"/>
      <c r="H22" s="10"/>
      <c r="I22" s="22"/>
    </row>
    <row r="23" spans="1:9" ht="9.9499999999999993">
      <c r="A23" s="10" t="s">
        <v>417</v>
      </c>
      <c r="B23" s="30" t="s">
        <v>505</v>
      </c>
      <c r="C23" s="31" t="s">
        <v>330</v>
      </c>
      <c r="D23" s="7" t="s">
        <v>500</v>
      </c>
      <c r="E23" s="26">
        <v>45743</v>
      </c>
      <c r="F23" s="14" t="s">
        <v>13</v>
      </c>
      <c r="G23" s="9"/>
      <c r="H23" s="10"/>
      <c r="I23" s="22"/>
    </row>
    <row r="24" spans="1:9" ht="9.9499999999999993">
      <c r="A24" s="10" t="s">
        <v>420</v>
      </c>
      <c r="B24" s="30" t="s">
        <v>506</v>
      </c>
      <c r="C24" s="31" t="s">
        <v>330</v>
      </c>
      <c r="D24" s="7" t="s">
        <v>500</v>
      </c>
      <c r="E24" s="26">
        <v>45743</v>
      </c>
      <c r="F24" s="14" t="s">
        <v>13</v>
      </c>
      <c r="G24" s="9"/>
      <c r="H24" s="10"/>
      <c r="I24" s="22"/>
    </row>
    <row r="25" spans="1:9" ht="9.9499999999999993">
      <c r="A25" s="10" t="s">
        <v>422</v>
      </c>
      <c r="B25" s="30" t="s">
        <v>507</v>
      </c>
      <c r="C25" s="31" t="s">
        <v>330</v>
      </c>
      <c r="D25" s="7" t="s">
        <v>500</v>
      </c>
      <c r="E25" s="26">
        <v>45743</v>
      </c>
      <c r="F25" s="14" t="s">
        <v>13</v>
      </c>
      <c r="G25" s="9"/>
      <c r="H25" s="10"/>
      <c r="I25" s="22"/>
    </row>
    <row r="26" spans="1:9" ht="9.9499999999999993">
      <c r="A26" s="10" t="s">
        <v>425</v>
      </c>
      <c r="B26" s="30" t="s">
        <v>508</v>
      </c>
      <c r="C26" s="31" t="s">
        <v>330</v>
      </c>
      <c r="D26" s="7" t="s">
        <v>500</v>
      </c>
      <c r="E26" s="26">
        <v>45743</v>
      </c>
      <c r="F26" s="14" t="s">
        <v>13</v>
      </c>
      <c r="G26" s="9"/>
      <c r="H26" s="10"/>
      <c r="I26" s="22"/>
    </row>
    <row r="27" spans="1:9" ht="9.9499999999999993" customHeight="1">
      <c r="A27" s="10" t="s">
        <v>427</v>
      </c>
      <c r="B27" s="30" t="s">
        <v>509</v>
      </c>
      <c r="C27" s="31" t="s">
        <v>330</v>
      </c>
      <c r="D27" s="7" t="s">
        <v>500</v>
      </c>
      <c r="E27" s="26">
        <v>45743</v>
      </c>
      <c r="F27" s="14" t="s">
        <v>13</v>
      </c>
      <c r="G27" s="9"/>
      <c r="H27" s="10"/>
      <c r="I27" s="22"/>
    </row>
    <row r="28" spans="1:9" ht="9.9499999999999993">
      <c r="A28" s="10" t="s">
        <v>429</v>
      </c>
      <c r="B28" s="44" t="s">
        <v>510</v>
      </c>
      <c r="C28" s="46" t="s">
        <v>511</v>
      </c>
      <c r="D28" s="7" t="s">
        <v>512</v>
      </c>
      <c r="E28" s="26">
        <v>45743</v>
      </c>
      <c r="F28" s="14" t="s">
        <v>13</v>
      </c>
      <c r="G28" s="9"/>
      <c r="H28" s="10"/>
      <c r="I28" s="22"/>
    </row>
    <row r="29" spans="1:9" ht="9.9499999999999993">
      <c r="A29" s="10" t="s">
        <v>433</v>
      </c>
      <c r="B29" s="45"/>
      <c r="C29" s="47"/>
      <c r="D29" s="7" t="s">
        <v>513</v>
      </c>
      <c r="E29" s="26">
        <v>45743</v>
      </c>
      <c r="F29" s="14" t="s">
        <v>514</v>
      </c>
      <c r="G29" s="9">
        <v>45743</v>
      </c>
      <c r="H29" s="14" t="s">
        <v>13</v>
      </c>
      <c r="I29" s="22" t="s">
        <v>515</v>
      </c>
    </row>
    <row r="30" spans="1:9" ht="9.9499999999999993">
      <c r="A30" s="10" t="s">
        <v>436</v>
      </c>
      <c r="B30" s="44" t="s">
        <v>516</v>
      </c>
      <c r="C30" s="46" t="s">
        <v>517</v>
      </c>
      <c r="D30" s="7" t="s">
        <v>518</v>
      </c>
      <c r="E30" s="26">
        <v>45743</v>
      </c>
      <c r="F30" s="14" t="s">
        <v>13</v>
      </c>
      <c r="G30" s="9"/>
      <c r="H30" s="10"/>
      <c r="I30" s="22"/>
    </row>
    <row r="31" spans="1:9" ht="9.9499999999999993">
      <c r="A31" s="10" t="s">
        <v>439</v>
      </c>
      <c r="B31" s="45"/>
      <c r="C31" s="47"/>
      <c r="D31" s="7" t="s">
        <v>519</v>
      </c>
      <c r="E31" s="26">
        <v>45743</v>
      </c>
      <c r="F31" s="14" t="s">
        <v>13</v>
      </c>
      <c r="G31" s="9"/>
      <c r="H31" s="10"/>
      <c r="I31" s="22" t="s">
        <v>520</v>
      </c>
    </row>
    <row r="32" spans="1:9" ht="9.9499999999999993">
      <c r="A32" s="10"/>
      <c r="B32" s="13"/>
      <c r="C32" s="7"/>
      <c r="D32" s="7"/>
      <c r="E32" s="26"/>
      <c r="F32" s="14"/>
      <c r="G32" s="9"/>
      <c r="H32" s="10"/>
      <c r="I32" s="22"/>
    </row>
    <row r="33" spans="1:9" ht="9.9499999999999993">
      <c r="A33" s="32" t="s">
        <v>521</v>
      </c>
      <c r="B33" s="32"/>
      <c r="C33" s="32"/>
      <c r="D33" s="32"/>
      <c r="E33" s="32"/>
      <c r="F33" s="32"/>
      <c r="G33" s="32"/>
      <c r="H33" s="32"/>
      <c r="I33" s="32"/>
    </row>
    <row r="34" spans="1:9" ht="9.9499999999999993">
      <c r="A34" s="32"/>
      <c r="B34" s="32"/>
      <c r="C34" s="32"/>
      <c r="D34" s="32"/>
      <c r="E34" s="32"/>
      <c r="F34" s="32"/>
      <c r="G34" s="32"/>
      <c r="H34" s="32"/>
      <c r="I34" s="32"/>
    </row>
    <row r="35" spans="1:9" ht="9.9499999999999993">
      <c r="A35" s="10" t="s">
        <v>43</v>
      </c>
      <c r="B35" s="13" t="s">
        <v>522</v>
      </c>
      <c r="C35" s="7" t="s">
        <v>523</v>
      </c>
      <c r="D35" s="7" t="s">
        <v>524</v>
      </c>
      <c r="E35" s="26">
        <v>45743</v>
      </c>
      <c r="F35" s="14" t="s">
        <v>13</v>
      </c>
      <c r="G35" s="9"/>
      <c r="H35" s="10"/>
      <c r="I35" s="22"/>
    </row>
    <row r="36" spans="1:9" ht="9.9499999999999993">
      <c r="A36" s="10" t="s">
        <v>47</v>
      </c>
      <c r="B36" s="13" t="s">
        <v>525</v>
      </c>
      <c r="C36" s="7" t="s">
        <v>523</v>
      </c>
      <c r="D36" s="7" t="s">
        <v>524</v>
      </c>
      <c r="E36" s="26">
        <v>45743</v>
      </c>
      <c r="F36" s="14" t="s">
        <v>13</v>
      </c>
      <c r="G36" s="9"/>
      <c r="H36" s="10"/>
      <c r="I36" s="22"/>
    </row>
    <row r="37" spans="1:9" ht="9.9499999999999993">
      <c r="A37" s="10" t="s">
        <v>49</v>
      </c>
      <c r="B37" s="13" t="s">
        <v>526</v>
      </c>
      <c r="C37" s="7" t="s">
        <v>523</v>
      </c>
      <c r="D37" s="7" t="s">
        <v>524</v>
      </c>
      <c r="E37" s="26">
        <v>45743</v>
      </c>
      <c r="F37" s="14" t="s">
        <v>13</v>
      </c>
      <c r="G37" s="9"/>
      <c r="H37" s="10"/>
      <c r="I37" s="22"/>
    </row>
    <row r="38" spans="1:9" ht="9.9499999999999993">
      <c r="A38" s="10" t="s">
        <v>51</v>
      </c>
      <c r="B38" s="13" t="s">
        <v>527</v>
      </c>
      <c r="C38" s="7" t="s">
        <v>523</v>
      </c>
      <c r="D38" s="7" t="s">
        <v>524</v>
      </c>
      <c r="E38" s="26">
        <v>45743</v>
      </c>
      <c r="F38" s="14" t="s">
        <v>13</v>
      </c>
      <c r="G38" s="9"/>
      <c r="H38" s="10"/>
      <c r="I38" s="22"/>
    </row>
    <row r="39" spans="1:9" ht="9.9499999999999993">
      <c r="A39" s="10" t="s">
        <v>53</v>
      </c>
      <c r="B39" s="13" t="s">
        <v>528</v>
      </c>
      <c r="C39" s="7" t="s">
        <v>523</v>
      </c>
      <c r="D39" s="7" t="s">
        <v>524</v>
      </c>
      <c r="E39" s="26">
        <v>45743</v>
      </c>
      <c r="F39" s="14" t="s">
        <v>13</v>
      </c>
      <c r="G39" s="9"/>
      <c r="H39" s="10"/>
      <c r="I39" s="22"/>
    </row>
    <row r="40" spans="1:9" ht="9.9499999999999993">
      <c r="A40" s="10" t="s">
        <v>464</v>
      </c>
      <c r="B40" s="13" t="s">
        <v>529</v>
      </c>
      <c r="C40" s="7" t="s">
        <v>523</v>
      </c>
      <c r="D40" s="7" t="s">
        <v>524</v>
      </c>
      <c r="E40" s="26">
        <v>45743</v>
      </c>
      <c r="F40" s="14" t="s">
        <v>13</v>
      </c>
      <c r="G40" s="9"/>
      <c r="H40" s="10"/>
      <c r="I40" s="22"/>
    </row>
    <row r="41" spans="1:9" ht="9.9499999999999993">
      <c r="A41" s="10" t="s">
        <v>530</v>
      </c>
      <c r="B41" s="13" t="s">
        <v>531</v>
      </c>
      <c r="C41" s="7" t="s">
        <v>523</v>
      </c>
      <c r="D41" s="7" t="s">
        <v>524</v>
      </c>
      <c r="E41" s="26">
        <v>45743</v>
      </c>
      <c r="F41" s="14" t="s">
        <v>13</v>
      </c>
      <c r="G41" s="9"/>
      <c r="H41" s="10"/>
      <c r="I41" s="22"/>
    </row>
    <row r="42" spans="1:9" ht="9.9499999999999993">
      <c r="A42" s="10" t="s">
        <v>532</v>
      </c>
      <c r="B42" s="13" t="s">
        <v>533</v>
      </c>
      <c r="C42" s="7" t="s">
        <v>523</v>
      </c>
      <c r="D42" s="7" t="s">
        <v>524</v>
      </c>
      <c r="E42" s="26">
        <v>45743</v>
      </c>
      <c r="F42" s="14" t="s">
        <v>13</v>
      </c>
      <c r="G42" s="9"/>
      <c r="H42" s="10"/>
      <c r="I42" s="22"/>
    </row>
    <row r="43" spans="1:9" ht="9.9499999999999993">
      <c r="A43" s="10" t="s">
        <v>534</v>
      </c>
      <c r="B43" s="13" t="s">
        <v>535</v>
      </c>
      <c r="C43" s="7" t="s">
        <v>523</v>
      </c>
      <c r="D43" s="7" t="s">
        <v>524</v>
      </c>
      <c r="E43" s="26">
        <v>45743</v>
      </c>
      <c r="F43" s="14" t="s">
        <v>13</v>
      </c>
      <c r="G43" s="9"/>
      <c r="H43" s="10"/>
      <c r="I43" s="22"/>
    </row>
    <row r="44" spans="1:9" ht="9.9499999999999993">
      <c r="A44" s="10" t="s">
        <v>536</v>
      </c>
      <c r="B44" s="13" t="s">
        <v>537</v>
      </c>
      <c r="C44" s="7" t="s">
        <v>523</v>
      </c>
      <c r="D44" s="7" t="s">
        <v>524</v>
      </c>
      <c r="E44" s="26">
        <v>45743</v>
      </c>
      <c r="F44" s="14" t="s">
        <v>13</v>
      </c>
      <c r="G44" s="9"/>
      <c r="H44" s="10"/>
      <c r="I44" s="22"/>
    </row>
    <row r="45" spans="1:9" ht="9.9499999999999993">
      <c r="A45" s="10" t="s">
        <v>538</v>
      </c>
      <c r="B45" s="13" t="s">
        <v>539</v>
      </c>
      <c r="C45" s="31" t="s">
        <v>540</v>
      </c>
      <c r="D45" s="7" t="s">
        <v>541</v>
      </c>
      <c r="E45" s="26">
        <v>45743</v>
      </c>
      <c r="F45" s="14" t="s">
        <v>13</v>
      </c>
      <c r="G45" s="9"/>
      <c r="H45" s="10"/>
      <c r="I45" s="22"/>
    </row>
    <row r="46" spans="1:9" ht="9.9499999999999993">
      <c r="A46" s="10" t="s">
        <v>542</v>
      </c>
      <c r="B46" s="13" t="s">
        <v>543</v>
      </c>
      <c r="C46" s="31" t="s">
        <v>540</v>
      </c>
      <c r="D46" s="7" t="s">
        <v>544</v>
      </c>
      <c r="E46" s="26">
        <v>45743</v>
      </c>
      <c r="F46" s="14" t="s">
        <v>13</v>
      </c>
      <c r="G46" s="9"/>
      <c r="H46" s="10"/>
      <c r="I46" s="22"/>
    </row>
    <row r="47" spans="1:9" ht="9.9499999999999993">
      <c r="A47" s="10" t="s">
        <v>545</v>
      </c>
      <c r="B47" s="13" t="s">
        <v>546</v>
      </c>
      <c r="C47" s="31" t="s">
        <v>540</v>
      </c>
      <c r="D47" s="7" t="s">
        <v>547</v>
      </c>
      <c r="E47" s="26">
        <v>45743</v>
      </c>
      <c r="F47" s="14" t="s">
        <v>13</v>
      </c>
      <c r="G47" s="9"/>
      <c r="H47" s="10"/>
      <c r="I47" s="22"/>
    </row>
    <row r="48" spans="1:9" ht="9.9499999999999993">
      <c r="A48" s="10" t="s">
        <v>548</v>
      </c>
      <c r="B48" s="13" t="s">
        <v>549</v>
      </c>
      <c r="C48" s="31" t="s">
        <v>540</v>
      </c>
      <c r="D48" s="7" t="s">
        <v>550</v>
      </c>
      <c r="E48" s="26">
        <v>45743</v>
      </c>
      <c r="F48" s="14" t="s">
        <v>13</v>
      </c>
      <c r="G48" s="9"/>
      <c r="H48" s="10"/>
      <c r="I48" s="22"/>
    </row>
    <row r="49" spans="1:9" ht="9.9499999999999993">
      <c r="A49" s="10" t="s">
        <v>551</v>
      </c>
      <c r="B49" s="13" t="s">
        <v>552</v>
      </c>
      <c r="C49" s="31" t="s">
        <v>540</v>
      </c>
      <c r="D49" s="7" t="s">
        <v>553</v>
      </c>
      <c r="E49" s="26">
        <v>45743</v>
      </c>
      <c r="F49" s="14" t="s">
        <v>13</v>
      </c>
      <c r="G49" s="9"/>
      <c r="H49" s="10"/>
      <c r="I49" s="22"/>
    </row>
    <row r="50" spans="1:9" ht="9.9499999999999993">
      <c r="A50" s="10" t="s">
        <v>554</v>
      </c>
      <c r="B50" s="13" t="s">
        <v>555</v>
      </c>
      <c r="C50" s="31" t="s">
        <v>540</v>
      </c>
      <c r="D50" s="7" t="s">
        <v>556</v>
      </c>
      <c r="E50" s="26">
        <v>45743</v>
      </c>
      <c r="F50" s="14" t="s">
        <v>13</v>
      </c>
      <c r="G50" s="9"/>
      <c r="H50" s="10"/>
      <c r="I50" s="22"/>
    </row>
    <row r="51" spans="1:9" ht="9.9499999999999993">
      <c r="A51" s="10" t="s">
        <v>557</v>
      </c>
      <c r="B51" s="13" t="s">
        <v>558</v>
      </c>
      <c r="C51" s="31" t="s">
        <v>540</v>
      </c>
      <c r="D51" s="7" t="s">
        <v>559</v>
      </c>
      <c r="E51" s="26">
        <v>45743</v>
      </c>
      <c r="F51" s="14" t="s">
        <v>13</v>
      </c>
      <c r="G51" s="9"/>
      <c r="H51" s="10"/>
      <c r="I51" s="22"/>
    </row>
    <row r="52" spans="1:9" ht="9.9499999999999993">
      <c r="A52" s="10" t="s">
        <v>560</v>
      </c>
      <c r="B52" s="13" t="s">
        <v>561</v>
      </c>
      <c r="C52" s="31" t="s">
        <v>540</v>
      </c>
      <c r="D52" s="7" t="s">
        <v>562</v>
      </c>
      <c r="E52" s="26">
        <v>45743</v>
      </c>
      <c r="F52" s="14" t="s">
        <v>13</v>
      </c>
      <c r="G52" s="9"/>
      <c r="H52" s="10"/>
      <c r="I52" s="22"/>
    </row>
    <row r="53" spans="1:9" ht="9.9499999999999993">
      <c r="A53" s="10" t="s">
        <v>563</v>
      </c>
      <c r="B53" s="13" t="s">
        <v>564</v>
      </c>
      <c r="C53" s="31" t="s">
        <v>540</v>
      </c>
      <c r="D53" s="7" t="s">
        <v>565</v>
      </c>
      <c r="E53" s="26">
        <v>45743</v>
      </c>
      <c r="F53" s="14" t="s">
        <v>13</v>
      </c>
      <c r="G53" s="9"/>
      <c r="H53" s="10"/>
      <c r="I53" s="22"/>
    </row>
    <row r="54" spans="1:9" ht="9.9499999999999993">
      <c r="A54" s="10" t="s">
        <v>566</v>
      </c>
      <c r="B54" s="13" t="s">
        <v>567</v>
      </c>
      <c r="C54" s="31" t="s">
        <v>540</v>
      </c>
      <c r="D54" s="7" t="s">
        <v>568</v>
      </c>
      <c r="E54" s="26">
        <v>45743</v>
      </c>
      <c r="F54" s="14" t="s">
        <v>13</v>
      </c>
      <c r="G54" s="9"/>
      <c r="H54" s="10"/>
      <c r="I54" s="22"/>
    </row>
    <row r="55" spans="1:9" ht="9.9499999999999993">
      <c r="A55" s="10" t="s">
        <v>569</v>
      </c>
      <c r="B55" s="44" t="s">
        <v>570</v>
      </c>
      <c r="C55" s="46" t="s">
        <v>571</v>
      </c>
      <c r="D55" s="7" t="s">
        <v>572</v>
      </c>
      <c r="E55" s="26">
        <v>45743</v>
      </c>
      <c r="F55" s="14" t="s">
        <v>13</v>
      </c>
      <c r="G55" s="9"/>
      <c r="H55" s="10"/>
      <c r="I55" s="22"/>
    </row>
    <row r="56" spans="1:9" ht="9.9499999999999993">
      <c r="A56" s="10" t="s">
        <v>573</v>
      </c>
      <c r="B56" s="49"/>
      <c r="C56" s="48"/>
      <c r="D56" s="7" t="s">
        <v>574</v>
      </c>
      <c r="E56" s="26">
        <v>45743</v>
      </c>
      <c r="F56" s="14" t="s">
        <v>13</v>
      </c>
      <c r="G56" s="9"/>
      <c r="H56" s="10"/>
      <c r="I56" s="22"/>
    </row>
    <row r="57" spans="1:9" ht="9.9499999999999993">
      <c r="A57" s="10" t="s">
        <v>575</v>
      </c>
      <c r="B57" s="45"/>
      <c r="C57" s="47"/>
      <c r="D57" s="7" t="s">
        <v>13</v>
      </c>
      <c r="E57" s="26">
        <v>45743</v>
      </c>
      <c r="F57" s="14" t="s">
        <v>13</v>
      </c>
      <c r="G57" s="9"/>
      <c r="H57" s="10"/>
      <c r="I57" s="22"/>
    </row>
    <row r="58" spans="1:9" ht="9.9499999999999993">
      <c r="A58" s="10" t="s">
        <v>576</v>
      </c>
      <c r="B58" s="44" t="s">
        <v>577</v>
      </c>
      <c r="C58" s="46" t="s">
        <v>578</v>
      </c>
      <c r="D58" s="7" t="s">
        <v>579</v>
      </c>
      <c r="E58" s="26">
        <v>45743</v>
      </c>
      <c r="F58" s="14" t="s">
        <v>13</v>
      </c>
      <c r="G58" s="9"/>
      <c r="H58" s="10"/>
      <c r="I58" s="22"/>
    </row>
    <row r="59" spans="1:9" ht="9.9499999999999993">
      <c r="A59" s="10" t="s">
        <v>580</v>
      </c>
      <c r="B59" s="49"/>
      <c r="C59" s="48"/>
      <c r="D59" s="7" t="s">
        <v>581</v>
      </c>
      <c r="E59" s="26">
        <v>45743</v>
      </c>
      <c r="F59" s="14" t="s">
        <v>13</v>
      </c>
      <c r="G59" s="9"/>
      <c r="H59" s="10"/>
      <c r="I59" s="22"/>
    </row>
    <row r="60" spans="1:9" ht="9.9499999999999993">
      <c r="A60" s="10" t="s">
        <v>582</v>
      </c>
      <c r="B60" s="45"/>
      <c r="C60" s="47"/>
      <c r="D60" s="7" t="s">
        <v>13</v>
      </c>
      <c r="E60" s="26">
        <v>45743</v>
      </c>
      <c r="F60" s="14" t="s">
        <v>13</v>
      </c>
      <c r="G60" s="9"/>
      <c r="H60" s="10"/>
      <c r="I60" s="22"/>
    </row>
    <row r="61" spans="1:9" ht="9.9499999999999993">
      <c r="A61" s="10"/>
      <c r="B61" s="13"/>
      <c r="C61" s="7"/>
      <c r="D61" s="7"/>
      <c r="E61" s="26"/>
      <c r="F61" s="14"/>
      <c r="G61" s="9"/>
      <c r="H61" s="10"/>
      <c r="I61" s="22"/>
    </row>
    <row r="62" spans="1:9" ht="9.9499999999999993">
      <c r="A62" s="32" t="s">
        <v>465</v>
      </c>
      <c r="B62" s="32"/>
      <c r="C62" s="32"/>
      <c r="D62" s="32"/>
      <c r="E62" s="32"/>
      <c r="F62" s="32"/>
      <c r="G62" s="32"/>
      <c r="H62" s="32"/>
      <c r="I62" s="32"/>
    </row>
    <row r="63" spans="1:9" ht="9.9499999999999993">
      <c r="A63" s="32"/>
      <c r="B63" s="32"/>
      <c r="C63" s="32"/>
      <c r="D63" s="32"/>
      <c r="E63" s="32"/>
      <c r="F63" s="32"/>
      <c r="G63" s="32"/>
      <c r="H63" s="32"/>
      <c r="I63" s="32"/>
    </row>
    <row r="64" spans="1:9" ht="9.9499999999999993">
      <c r="A64" s="10" t="s">
        <v>55</v>
      </c>
      <c r="B64" s="12" t="s">
        <v>583</v>
      </c>
      <c r="C64" s="7" t="s">
        <v>584</v>
      </c>
      <c r="D64" s="7" t="s">
        <v>12</v>
      </c>
      <c r="E64" s="26">
        <v>45743</v>
      </c>
      <c r="F64" s="14" t="s">
        <v>13</v>
      </c>
      <c r="G64" s="9"/>
      <c r="H64" s="10"/>
      <c r="I64" s="21"/>
    </row>
    <row r="65" spans="1:9" ht="9.9499999999999993">
      <c r="A65" s="10" t="s">
        <v>59</v>
      </c>
      <c r="B65" s="12" t="s">
        <v>585</v>
      </c>
      <c r="C65" s="7" t="s">
        <v>586</v>
      </c>
      <c r="D65" s="7" t="s">
        <v>12</v>
      </c>
      <c r="E65" s="26">
        <v>45743</v>
      </c>
      <c r="F65" s="14" t="s">
        <v>13</v>
      </c>
      <c r="G65" s="9"/>
      <c r="H65" s="10"/>
      <c r="I65" s="21"/>
    </row>
    <row r="66" spans="1:9" ht="9.9499999999999993">
      <c r="A66" s="10" t="s">
        <v>61</v>
      </c>
      <c r="B66" s="12" t="s">
        <v>587</v>
      </c>
      <c r="C66" s="7" t="s">
        <v>588</v>
      </c>
      <c r="D66" s="7" t="s">
        <v>12</v>
      </c>
      <c r="E66" s="26">
        <v>45743</v>
      </c>
      <c r="F66" s="14" t="s">
        <v>13</v>
      </c>
      <c r="G66" s="9"/>
      <c r="H66" s="10"/>
      <c r="I66" s="21"/>
    </row>
    <row r="67" spans="1:9" ht="9.9499999999999993">
      <c r="A67" s="10" t="s">
        <v>65</v>
      </c>
      <c r="B67" s="12" t="s">
        <v>589</v>
      </c>
      <c r="C67" s="7" t="s">
        <v>590</v>
      </c>
      <c r="D67" s="7" t="s">
        <v>12</v>
      </c>
      <c r="E67" s="26">
        <v>45743</v>
      </c>
      <c r="F67" s="14" t="s">
        <v>13</v>
      </c>
      <c r="G67" s="9"/>
      <c r="H67" s="10"/>
      <c r="I67" s="21"/>
    </row>
    <row r="68" spans="1:9" ht="9.9499999999999993">
      <c r="A68" s="10" t="s">
        <v>67</v>
      </c>
      <c r="B68" s="12"/>
      <c r="C68" s="7"/>
      <c r="D68" s="7"/>
      <c r="E68" s="26"/>
      <c r="F68" s="14"/>
      <c r="G68" s="9"/>
      <c r="H68" s="10"/>
      <c r="I68" s="21"/>
    </row>
  </sheetData>
  <mergeCells count="21">
    <mergeCell ref="A62:I63"/>
    <mergeCell ref="B30:B31"/>
    <mergeCell ref="C30:C31"/>
    <mergeCell ref="B28:B29"/>
    <mergeCell ref="C28:C29"/>
    <mergeCell ref="C55:C57"/>
    <mergeCell ref="B55:B57"/>
    <mergeCell ref="B58:B60"/>
    <mergeCell ref="C58:C60"/>
    <mergeCell ref="A33:I34"/>
    <mergeCell ref="A16:I17"/>
    <mergeCell ref="G1:G2"/>
    <mergeCell ref="H1:H2"/>
    <mergeCell ref="I1:I2"/>
    <mergeCell ref="A3:I4"/>
    <mergeCell ref="A1:A2"/>
    <mergeCell ref="B1:B2"/>
    <mergeCell ref="C1:C2"/>
    <mergeCell ref="D1:D2"/>
    <mergeCell ref="E1:E2"/>
    <mergeCell ref="F1:F2"/>
  </mergeCells>
  <phoneticPr fontId="7" type="noConversion"/>
  <conditionalFormatting sqref="F5:F15 F18:F32 F35:F61 F64:F68">
    <cfRule type="containsText" dxfId="3" priority="3" operator="containsText" text="NOK">
      <formula>NOT(ISERROR(SEARCH("NOK",F5)))</formula>
    </cfRule>
    <cfRule type="containsText" dxfId="2" priority="4" operator="containsText" text="OK">
      <formula>NOT(ISERROR(SEARCH("OK",F5)))</formula>
    </cfRule>
  </conditionalFormatting>
  <conditionalFormatting sqref="H29">
    <cfRule type="containsText" dxfId="1" priority="1" operator="containsText" text="NOK">
      <formula>NOT(ISERROR(SEARCH("NOK",H29)))</formula>
    </cfRule>
    <cfRule type="containsText" dxfId="0" priority="2" operator="containsText" text="OK">
      <formula>NOT(ISERROR(SEARCH("OK",H29)))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Dimension Data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Crisci (Europe)</dc:creator>
  <cp:keywords/>
  <dc:description/>
  <cp:lastModifiedBy>Bjorn Grootjans</cp:lastModifiedBy>
  <cp:revision>20</cp:revision>
  <dcterms:created xsi:type="dcterms:W3CDTF">2011-07-20T09:43:35Z</dcterms:created>
  <dcterms:modified xsi:type="dcterms:W3CDTF">2025-03-30T10:05:38Z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  <property fmtid="{D5CDD505-2E9C-101B-9397-08002B2CF9AE}" pid="3" name="qrichtext">
    <vt:lpwstr>1</vt:lpwstr>
  </property>
</Properties>
</file>