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6-OSPF_LANandWAN/"/>
    </mc:Choice>
  </mc:AlternateContent>
  <xr:revisionPtr revIDLastSave="1095" documentId="11_174C4604148EC8ED2907A0DB62543B18D5EDA6AC" xr6:coauthVersionLast="47" xr6:coauthVersionMax="47" xr10:uidLastSave="{41EB2B9F-0529-4C35-B71B-C79B2082D4B2}"/>
  <bookViews>
    <workbookView xWindow="-110" yWindow="-110" windowWidth="19420" windowHeight="10300" tabRatio="693" firstSheet="4" activeTab="4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<sst xmlns="http://schemas.openxmlformats.org/spreadsheetml/2006/main" count="1090" uniqueCount="466">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</sst>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3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1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1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1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1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1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1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1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0" t="s">
        <v>33</v>
      </c>
      <c r="B15" s="30"/>
      <c r="C15" s="30"/>
      <c r="D15" s="30"/>
      <c r="E15" s="30"/>
      <c r="F15" s="30"/>
      <c r="G15" s="30"/>
      <c r="H15" s="30"/>
      <c r="I15" s="30"/>
    </row>
    <row r="16" spans="1:9" s="2" customFormat="1">
      <c r="A16" s="30"/>
      <c r="B16" s="30"/>
      <c r="C16" s="30"/>
      <c r="D16" s="30"/>
      <c r="E16" s="30"/>
      <c r="F16" s="30"/>
      <c r="G16" s="30"/>
      <c r="H16" s="30"/>
      <c r="I16" s="30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0" t="s">
        <v>42</v>
      </c>
      <c r="B20" s="30"/>
      <c r="C20" s="30"/>
      <c r="D20" s="30"/>
      <c r="E20" s="30"/>
      <c r="F20" s="30"/>
      <c r="G20" s="30"/>
      <c r="H20" s="30"/>
      <c r="I20" s="30"/>
    </row>
    <row r="21" spans="1:9" s="2" customFormat="1">
      <c r="A21" s="30"/>
      <c r="B21" s="30"/>
      <c r="C21" s="30"/>
      <c r="D21" s="30"/>
      <c r="E21" s="30"/>
      <c r="F21" s="30"/>
      <c r="G21" s="30"/>
      <c r="H21" s="30"/>
      <c r="I21" s="30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0" t="s">
        <v>54</v>
      </c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0" t="s">
        <v>74</v>
      </c>
      <c r="B36" s="30"/>
      <c r="C36" s="30"/>
      <c r="D36" s="30"/>
      <c r="E36" s="30"/>
      <c r="F36" s="30"/>
      <c r="G36" s="30"/>
      <c r="H36" s="30"/>
      <c r="I36" s="30"/>
    </row>
    <row r="37" spans="1:9" ht="9.9499999999999993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0" t="s">
        <v>87</v>
      </c>
      <c r="B42" s="30"/>
      <c r="C42" s="30"/>
      <c r="D42" s="30"/>
      <c r="E42" s="30"/>
      <c r="F42" s="30"/>
      <c r="G42" s="30"/>
      <c r="H42" s="30"/>
      <c r="I42" s="30"/>
    </row>
    <row r="43" spans="1:9" ht="9.9499999999999993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0" t="s">
        <v>99</v>
      </c>
      <c r="B48" s="30"/>
      <c r="C48" s="30"/>
      <c r="D48" s="30"/>
      <c r="E48" s="30"/>
      <c r="F48" s="30"/>
      <c r="G48" s="30"/>
      <c r="H48" s="30"/>
      <c r="I48" s="30"/>
    </row>
    <row r="49" spans="1:9" ht="9.9499999999999993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33" priority="10" operator="containsText" text="NOK">
      <formula>NOT(ISERROR(SEARCH("NOK",F5)))</formula>
    </cfRule>
    <cfRule type="containsText" dxfId="32" priority="11" operator="containsText" text="OK">
      <formula>NOT(ISERROR(SEARCH("OK",F5)))</formula>
    </cfRule>
  </conditionalFormatting>
  <conditionalFormatting sqref="F17:F19">
    <cfRule type="containsText" dxfId="31" priority="8" operator="containsText" text="NOK">
      <formula>NOT(ISERROR(SEARCH("NOK",F17)))</formula>
    </cfRule>
    <cfRule type="containsText" dxfId="30" priority="9" operator="containsText" text="OK">
      <formula>NOT(ISERROR(SEARCH("OK",F17)))</formula>
    </cfRule>
  </conditionalFormatting>
  <conditionalFormatting sqref="F22:F26">
    <cfRule type="containsText" dxfId="29" priority="6" operator="containsText" text="NOK">
      <formula>NOT(ISERROR(SEARCH("NOK",F22)))</formula>
    </cfRule>
    <cfRule type="containsText" dxfId="28" priority="7" operator="containsText" text="OK">
      <formula>NOT(ISERROR(SEARCH("OK",F22)))</formula>
    </cfRule>
  </conditionalFormatting>
  <conditionalFormatting sqref="F29:F35">
    <cfRule type="containsText" dxfId="27" priority="4" operator="containsText" text="NOK">
      <formula>NOT(ISERROR(SEARCH("NOK",F29)))</formula>
    </cfRule>
    <cfRule type="containsText" dxfId="26" priority="5" operator="containsText" text="OK">
      <formula>NOT(ISERROR(SEARCH("OK",F29)))</formula>
    </cfRule>
  </conditionalFormatting>
  <conditionalFormatting sqref="F50:F52">
    <cfRule type="containsText" dxfId="25" priority="2" operator="containsText" text="NOK">
      <formula>NOT(ISERROR(SEARCH("NOK",F50)))</formula>
    </cfRule>
    <cfRule type="containsText" dxfId="24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1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1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1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1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1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1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1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1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1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1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1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0" t="s">
        <v>33</v>
      </c>
      <c r="B21" s="30"/>
      <c r="C21" s="30"/>
      <c r="D21" s="30"/>
      <c r="E21" s="30"/>
      <c r="F21" s="30"/>
      <c r="G21" s="30"/>
      <c r="H21" s="30"/>
      <c r="I21" s="30"/>
    </row>
    <row r="22" spans="1:9" s="2" customFormat="1">
      <c r="A22" s="30"/>
      <c r="B22" s="30"/>
      <c r="C22" s="30"/>
      <c r="D22" s="30"/>
      <c r="E22" s="30"/>
      <c r="F22" s="30"/>
      <c r="G22" s="30"/>
      <c r="H22" s="30"/>
      <c r="I22" s="30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0" t="s">
        <v>42</v>
      </c>
      <c r="B26" s="30"/>
      <c r="C26" s="30"/>
      <c r="D26" s="30"/>
      <c r="E26" s="30"/>
      <c r="F26" s="30"/>
      <c r="G26" s="30"/>
      <c r="H26" s="30"/>
      <c r="I26" s="30"/>
    </row>
    <row r="27" spans="1:9" s="2" customFormat="1">
      <c r="A27" s="30"/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0" t="s">
        <v>54</v>
      </c>
      <c r="B33" s="30"/>
      <c r="C33" s="30"/>
      <c r="D33" s="30"/>
      <c r="E33" s="30"/>
      <c r="F33" s="30"/>
      <c r="G33" s="30"/>
      <c r="H33" s="30"/>
      <c r="I33" s="30"/>
    </row>
    <row r="34" spans="1:9" s="2" customFormat="1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0" t="s">
        <v>74</v>
      </c>
      <c r="B46" s="30"/>
      <c r="C46" s="30"/>
      <c r="D46" s="30"/>
      <c r="E46" s="30"/>
      <c r="F46" s="30"/>
      <c r="G46" s="30"/>
      <c r="H46" s="30"/>
      <c r="I46" s="30"/>
    </row>
    <row r="47" spans="1:9" ht="9.9499999999999993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0" t="s">
        <v>188</v>
      </c>
      <c r="B65" s="30"/>
      <c r="C65" s="30"/>
      <c r="D65" s="30"/>
      <c r="E65" s="30"/>
      <c r="F65" s="30"/>
      <c r="G65" s="30"/>
      <c r="H65" s="30"/>
      <c r="I65" s="30"/>
    </row>
    <row r="66" spans="1:9" ht="9.9499999999999993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0" t="s">
        <v>199</v>
      </c>
      <c r="B72" s="30"/>
      <c r="C72" s="30"/>
      <c r="D72" s="30"/>
      <c r="E72" s="30"/>
      <c r="F72" s="30"/>
      <c r="G72" s="30"/>
      <c r="H72" s="30"/>
      <c r="I72" s="30"/>
    </row>
    <row r="73" spans="1:9" ht="9.9499999999999993">
      <c r="A73" s="30"/>
      <c r="B73" s="30"/>
      <c r="C73" s="30"/>
      <c r="D73" s="30"/>
      <c r="E73" s="30"/>
      <c r="F73" s="30"/>
      <c r="G73" s="30"/>
      <c r="H73" s="30"/>
      <c r="I73" s="30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0" t="s">
        <v>226</v>
      </c>
      <c r="B84" s="30"/>
      <c r="C84" s="30"/>
      <c r="D84" s="30"/>
      <c r="E84" s="30"/>
      <c r="F84" s="30"/>
      <c r="G84" s="30"/>
      <c r="H84" s="30"/>
      <c r="I84" s="30"/>
    </row>
    <row r="85" spans="1:9" ht="9.9499999999999993">
      <c r="A85" s="30"/>
      <c r="B85" s="30"/>
      <c r="C85" s="30"/>
      <c r="D85" s="30"/>
      <c r="E85" s="30"/>
      <c r="F85" s="30"/>
      <c r="G85" s="30"/>
      <c r="H85" s="30"/>
      <c r="I85" s="30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9.9499999999999993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0" t="s">
        <v>237</v>
      </c>
      <c r="B91" s="30"/>
      <c r="C91" s="30"/>
      <c r="D91" s="30"/>
      <c r="E91" s="30"/>
      <c r="F91" s="30"/>
      <c r="G91" s="30"/>
      <c r="H91" s="30"/>
      <c r="I91" s="30"/>
    </row>
    <row r="92" spans="1:9" ht="9.9499999999999993">
      <c r="A92" s="30"/>
      <c r="B92" s="30"/>
      <c r="C92" s="30"/>
      <c r="D92" s="30"/>
      <c r="E92" s="30"/>
      <c r="F92" s="30"/>
      <c r="G92" s="30"/>
      <c r="H92" s="30"/>
      <c r="I92" s="30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23" priority="13" operator="containsText" text="NOK">
      <formula>NOT(ISERROR(SEARCH("NOK",F5)))</formula>
    </cfRule>
    <cfRule type="containsText" dxfId="22" priority="14" operator="containsText" text="OK">
      <formula>NOT(ISERROR(SEARCH("OK",F5)))</formula>
    </cfRule>
  </conditionalFormatting>
  <conditionalFormatting sqref="F23:F25">
    <cfRule type="containsText" dxfId="21" priority="11" operator="containsText" text="NOK">
      <formula>NOT(ISERROR(SEARCH("NOK",F23)))</formula>
    </cfRule>
    <cfRule type="containsText" dxfId="20" priority="12" operator="containsText" text="OK">
      <formula>NOT(ISERROR(SEARCH("OK",F23)))</formula>
    </cfRule>
  </conditionalFormatting>
  <conditionalFormatting sqref="F28:F32">
    <cfRule type="containsText" dxfId="19" priority="9" operator="containsText" text="NOK">
      <formula>NOT(ISERROR(SEARCH("NOK",F28)))</formula>
    </cfRule>
    <cfRule type="containsText" dxfId="18" priority="10" operator="containsText" text="OK">
      <formula>NOT(ISERROR(SEARCH("OK",F28)))</formula>
    </cfRule>
  </conditionalFormatting>
  <conditionalFormatting sqref="F35:F45">
    <cfRule type="containsText" dxfId="17" priority="7" operator="containsText" text="NOK">
      <formula>NOT(ISERROR(SEARCH("NOK",F35)))</formula>
    </cfRule>
    <cfRule type="containsText" dxfId="16" priority="8" operator="containsText" text="OK">
      <formula>NOT(ISERROR(SEARCH("OK",F35)))</formula>
    </cfRule>
  </conditionalFormatting>
  <conditionalFormatting sqref="F74:F83">
    <cfRule type="containsText" dxfId="15" priority="5" operator="containsText" text="NOK">
      <formula>NOT(ISERROR(SEARCH("NOK",F74)))</formula>
    </cfRule>
    <cfRule type="containsText" dxfId="14" priority="6" operator="containsText" text="OK">
      <formula>NOT(ISERROR(SEARCH("OK",F74)))</formula>
    </cfRule>
  </conditionalFormatting>
  <conditionalFormatting sqref="F86:F90">
    <cfRule type="containsText" dxfId="13" priority="3" operator="containsText" text="NOK">
      <formula>NOT(ISERROR(SEARCH("NOK",F86)))</formula>
    </cfRule>
    <cfRule type="containsText" dxfId="12" priority="4" operator="containsText" text="OK">
      <formula>NOT(ISERROR(SEARCH("OK",F86)))</formula>
    </cfRule>
  </conditionalFormatting>
  <conditionalFormatting sqref="F93:F95">
    <cfRule type="containsText" dxfId="11" priority="1" operator="containsText" text="NOK">
      <formula>NOT(ISERROR(SEARCH("NOK",F93)))</formula>
    </cfRule>
    <cfRule type="containsText" dxfId="10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6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7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8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6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7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8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0" t="s">
        <v>33</v>
      </c>
      <c r="B18" s="30"/>
      <c r="C18" s="30"/>
      <c r="D18" s="30"/>
      <c r="E18" s="30"/>
      <c r="F18" s="30"/>
      <c r="G18" s="30"/>
      <c r="H18" s="30"/>
      <c r="I18" s="30"/>
    </row>
    <row r="19" spans="1:9" s="2" customFormat="1">
      <c r="A19" s="30"/>
      <c r="B19" s="30"/>
      <c r="C19" s="30"/>
      <c r="D19" s="30"/>
      <c r="E19" s="30"/>
      <c r="F19" s="30"/>
      <c r="G19" s="30"/>
      <c r="H19" s="30"/>
      <c r="I19" s="30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0" t="s">
        <v>42</v>
      </c>
      <c r="B23" s="30"/>
      <c r="C23" s="30"/>
      <c r="D23" s="30"/>
      <c r="E23" s="30"/>
      <c r="F23" s="30"/>
      <c r="G23" s="30"/>
      <c r="H23" s="30"/>
      <c r="I23" s="30"/>
    </row>
    <row r="24" spans="1:9" s="2" customFormat="1">
      <c r="A24" s="30"/>
      <c r="B24" s="30"/>
      <c r="C24" s="30"/>
      <c r="D24" s="30"/>
      <c r="E24" s="30"/>
      <c r="F24" s="30"/>
      <c r="G24" s="30"/>
      <c r="H24" s="30"/>
      <c r="I24" s="30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9.9499999999999993">
      <c r="A28" s="30" t="s">
        <v>272</v>
      </c>
      <c r="B28" s="30"/>
      <c r="C28" s="30"/>
      <c r="D28" s="30"/>
      <c r="E28" s="30"/>
      <c r="F28" s="30"/>
      <c r="G28" s="30"/>
      <c r="H28" s="30"/>
      <c r="I28" s="30"/>
    </row>
    <row r="29" spans="1:9" ht="9.9499999999999993">
      <c r="A29" s="30"/>
      <c r="B29" s="30"/>
      <c r="C29" s="30"/>
      <c r="D29" s="30"/>
      <c r="E29" s="30"/>
      <c r="F29" s="30"/>
      <c r="G29" s="30"/>
      <c r="H29" s="30"/>
      <c r="I29" s="30"/>
    </row>
    <row r="30" spans="1:9" ht="9.9499999999999993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9.9499999999999993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9.9499999999999993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9.9499999999999993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9.9499999999999993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9.9499999999999993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9.9499999999999993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9.9499999999999993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9.9499999999999993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9.9499999999999993">
      <c r="A39" s="30" t="s">
        <v>282</v>
      </c>
      <c r="B39" s="30"/>
      <c r="C39" s="30"/>
      <c r="D39" s="30"/>
      <c r="E39" s="30"/>
      <c r="F39" s="30"/>
      <c r="G39" s="30"/>
      <c r="H39" s="30"/>
      <c r="I39" s="30"/>
    </row>
    <row r="40" spans="1:9" ht="9.9499999999999993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9.9499999999999993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9.9499999999999993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9.9499999999999993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9.9499999999999993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9.9499999999999993">
      <c r="A46" s="30" t="s">
        <v>291</v>
      </c>
      <c r="B46" s="30"/>
      <c r="C46" s="30"/>
      <c r="D46" s="30"/>
      <c r="E46" s="30"/>
      <c r="F46" s="30"/>
      <c r="G46" s="30"/>
      <c r="H46" s="30"/>
      <c r="I46" s="30"/>
    </row>
    <row r="47" spans="1:9" ht="9.9499999999999993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9.9499999999999993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9.9499999999999993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9.9499999999999993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9.9499999999999993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9.9499999999999993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9.9499999999999993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9.9499999999999993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9.9499999999999993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9.9499999999999993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9.9499999999999993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9" priority="5" operator="containsText" text="NOK">
      <formula>NOT(ISERROR(SEARCH("NOK",F5)))</formula>
    </cfRule>
    <cfRule type="containsText" dxfId="8" priority="6" operator="containsText" text="OK">
      <formula>NOT(ISERROR(SEARCH("OK",F5)))</formula>
    </cfRule>
  </conditionalFormatting>
  <conditionalFormatting sqref="F20:F22">
    <cfRule type="containsText" dxfId="7" priority="3" operator="containsText" text="NOK">
      <formula>NOT(ISERROR(SEARCH("NOK",F20)))</formula>
    </cfRule>
    <cfRule type="containsText" dxfId="6" priority="4" operator="containsText" text="OK">
      <formula>NOT(ISERROR(SEARCH("OK",F20)))</formula>
    </cfRule>
  </conditionalFormatting>
  <conditionalFormatting sqref="F25:F27">
    <cfRule type="containsText" dxfId="5" priority="1" operator="containsText" text="NOK">
      <formula>NOT(ISERROR(SEARCH("NOK",F25)))</formula>
    </cfRule>
    <cfRule type="containsText" dxfId="4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ht="9.9499999999999993">
      <c r="A3" s="30" t="s">
        <v>310</v>
      </c>
      <c r="B3" s="30"/>
      <c r="C3" s="30"/>
      <c r="D3" s="30"/>
      <c r="E3" s="30"/>
      <c r="F3" s="30"/>
      <c r="G3" s="30"/>
      <c r="H3" s="30"/>
      <c r="I3" s="30"/>
    </row>
    <row r="4" spans="1:9" ht="9.9499999999999993">
      <c r="A4" s="30"/>
      <c r="B4" s="30"/>
      <c r="C4" s="30"/>
      <c r="D4" s="30"/>
      <c r="E4" s="30"/>
      <c r="F4" s="30"/>
      <c r="G4" s="30"/>
      <c r="H4" s="30"/>
      <c r="I4" s="30"/>
    </row>
    <row r="5" spans="1:9" ht="9.9499999999999993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9.9499999999999993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3" priority="13" operator="containsText" text="NOK">
      <formula>NOT(ISERROR(SEARCH("NOK",F5)))</formula>
    </cfRule>
    <cfRule type="containsText" dxfId="2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tabSelected="1" zoomScale="90" zoomScaleNormal="90" workbookViewId="0">
      <pane ySplit="2" topLeftCell="A77" activePane="bottomLeft" state="frozen"/>
      <selection pane="bottomLeft" activeCell="C88" sqref="C8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3.85546875" style="4" bestFit="1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ht="9.9499999999999993">
      <c r="A3" s="30" t="s">
        <v>328</v>
      </c>
      <c r="B3" s="30"/>
      <c r="C3" s="30"/>
      <c r="D3" s="30"/>
      <c r="E3" s="30"/>
      <c r="F3" s="30"/>
      <c r="G3" s="30"/>
      <c r="H3" s="30"/>
      <c r="I3" s="30"/>
    </row>
    <row r="4" spans="1:9" ht="9.9499999999999993">
      <c r="A4" s="30"/>
      <c r="B4" s="30"/>
      <c r="C4" s="30"/>
      <c r="D4" s="30"/>
      <c r="E4" s="30"/>
      <c r="F4" s="30"/>
      <c r="G4" s="30"/>
      <c r="H4" s="30"/>
      <c r="I4" s="30"/>
    </row>
    <row r="5" spans="1:9" ht="9.9499999999999993">
      <c r="A5" s="10" t="s">
        <v>9</v>
      </c>
      <c r="B5" s="36" t="s">
        <v>329</v>
      </c>
      <c r="C5" s="39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7"/>
      <c r="C6" s="40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7"/>
      <c r="C7" s="40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7"/>
      <c r="C8" s="40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7"/>
      <c r="C9" s="40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38"/>
      <c r="C10" s="41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6" t="s">
        <v>337</v>
      </c>
      <c r="C11" s="39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7"/>
      <c r="C12" s="40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7"/>
      <c r="C13" s="40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7"/>
      <c r="C14" s="40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7"/>
      <c r="C15" s="40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37"/>
      <c r="C16" s="40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7"/>
      <c r="C17" s="40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38"/>
      <c r="C18" s="41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6" t="s">
        <v>337</v>
      </c>
      <c r="C19" s="39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7"/>
      <c r="C20" s="40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 t="s">
        <v>344</v>
      </c>
      <c r="B21" s="37"/>
      <c r="C21" s="40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9.9499999999999993">
      <c r="A22" s="10" t="s">
        <v>346</v>
      </c>
      <c r="B22" s="37"/>
      <c r="C22" s="40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9.9499999999999993">
      <c r="A23" s="10" t="s">
        <v>348</v>
      </c>
      <c r="B23" s="37"/>
      <c r="C23" s="40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9.9499999999999993">
      <c r="A24" s="10" t="s">
        <v>350</v>
      </c>
      <c r="B24" s="37"/>
      <c r="C24" s="40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9.9499999999999993">
      <c r="A25" s="10" t="s">
        <v>352</v>
      </c>
      <c r="B25" s="37"/>
      <c r="C25" s="40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9.9499999999999993">
      <c r="A26" s="10" t="s">
        <v>354</v>
      </c>
      <c r="B26" s="38"/>
      <c r="C26" s="41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9.9499999999999993">
      <c r="A27" s="10" t="s">
        <v>356</v>
      </c>
      <c r="B27" s="36" t="s">
        <v>357</v>
      </c>
      <c r="C27" s="39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9.9499999999999993">
      <c r="A28" s="10" t="s">
        <v>358</v>
      </c>
      <c r="B28" s="37"/>
      <c r="C28" s="40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9.9499999999999993">
      <c r="A29" s="10" t="s">
        <v>359</v>
      </c>
      <c r="B29" s="37"/>
      <c r="C29" s="40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9.9499999999999993">
      <c r="A30" s="10" t="s">
        <v>360</v>
      </c>
      <c r="B30" s="37"/>
      <c r="C30" s="40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9.9499999999999993">
      <c r="A31" s="10" t="s">
        <v>362</v>
      </c>
      <c r="B31" s="37"/>
      <c r="C31" s="40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9.9499999999999993">
      <c r="A32" s="10" t="s">
        <v>364</v>
      </c>
      <c r="B32" s="38"/>
      <c r="C32" s="41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9.9499999999999993">
      <c r="A33" s="10" t="s">
        <v>366</v>
      </c>
      <c r="B33" s="36" t="s">
        <v>367</v>
      </c>
      <c r="C33" s="39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9.9499999999999993">
      <c r="A34" s="10" t="s">
        <v>369</v>
      </c>
      <c r="B34" s="37"/>
      <c r="C34" s="40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9.9499999999999993">
      <c r="A35" s="10" t="s">
        <v>371</v>
      </c>
      <c r="B35" s="37"/>
      <c r="C35" s="40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373</v>
      </c>
      <c r="B36" s="37"/>
      <c r="C36" s="40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375</v>
      </c>
      <c r="B37" s="37"/>
      <c r="C37" s="40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 t="s">
        <v>377</v>
      </c>
      <c r="B38" s="37"/>
      <c r="C38" s="40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9.9499999999999993">
      <c r="A39" s="10" t="s">
        <v>379</v>
      </c>
      <c r="B39" s="37"/>
      <c r="C39" s="40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9.9499999999999993">
      <c r="A40" s="10" t="s">
        <v>381</v>
      </c>
      <c r="B40" s="37"/>
      <c r="C40" s="40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9.9499999999999993">
      <c r="A41" s="10" t="s">
        <v>383</v>
      </c>
      <c r="B41" s="37"/>
      <c r="C41" s="40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9.9499999999999993">
      <c r="A42" s="10" t="s">
        <v>385</v>
      </c>
      <c r="B42" s="38"/>
      <c r="C42" s="41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9.9499999999999993">
      <c r="A43" s="10" t="s">
        <v>387</v>
      </c>
      <c r="B43" s="36" t="s">
        <v>388</v>
      </c>
      <c r="C43" s="39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9.9499999999999993">
      <c r="A44" s="10" t="s">
        <v>389</v>
      </c>
      <c r="B44" s="37"/>
      <c r="C44" s="40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9.9499999999999993">
      <c r="A45" s="10" t="s">
        <v>390</v>
      </c>
      <c r="B45" s="37"/>
      <c r="C45" s="40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9.9499999999999993">
      <c r="A46" s="10" t="s">
        <v>391</v>
      </c>
      <c r="B46" s="37"/>
      <c r="C46" s="40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9.9499999999999993">
      <c r="A47" s="10" t="s">
        <v>392</v>
      </c>
      <c r="B47" s="37"/>
      <c r="C47" s="40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9.9499999999999993">
      <c r="A48" s="10" t="s">
        <v>393</v>
      </c>
      <c r="B48" s="37"/>
      <c r="C48" s="40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9.9499999999999993">
      <c r="A49" s="10" t="s">
        <v>395</v>
      </c>
      <c r="B49" s="37"/>
      <c r="C49" s="40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9.9499999999999993">
      <c r="A50" s="10" t="s">
        <v>397</v>
      </c>
      <c r="B50" s="37"/>
      <c r="C50" s="40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9.9499999999999993">
      <c r="A51" s="10" t="s">
        <v>399</v>
      </c>
      <c r="B51" s="37"/>
      <c r="C51" s="40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9.9499999999999993">
      <c r="A52" s="10" t="s">
        <v>401</v>
      </c>
      <c r="B52" s="38"/>
      <c r="C52" s="41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9.9499999999999993">
      <c r="A53" s="10"/>
      <c r="B53" s="13"/>
      <c r="C53" s="7"/>
      <c r="D53" s="7"/>
      <c r="E53" s="26"/>
      <c r="F53" s="14"/>
      <c r="G53" s="9"/>
      <c r="H53" s="10"/>
      <c r="I53" s="22"/>
    </row>
    <row r="54" spans="1:9" ht="9.9499999999999993">
      <c r="A54" s="30" t="s">
        <v>403</v>
      </c>
      <c r="B54" s="30"/>
      <c r="C54" s="30"/>
      <c r="D54" s="30"/>
      <c r="E54" s="30"/>
      <c r="F54" s="30"/>
      <c r="G54" s="30"/>
      <c r="H54" s="30"/>
      <c r="I54" s="30"/>
    </row>
    <row r="55" spans="1:9" ht="9.9499999999999993">
      <c r="A55" s="30"/>
      <c r="B55" s="30"/>
      <c r="C55" s="30"/>
      <c r="D55" s="30"/>
      <c r="E55" s="30"/>
      <c r="F55" s="30"/>
      <c r="G55" s="30"/>
      <c r="H55" s="30"/>
      <c r="I55" s="30"/>
    </row>
    <row r="56" spans="1:9" ht="9.9499999999999993">
      <c r="A56" s="10" t="s">
        <v>34</v>
      </c>
      <c r="B56" s="36" t="s">
        <v>404</v>
      </c>
      <c r="C56" s="39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9.9499999999999993">
      <c r="A57" s="10" t="s">
        <v>38</v>
      </c>
      <c r="B57" s="37"/>
      <c r="C57" s="40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9.9499999999999993">
      <c r="A58" s="10" t="s">
        <v>41</v>
      </c>
      <c r="B58" s="38"/>
      <c r="C58" s="41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9.9499999999999993">
      <c r="A59" s="10" t="s">
        <v>412</v>
      </c>
      <c r="B59" s="36" t="s">
        <v>413</v>
      </c>
      <c r="C59" s="39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9.9499999999999993">
      <c r="A60" s="10" t="s">
        <v>415</v>
      </c>
      <c r="B60" s="37"/>
      <c r="C60" s="40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9.9499999999999993">
      <c r="A61" s="10" t="s">
        <v>417</v>
      </c>
      <c r="B61" s="36" t="s">
        <v>418</v>
      </c>
      <c r="C61" s="39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9.9499999999999993">
      <c r="A62" s="10" t="s">
        <v>420</v>
      </c>
      <c r="B62" s="37"/>
      <c r="C62" s="40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9.9499999999999993">
      <c r="A63" s="10" t="s">
        <v>422</v>
      </c>
      <c r="B63" s="36" t="s">
        <v>423</v>
      </c>
      <c r="C63" s="39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9.9499999999999993">
      <c r="A64" s="10" t="s">
        <v>425</v>
      </c>
      <c r="B64" s="37"/>
      <c r="C64" s="40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9.9499999999999993">
      <c r="A65" s="10" t="s">
        <v>427</v>
      </c>
      <c r="B65" s="38"/>
      <c r="C65" s="41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9.9499999999999993">
      <c r="A66" s="10" t="s">
        <v>429</v>
      </c>
      <c r="B66" s="36" t="s">
        <v>430</v>
      </c>
      <c r="C66" s="39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9.9499999999999993">
      <c r="A67" s="10" t="s">
        <v>433</v>
      </c>
      <c r="B67" s="37"/>
      <c r="C67" s="40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9.9499999999999993">
      <c r="A68" s="10" t="s">
        <v>436</v>
      </c>
      <c r="B68" s="37"/>
      <c r="C68" s="40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9.9499999999999993">
      <c r="A69" s="10" t="s">
        <v>439</v>
      </c>
      <c r="B69" s="37"/>
      <c r="C69" s="40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9.9499999999999993">
      <c r="A70" s="10" t="s">
        <v>442</v>
      </c>
      <c r="B70" s="38"/>
      <c r="C70" s="41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9.9499999999999993">
      <c r="A71" s="10" t="s">
        <v>445</v>
      </c>
      <c r="B71" s="36" t="s">
        <v>446</v>
      </c>
      <c r="C71" s="39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9.9499999999999993">
      <c r="A72" s="10" t="s">
        <v>448</v>
      </c>
      <c r="B72" s="37"/>
      <c r="C72" s="40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9.9499999999999993">
      <c r="A73" s="10" t="s">
        <v>450</v>
      </c>
      <c r="B73" s="37"/>
      <c r="C73" s="40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9.9499999999999993">
      <c r="A74" s="10" t="s">
        <v>452</v>
      </c>
      <c r="B74" s="37"/>
      <c r="C74" s="40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9.9499999999999993">
      <c r="A75" s="10" t="s">
        <v>454</v>
      </c>
      <c r="B75" s="38"/>
      <c r="C75" s="41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9.9499999999999993">
      <c r="A76" s="10"/>
      <c r="B76" s="13"/>
      <c r="C76" s="7"/>
      <c r="D76" s="7"/>
      <c r="E76" s="26"/>
      <c r="F76" s="14"/>
      <c r="G76" s="9"/>
      <c r="H76" s="10"/>
      <c r="I76" s="22"/>
    </row>
    <row r="77" spans="1:9" ht="9.9499999999999993">
      <c r="A77" s="30" t="s">
        <v>456</v>
      </c>
      <c r="B77" s="30"/>
      <c r="C77" s="30"/>
      <c r="D77" s="30"/>
      <c r="E77" s="30"/>
      <c r="F77" s="30"/>
      <c r="G77" s="30"/>
      <c r="H77" s="30"/>
      <c r="I77" s="30"/>
    </row>
    <row r="78" spans="1:9" ht="9.9499999999999993">
      <c r="A78" s="30"/>
      <c r="B78" s="30"/>
      <c r="C78" s="30"/>
      <c r="D78" s="30"/>
      <c r="E78" s="30"/>
      <c r="F78" s="30"/>
      <c r="G78" s="30"/>
      <c r="H78" s="30"/>
      <c r="I78" s="30"/>
    </row>
    <row r="79" spans="1:9" ht="9.9499999999999993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9.9499999999999993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9.9499999999999993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9.9499999999999993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9.9499999999999993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9.9499999999999993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9.9499999999999993">
      <c r="A85" s="10"/>
      <c r="B85" s="13"/>
      <c r="C85" s="7"/>
      <c r="D85" s="7"/>
      <c r="E85" s="26"/>
      <c r="F85" s="14"/>
      <c r="G85" s="9"/>
      <c r="H85" s="10"/>
      <c r="I85" s="22"/>
    </row>
    <row r="86" spans="1:9" ht="9.9499999999999993">
      <c r="A86" s="30" t="s">
        <v>465</v>
      </c>
      <c r="B86" s="30"/>
      <c r="C86" s="30"/>
      <c r="D86" s="30"/>
      <c r="E86" s="30"/>
      <c r="F86" s="30"/>
      <c r="G86" s="30"/>
      <c r="H86" s="30"/>
      <c r="I86" s="30"/>
    </row>
    <row r="87" spans="1:9" ht="9.9499999999999993">
      <c r="A87" s="30"/>
      <c r="B87" s="30"/>
      <c r="C87" s="30"/>
      <c r="D87" s="30"/>
      <c r="E87" s="30"/>
      <c r="F87" s="30"/>
      <c r="G87" s="30"/>
      <c r="H87" s="30"/>
      <c r="I87" s="30"/>
    </row>
    <row r="88" spans="1:9" ht="27.75" customHeight="1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9.9499999999999993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9.9499999999999993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9.9499999999999993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9.9499999999999993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9.9499999999999993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9.9499999999999993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53 F56:F76 F79:F85 F88:F94">
    <cfRule type="containsText" dxfId="1" priority="1" operator="containsText" text="NOK">
      <formula>NOT(ISERROR(SEARCH("NOK",F5)))</formula>
    </cfRule>
    <cfRule type="containsText" dxfId="0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2025-03-29T13:25:43Z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