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1_{B209F719-1AB0-8447-9B29-A71AF07ECF30}" xr6:coauthVersionLast="47" xr6:coauthVersionMax="47" xr10:uidLastSave="{00000000-0000-0000-0000-000000000000}"/>
  <bookViews>
    <workbookView xWindow="2380" yWindow="3000" windowWidth="26040" windowHeight="14440" xr2:uid="{72C30424-0B97-CA41-8FD9-34E3300F8313}"/>
  </bookViews>
  <sheets>
    <sheet name="Run-1a" sheetId="1" r:id="rId1"/>
    <sheet name="Run-1b" sheetId="2" r:id="rId2"/>
    <sheet name="Run-1c" sheetId="3" r:id="rId3"/>
    <sheet name="Run-1d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4" i="4" l="1"/>
  <c r="G264" i="4"/>
  <c r="F264" i="4"/>
  <c r="E264" i="4"/>
  <c r="D264" i="4"/>
  <c r="C264" i="4"/>
  <c r="B264" i="4"/>
  <c r="H108" i="3"/>
  <c r="G108" i="3"/>
  <c r="F108" i="3"/>
  <c r="E108" i="3"/>
  <c r="D108" i="3"/>
  <c r="C108" i="3"/>
  <c r="B108" i="3"/>
  <c r="H88" i="2"/>
  <c r="G88" i="2"/>
  <c r="F88" i="2"/>
  <c r="E88" i="2"/>
  <c r="D88" i="2"/>
  <c r="C88" i="2"/>
  <c r="B88" i="2"/>
  <c r="C62" i="1"/>
  <c r="D62" i="1"/>
  <c r="E62" i="1"/>
  <c r="F62" i="1"/>
  <c r="G62" i="1"/>
  <c r="H62" i="1"/>
  <c r="B62" i="1"/>
</calcChain>
</file>

<file path=xl/sharedStrings.xml><?xml version="1.0" encoding="utf-8"?>
<sst xmlns="http://schemas.openxmlformats.org/spreadsheetml/2006/main" count="36" uniqueCount="10">
  <si>
    <t>Run</t>
  </si>
  <si>
    <t xml:space="preserve"> Subruns</t>
  </si>
  <si>
    <t xml:space="preserve"> All fills</t>
  </si>
  <si>
    <t xml:space="preserve"> Laser fills</t>
  </si>
  <si>
    <t xml:space="preserve"> Tracks</t>
  </si>
  <si>
    <t xml:space="preserve"> Quality tracks</t>
  </si>
  <si>
    <t xml:space="preserve"> Vertices</t>
  </si>
  <si>
    <t xml:space="preserve"> Quality vertices</t>
  </si>
  <si>
    <t>Total</t>
  </si>
  <si>
    <t>Subruns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</si>
</sst>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8726-35DB-344B-9688-2F71D21DF7FC}">
  <dimension ref="A1:H62"/>
  <sheetViews>
    <sheetView tabSelected="1" workbookViewId="0">
      <selection sqref="A1:H61"/>
    </sheetView>
  </sheetViews>
  <sheetFormatPr baseColWidth="10" defaultRowHeight="16" x14ac:dyDescent="0.2"/>
  <cols>
    <col min="1" max="1" width="6.1640625" bestFit="1" customWidth="1"/>
    <col min="2" max="2" width="7.6640625" bestFit="1" customWidth="1"/>
    <col min="3" max="3" width="8.1640625" bestFit="1" customWidth="1"/>
    <col min="4" max="4" width="9.5" bestFit="1" customWidth="1"/>
    <col min="5" max="5" width="10.1640625" bestFit="1" customWidth="1"/>
    <col min="6" max="6" width="12.83203125" bestFit="1" customWidth="1"/>
    <col min="7" max="7" width="10.1640625" bestFit="1" customWidth="1"/>
    <col min="8" max="8" width="14.33203125" bestFit="1" customWidth="1"/>
  </cols>
  <sheetData>
    <row r="1" spans="1:8" x14ac:dyDescent="0.2">
      <c r="A1" t="s">
        <v>0</v>
      </c>
      <c r="B1" t="s">
        <v>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15921</v>
      </c>
      <c r="B2">
        <v>336</v>
      </c>
      <c r="C2">
        <v>24415</v>
      </c>
      <c r="D2">
        <v>2717</v>
      </c>
      <c r="E2">
        <v>3889479</v>
      </c>
      <c r="F2">
        <v>503730</v>
      </c>
      <c r="G2">
        <v>3790260</v>
      </c>
      <c r="H2">
        <v>256795</v>
      </c>
    </row>
    <row r="3" spans="1:8" x14ac:dyDescent="0.2">
      <c r="A3">
        <v>15922</v>
      </c>
      <c r="B3">
        <v>474</v>
      </c>
      <c r="C3">
        <v>34494</v>
      </c>
      <c r="D3">
        <v>3839</v>
      </c>
      <c r="E3">
        <v>5492140</v>
      </c>
      <c r="F3">
        <v>710913</v>
      </c>
      <c r="G3">
        <v>5351584</v>
      </c>
      <c r="H3">
        <v>362556</v>
      </c>
    </row>
    <row r="4" spans="1:8" x14ac:dyDescent="0.2">
      <c r="A4">
        <v>15923</v>
      </c>
      <c r="B4">
        <v>477</v>
      </c>
      <c r="C4">
        <v>34735</v>
      </c>
      <c r="D4">
        <v>3865</v>
      </c>
      <c r="E4">
        <v>5522062</v>
      </c>
      <c r="F4">
        <v>712948</v>
      </c>
      <c r="G4">
        <v>5380560</v>
      </c>
      <c r="H4">
        <v>363752</v>
      </c>
    </row>
    <row r="5" spans="1:8" x14ac:dyDescent="0.2">
      <c r="A5">
        <v>15924</v>
      </c>
      <c r="B5">
        <v>466</v>
      </c>
      <c r="C5">
        <v>34016</v>
      </c>
      <c r="D5">
        <v>3785</v>
      </c>
      <c r="E5">
        <v>5383921</v>
      </c>
      <c r="F5">
        <v>695483</v>
      </c>
      <c r="G5">
        <v>5245475</v>
      </c>
      <c r="H5">
        <v>354530</v>
      </c>
    </row>
    <row r="6" spans="1:8" x14ac:dyDescent="0.2">
      <c r="A6">
        <v>15925</v>
      </c>
      <c r="B6">
        <v>473</v>
      </c>
      <c r="C6">
        <v>34555</v>
      </c>
      <c r="D6">
        <v>3847</v>
      </c>
      <c r="E6">
        <v>5450886</v>
      </c>
      <c r="F6">
        <v>704696</v>
      </c>
      <c r="G6">
        <v>5311223</v>
      </c>
      <c r="H6">
        <v>359504</v>
      </c>
    </row>
    <row r="7" spans="1:8" x14ac:dyDescent="0.2">
      <c r="A7">
        <v>15926</v>
      </c>
      <c r="B7">
        <v>472</v>
      </c>
      <c r="C7">
        <v>34476</v>
      </c>
      <c r="D7">
        <v>3839</v>
      </c>
      <c r="E7">
        <v>5426924</v>
      </c>
      <c r="F7">
        <v>700369</v>
      </c>
      <c r="G7">
        <v>5287728</v>
      </c>
      <c r="H7">
        <v>356635</v>
      </c>
    </row>
    <row r="8" spans="1:8" x14ac:dyDescent="0.2">
      <c r="A8">
        <v>15927</v>
      </c>
      <c r="B8">
        <v>447</v>
      </c>
      <c r="C8">
        <v>32601</v>
      </c>
      <c r="D8">
        <v>3625</v>
      </c>
      <c r="E8">
        <v>5157671</v>
      </c>
      <c r="F8">
        <v>666850</v>
      </c>
      <c r="G8">
        <v>5025484</v>
      </c>
      <c r="H8">
        <v>339365</v>
      </c>
    </row>
    <row r="9" spans="1:8" x14ac:dyDescent="0.2">
      <c r="A9">
        <v>15928</v>
      </c>
      <c r="B9">
        <v>483</v>
      </c>
      <c r="C9">
        <v>35266</v>
      </c>
      <c r="D9">
        <v>3925</v>
      </c>
      <c r="E9">
        <v>5550010</v>
      </c>
      <c r="F9">
        <v>716431</v>
      </c>
      <c r="G9">
        <v>5407900</v>
      </c>
      <c r="H9">
        <v>365187</v>
      </c>
    </row>
    <row r="10" spans="1:8" x14ac:dyDescent="0.2">
      <c r="A10">
        <v>15929</v>
      </c>
      <c r="B10">
        <v>490</v>
      </c>
      <c r="C10">
        <v>35795</v>
      </c>
      <c r="D10">
        <v>3985</v>
      </c>
      <c r="E10">
        <v>5619296</v>
      </c>
      <c r="F10">
        <v>724543</v>
      </c>
      <c r="G10">
        <v>5475980</v>
      </c>
      <c r="H10">
        <v>369865</v>
      </c>
    </row>
    <row r="11" spans="1:8" x14ac:dyDescent="0.2">
      <c r="A11">
        <v>15930</v>
      </c>
      <c r="B11">
        <v>452</v>
      </c>
      <c r="C11">
        <v>33001</v>
      </c>
      <c r="D11">
        <v>3674</v>
      </c>
      <c r="E11">
        <v>5200021</v>
      </c>
      <c r="F11">
        <v>670226</v>
      </c>
      <c r="G11">
        <v>5065758</v>
      </c>
      <c r="H11">
        <v>341129</v>
      </c>
    </row>
    <row r="12" spans="1:8" x14ac:dyDescent="0.2">
      <c r="A12">
        <v>15931</v>
      </c>
      <c r="B12">
        <v>476</v>
      </c>
      <c r="C12">
        <v>34720</v>
      </c>
      <c r="D12">
        <v>3866</v>
      </c>
      <c r="E12">
        <v>5494396</v>
      </c>
      <c r="F12">
        <v>708975</v>
      </c>
      <c r="G12">
        <v>5353100</v>
      </c>
      <c r="H12">
        <v>361341</v>
      </c>
    </row>
    <row r="13" spans="1:8" x14ac:dyDescent="0.2">
      <c r="A13">
        <v>15932</v>
      </c>
      <c r="B13">
        <v>374</v>
      </c>
      <c r="C13">
        <v>27269</v>
      </c>
      <c r="D13">
        <v>3033</v>
      </c>
      <c r="E13">
        <v>4313459</v>
      </c>
      <c r="F13">
        <v>555543</v>
      </c>
      <c r="G13">
        <v>4202709</v>
      </c>
      <c r="H13">
        <v>283362</v>
      </c>
    </row>
    <row r="14" spans="1:8" x14ac:dyDescent="0.2">
      <c r="A14">
        <v>15933</v>
      </c>
      <c r="B14">
        <v>386</v>
      </c>
      <c r="C14">
        <v>28132</v>
      </c>
      <c r="D14">
        <v>3123</v>
      </c>
      <c r="E14">
        <v>4454282</v>
      </c>
      <c r="F14">
        <v>573426</v>
      </c>
      <c r="G14">
        <v>4339741</v>
      </c>
      <c r="H14">
        <v>292456</v>
      </c>
    </row>
    <row r="15" spans="1:8" x14ac:dyDescent="0.2">
      <c r="A15">
        <v>15934</v>
      </c>
      <c r="B15">
        <v>452</v>
      </c>
      <c r="C15">
        <v>32930</v>
      </c>
      <c r="D15">
        <v>3665</v>
      </c>
      <c r="E15">
        <v>5206639</v>
      </c>
      <c r="F15">
        <v>669617</v>
      </c>
      <c r="G15">
        <v>5072893</v>
      </c>
      <c r="H15">
        <v>340869</v>
      </c>
    </row>
    <row r="16" spans="1:8" x14ac:dyDescent="0.2">
      <c r="A16">
        <v>15935</v>
      </c>
      <c r="B16">
        <v>332</v>
      </c>
      <c r="C16">
        <v>24229</v>
      </c>
      <c r="D16">
        <v>2696</v>
      </c>
      <c r="E16">
        <v>3824264</v>
      </c>
      <c r="F16">
        <v>491825</v>
      </c>
      <c r="G16">
        <v>3725473</v>
      </c>
      <c r="H16">
        <v>250193</v>
      </c>
    </row>
    <row r="17" spans="1:8" x14ac:dyDescent="0.2">
      <c r="A17">
        <v>15936</v>
      </c>
      <c r="B17">
        <v>170</v>
      </c>
      <c r="C17">
        <v>12359</v>
      </c>
      <c r="D17">
        <v>1377</v>
      </c>
      <c r="E17">
        <v>1960119</v>
      </c>
      <c r="F17">
        <v>252317</v>
      </c>
      <c r="G17">
        <v>1909767</v>
      </c>
      <c r="H17">
        <v>128757</v>
      </c>
    </row>
    <row r="18" spans="1:8" x14ac:dyDescent="0.2">
      <c r="A18">
        <v>15937</v>
      </c>
      <c r="B18">
        <v>486</v>
      </c>
      <c r="C18">
        <v>35354</v>
      </c>
      <c r="D18">
        <v>3938</v>
      </c>
      <c r="E18">
        <v>5606707</v>
      </c>
      <c r="F18">
        <v>719278</v>
      </c>
      <c r="G18">
        <v>5462331</v>
      </c>
      <c r="H18">
        <v>367084</v>
      </c>
    </row>
    <row r="19" spans="1:8" x14ac:dyDescent="0.2">
      <c r="A19">
        <v>15938</v>
      </c>
      <c r="B19">
        <v>489</v>
      </c>
      <c r="C19">
        <v>35689</v>
      </c>
      <c r="D19">
        <v>3970</v>
      </c>
      <c r="E19">
        <v>5505862</v>
      </c>
      <c r="F19">
        <v>708113</v>
      </c>
      <c r="G19">
        <v>5363779</v>
      </c>
      <c r="H19">
        <v>360710</v>
      </c>
    </row>
    <row r="20" spans="1:8" x14ac:dyDescent="0.2">
      <c r="A20">
        <v>15939</v>
      </c>
      <c r="B20">
        <v>455</v>
      </c>
      <c r="C20">
        <v>33153</v>
      </c>
      <c r="D20">
        <v>3684</v>
      </c>
      <c r="E20">
        <v>5112026</v>
      </c>
      <c r="F20">
        <v>657763</v>
      </c>
      <c r="G20">
        <v>4980029</v>
      </c>
      <c r="H20">
        <v>334819</v>
      </c>
    </row>
    <row r="21" spans="1:8" x14ac:dyDescent="0.2">
      <c r="A21">
        <v>15940</v>
      </c>
      <c r="B21">
        <v>126</v>
      </c>
      <c r="C21">
        <v>9016</v>
      </c>
      <c r="D21">
        <v>999</v>
      </c>
      <c r="E21">
        <v>1447016</v>
      </c>
      <c r="F21">
        <v>185825</v>
      </c>
      <c r="G21">
        <v>1410176</v>
      </c>
      <c r="H21">
        <v>94269</v>
      </c>
    </row>
    <row r="22" spans="1:8" x14ac:dyDescent="0.2">
      <c r="A22">
        <v>15941</v>
      </c>
      <c r="B22">
        <v>246</v>
      </c>
      <c r="C22">
        <v>17621</v>
      </c>
      <c r="D22">
        <v>1952</v>
      </c>
      <c r="E22">
        <v>2913305</v>
      </c>
      <c r="F22">
        <v>371359</v>
      </c>
      <c r="G22">
        <v>2838280</v>
      </c>
      <c r="H22">
        <v>189925</v>
      </c>
    </row>
    <row r="23" spans="1:8" x14ac:dyDescent="0.2">
      <c r="A23">
        <v>15942</v>
      </c>
      <c r="B23">
        <v>314</v>
      </c>
      <c r="C23">
        <v>22253</v>
      </c>
      <c r="D23">
        <v>2477</v>
      </c>
      <c r="E23">
        <v>3804328</v>
      </c>
      <c r="F23">
        <v>485487</v>
      </c>
      <c r="G23">
        <v>3706735</v>
      </c>
      <c r="H23">
        <v>248532</v>
      </c>
    </row>
    <row r="24" spans="1:8" x14ac:dyDescent="0.2">
      <c r="A24">
        <v>15943</v>
      </c>
      <c r="B24">
        <v>481</v>
      </c>
      <c r="C24">
        <v>34167</v>
      </c>
      <c r="D24">
        <v>3801</v>
      </c>
      <c r="E24">
        <v>5802579</v>
      </c>
      <c r="F24">
        <v>740355</v>
      </c>
      <c r="G24">
        <v>5653622</v>
      </c>
      <c r="H24">
        <v>378197</v>
      </c>
    </row>
    <row r="25" spans="1:8" x14ac:dyDescent="0.2">
      <c r="A25">
        <v>15944</v>
      </c>
      <c r="B25">
        <v>445</v>
      </c>
      <c r="C25">
        <v>31598</v>
      </c>
      <c r="D25">
        <v>3516</v>
      </c>
      <c r="E25">
        <v>5342524</v>
      </c>
      <c r="F25">
        <v>681229</v>
      </c>
      <c r="G25">
        <v>5204576</v>
      </c>
      <c r="H25">
        <v>348211</v>
      </c>
    </row>
    <row r="26" spans="1:8" x14ac:dyDescent="0.2">
      <c r="A26">
        <v>15945</v>
      </c>
      <c r="B26">
        <v>385</v>
      </c>
      <c r="C26">
        <v>27364</v>
      </c>
      <c r="D26">
        <v>3000</v>
      </c>
      <c r="E26">
        <v>4614264</v>
      </c>
      <c r="F26">
        <v>587598</v>
      </c>
      <c r="G26">
        <v>4495560</v>
      </c>
      <c r="H26">
        <v>299682</v>
      </c>
    </row>
    <row r="27" spans="1:8" x14ac:dyDescent="0.2">
      <c r="A27">
        <v>15946</v>
      </c>
      <c r="B27">
        <v>482</v>
      </c>
      <c r="C27">
        <v>34279</v>
      </c>
      <c r="D27">
        <v>3814</v>
      </c>
      <c r="E27">
        <v>5775069</v>
      </c>
      <c r="F27">
        <v>734590</v>
      </c>
      <c r="G27">
        <v>5626651</v>
      </c>
      <c r="H27">
        <v>375575</v>
      </c>
    </row>
    <row r="28" spans="1:8" x14ac:dyDescent="0.2">
      <c r="A28">
        <v>15947</v>
      </c>
      <c r="B28">
        <v>479</v>
      </c>
      <c r="C28">
        <v>34119</v>
      </c>
      <c r="D28">
        <v>3802</v>
      </c>
      <c r="E28">
        <v>5745073</v>
      </c>
      <c r="F28">
        <v>729197</v>
      </c>
      <c r="G28">
        <v>5597051</v>
      </c>
      <c r="H28">
        <v>372696</v>
      </c>
    </row>
    <row r="29" spans="1:8" x14ac:dyDescent="0.2">
      <c r="A29">
        <v>15948</v>
      </c>
      <c r="B29">
        <v>454</v>
      </c>
      <c r="C29">
        <v>32341</v>
      </c>
      <c r="D29">
        <v>3595</v>
      </c>
      <c r="E29">
        <v>5453118</v>
      </c>
      <c r="F29">
        <v>691882</v>
      </c>
      <c r="G29">
        <v>5312541</v>
      </c>
      <c r="H29">
        <v>353420</v>
      </c>
    </row>
    <row r="30" spans="1:8" x14ac:dyDescent="0.2">
      <c r="A30">
        <v>15949</v>
      </c>
      <c r="B30">
        <v>483</v>
      </c>
      <c r="C30">
        <v>34466</v>
      </c>
      <c r="D30">
        <v>3829</v>
      </c>
      <c r="E30">
        <v>5794829</v>
      </c>
      <c r="F30">
        <v>735978</v>
      </c>
      <c r="G30">
        <v>5645010</v>
      </c>
      <c r="H30">
        <v>375305</v>
      </c>
    </row>
    <row r="31" spans="1:8" x14ac:dyDescent="0.2">
      <c r="A31">
        <v>15950</v>
      </c>
      <c r="B31">
        <v>444</v>
      </c>
      <c r="C31">
        <v>31657</v>
      </c>
      <c r="D31">
        <v>3522</v>
      </c>
      <c r="E31">
        <v>5329319</v>
      </c>
      <c r="F31">
        <v>675721</v>
      </c>
      <c r="G31">
        <v>5191749</v>
      </c>
      <c r="H31">
        <v>345012</v>
      </c>
    </row>
    <row r="32" spans="1:8" x14ac:dyDescent="0.2">
      <c r="A32">
        <v>15951</v>
      </c>
      <c r="B32">
        <v>478</v>
      </c>
      <c r="C32">
        <v>33944</v>
      </c>
      <c r="D32">
        <v>3768</v>
      </c>
      <c r="E32">
        <v>5778966</v>
      </c>
      <c r="F32">
        <v>733202</v>
      </c>
      <c r="G32">
        <v>5629705</v>
      </c>
      <c r="H32">
        <v>374665</v>
      </c>
    </row>
    <row r="33" spans="1:8" x14ac:dyDescent="0.2">
      <c r="A33">
        <v>15952</v>
      </c>
      <c r="B33">
        <v>213</v>
      </c>
      <c r="C33">
        <v>15115</v>
      </c>
      <c r="D33">
        <v>1678</v>
      </c>
      <c r="E33">
        <v>2573413</v>
      </c>
      <c r="F33">
        <v>327616</v>
      </c>
      <c r="G33">
        <v>2507124</v>
      </c>
      <c r="H33">
        <v>167357</v>
      </c>
    </row>
    <row r="34" spans="1:8" x14ac:dyDescent="0.2">
      <c r="A34">
        <v>15953</v>
      </c>
      <c r="B34">
        <v>416</v>
      </c>
      <c r="C34">
        <v>29670</v>
      </c>
      <c r="D34">
        <v>3286</v>
      </c>
      <c r="E34">
        <v>4999295</v>
      </c>
      <c r="F34">
        <v>635358</v>
      </c>
      <c r="G34">
        <v>4870364</v>
      </c>
      <c r="H34">
        <v>324602</v>
      </c>
    </row>
    <row r="35" spans="1:8" x14ac:dyDescent="0.2">
      <c r="A35">
        <v>15955</v>
      </c>
      <c r="B35">
        <v>432</v>
      </c>
      <c r="C35">
        <v>30739</v>
      </c>
      <c r="D35">
        <v>3418</v>
      </c>
      <c r="E35">
        <v>5181246</v>
      </c>
      <c r="F35">
        <v>656782</v>
      </c>
      <c r="G35">
        <v>5048315</v>
      </c>
      <c r="H35">
        <v>335566</v>
      </c>
    </row>
    <row r="36" spans="1:8" x14ac:dyDescent="0.2">
      <c r="A36">
        <v>15957</v>
      </c>
      <c r="B36">
        <v>418</v>
      </c>
      <c r="C36">
        <v>29914</v>
      </c>
      <c r="D36">
        <v>3332</v>
      </c>
      <c r="E36">
        <v>4978412</v>
      </c>
      <c r="F36">
        <v>630851</v>
      </c>
      <c r="G36">
        <v>4849686</v>
      </c>
      <c r="H36">
        <v>321305</v>
      </c>
    </row>
    <row r="37" spans="1:8" x14ac:dyDescent="0.2">
      <c r="A37">
        <v>15958</v>
      </c>
      <c r="B37">
        <v>472</v>
      </c>
      <c r="C37">
        <v>33712</v>
      </c>
      <c r="D37">
        <v>3751</v>
      </c>
      <c r="E37">
        <v>5627814</v>
      </c>
      <c r="F37">
        <v>713040</v>
      </c>
      <c r="G37">
        <v>5481455</v>
      </c>
      <c r="H37">
        <v>363307</v>
      </c>
    </row>
    <row r="38" spans="1:8" x14ac:dyDescent="0.2">
      <c r="A38">
        <v>15959</v>
      </c>
      <c r="B38">
        <v>452</v>
      </c>
      <c r="C38">
        <v>32277</v>
      </c>
      <c r="D38">
        <v>3592</v>
      </c>
      <c r="E38">
        <v>5379204</v>
      </c>
      <c r="F38">
        <v>680615</v>
      </c>
      <c r="G38">
        <v>5239658</v>
      </c>
      <c r="H38">
        <v>346609</v>
      </c>
    </row>
    <row r="39" spans="1:8" x14ac:dyDescent="0.2">
      <c r="A39">
        <v>15960</v>
      </c>
      <c r="B39">
        <v>466</v>
      </c>
      <c r="C39">
        <v>33175</v>
      </c>
      <c r="D39">
        <v>3695</v>
      </c>
      <c r="E39">
        <v>5571864</v>
      </c>
      <c r="F39">
        <v>705759</v>
      </c>
      <c r="G39">
        <v>5428064</v>
      </c>
      <c r="H39">
        <v>359322</v>
      </c>
    </row>
    <row r="40" spans="1:8" x14ac:dyDescent="0.2">
      <c r="A40">
        <v>15961</v>
      </c>
      <c r="B40">
        <v>132</v>
      </c>
      <c r="C40">
        <v>9396</v>
      </c>
      <c r="D40">
        <v>1047</v>
      </c>
      <c r="E40">
        <v>1573904</v>
      </c>
      <c r="F40">
        <v>199227</v>
      </c>
      <c r="G40">
        <v>1533429</v>
      </c>
      <c r="H40">
        <v>102024</v>
      </c>
    </row>
    <row r="41" spans="1:8" x14ac:dyDescent="0.2">
      <c r="A41">
        <v>15963</v>
      </c>
      <c r="B41">
        <v>485</v>
      </c>
      <c r="C41">
        <v>34460</v>
      </c>
      <c r="D41">
        <v>3834</v>
      </c>
      <c r="E41">
        <v>5840260</v>
      </c>
      <c r="F41">
        <v>739572</v>
      </c>
      <c r="G41">
        <v>5690521</v>
      </c>
      <c r="H41">
        <v>377249</v>
      </c>
    </row>
    <row r="42" spans="1:8" x14ac:dyDescent="0.2">
      <c r="A42">
        <v>15964</v>
      </c>
      <c r="B42">
        <v>38</v>
      </c>
      <c r="C42">
        <v>2698</v>
      </c>
      <c r="D42">
        <v>300</v>
      </c>
      <c r="E42">
        <v>460797</v>
      </c>
      <c r="F42">
        <v>58323</v>
      </c>
      <c r="G42">
        <v>448891</v>
      </c>
      <c r="H42">
        <v>29866</v>
      </c>
    </row>
    <row r="43" spans="1:8" x14ac:dyDescent="0.2">
      <c r="A43">
        <v>15967</v>
      </c>
      <c r="B43">
        <v>394</v>
      </c>
      <c r="C43">
        <v>27994</v>
      </c>
      <c r="D43">
        <v>3117</v>
      </c>
      <c r="E43">
        <v>4748341</v>
      </c>
      <c r="F43">
        <v>600381</v>
      </c>
      <c r="G43">
        <v>4625457</v>
      </c>
      <c r="H43">
        <v>306453</v>
      </c>
    </row>
    <row r="44" spans="1:8" x14ac:dyDescent="0.2">
      <c r="A44">
        <v>15968</v>
      </c>
      <c r="B44">
        <v>270</v>
      </c>
      <c r="C44">
        <v>19341</v>
      </c>
      <c r="D44">
        <v>2152</v>
      </c>
      <c r="E44">
        <v>3199865</v>
      </c>
      <c r="F44">
        <v>405762</v>
      </c>
      <c r="G44">
        <v>3117285</v>
      </c>
      <c r="H44">
        <v>207191</v>
      </c>
    </row>
    <row r="45" spans="1:8" x14ac:dyDescent="0.2">
      <c r="A45">
        <v>15969</v>
      </c>
      <c r="B45">
        <v>89</v>
      </c>
      <c r="C45">
        <v>6562</v>
      </c>
      <c r="D45">
        <v>731</v>
      </c>
      <c r="E45">
        <v>996595</v>
      </c>
      <c r="F45">
        <v>126736</v>
      </c>
      <c r="G45">
        <v>970349</v>
      </c>
      <c r="H45">
        <v>64292</v>
      </c>
    </row>
    <row r="46" spans="1:8" x14ac:dyDescent="0.2">
      <c r="A46">
        <v>15970</v>
      </c>
      <c r="B46">
        <v>46</v>
      </c>
      <c r="C46">
        <v>3352</v>
      </c>
      <c r="D46">
        <v>373</v>
      </c>
      <c r="E46">
        <v>530842</v>
      </c>
      <c r="F46">
        <v>67026</v>
      </c>
      <c r="G46">
        <v>517315</v>
      </c>
      <c r="H46">
        <v>33859</v>
      </c>
    </row>
    <row r="47" spans="1:8" x14ac:dyDescent="0.2">
      <c r="A47">
        <v>15972</v>
      </c>
      <c r="B47">
        <v>361</v>
      </c>
      <c r="C47">
        <v>25723</v>
      </c>
      <c r="D47">
        <v>2865</v>
      </c>
      <c r="E47">
        <v>4338660</v>
      </c>
      <c r="F47">
        <v>548227</v>
      </c>
      <c r="G47">
        <v>4227086</v>
      </c>
      <c r="H47">
        <v>280161</v>
      </c>
    </row>
    <row r="48" spans="1:8" x14ac:dyDescent="0.2">
      <c r="A48">
        <v>15973</v>
      </c>
      <c r="B48">
        <v>129</v>
      </c>
      <c r="C48">
        <v>9137</v>
      </c>
      <c r="D48">
        <v>1018</v>
      </c>
      <c r="E48">
        <v>1571444</v>
      </c>
      <c r="F48">
        <v>198250</v>
      </c>
      <c r="G48">
        <v>1531153</v>
      </c>
      <c r="H48">
        <v>101531</v>
      </c>
    </row>
    <row r="49" spans="1:8" x14ac:dyDescent="0.2">
      <c r="A49">
        <v>15974</v>
      </c>
      <c r="B49">
        <v>452</v>
      </c>
      <c r="C49">
        <v>31999</v>
      </c>
      <c r="D49">
        <v>3562</v>
      </c>
      <c r="E49">
        <v>5535438</v>
      </c>
      <c r="F49">
        <v>695932</v>
      </c>
      <c r="G49">
        <v>5392356</v>
      </c>
      <c r="H49">
        <v>355181</v>
      </c>
    </row>
    <row r="50" spans="1:8" x14ac:dyDescent="0.2">
      <c r="A50">
        <v>15975</v>
      </c>
      <c r="B50">
        <v>464</v>
      </c>
      <c r="C50">
        <v>33038</v>
      </c>
      <c r="D50">
        <v>3676</v>
      </c>
      <c r="E50">
        <v>5582419</v>
      </c>
      <c r="F50">
        <v>700523</v>
      </c>
      <c r="G50">
        <v>5437947</v>
      </c>
      <c r="H50">
        <v>356418</v>
      </c>
    </row>
    <row r="51" spans="1:8" x14ac:dyDescent="0.2">
      <c r="A51">
        <v>15977</v>
      </c>
      <c r="B51">
        <v>460</v>
      </c>
      <c r="C51">
        <v>32894</v>
      </c>
      <c r="D51">
        <v>3660</v>
      </c>
      <c r="E51">
        <v>5485462</v>
      </c>
      <c r="F51">
        <v>687784</v>
      </c>
      <c r="G51">
        <v>5341780</v>
      </c>
      <c r="H51">
        <v>349374</v>
      </c>
    </row>
    <row r="52" spans="1:8" x14ac:dyDescent="0.2">
      <c r="A52">
        <v>15978</v>
      </c>
      <c r="B52">
        <v>469</v>
      </c>
      <c r="C52">
        <v>33613</v>
      </c>
      <c r="D52">
        <v>3740</v>
      </c>
      <c r="E52">
        <v>5589097</v>
      </c>
      <c r="F52">
        <v>699213</v>
      </c>
      <c r="G52">
        <v>5442694</v>
      </c>
      <c r="H52">
        <v>354685</v>
      </c>
    </row>
    <row r="53" spans="1:8" x14ac:dyDescent="0.2">
      <c r="A53">
        <v>15981</v>
      </c>
      <c r="B53">
        <v>468</v>
      </c>
      <c r="C53">
        <v>33710</v>
      </c>
      <c r="D53">
        <v>3751</v>
      </c>
      <c r="E53">
        <v>5553689</v>
      </c>
      <c r="F53">
        <v>694592</v>
      </c>
      <c r="G53">
        <v>5408681</v>
      </c>
      <c r="H53">
        <v>353056</v>
      </c>
    </row>
    <row r="54" spans="1:8" x14ac:dyDescent="0.2">
      <c r="A54">
        <v>15982</v>
      </c>
      <c r="B54">
        <v>479</v>
      </c>
      <c r="C54">
        <v>34456</v>
      </c>
      <c r="D54">
        <v>3833</v>
      </c>
      <c r="E54">
        <v>5703445</v>
      </c>
      <c r="F54">
        <v>713227</v>
      </c>
      <c r="G54">
        <v>5553987</v>
      </c>
      <c r="H54">
        <v>362811</v>
      </c>
    </row>
    <row r="55" spans="1:8" x14ac:dyDescent="0.2">
      <c r="A55">
        <v>15984</v>
      </c>
      <c r="B55">
        <v>479</v>
      </c>
      <c r="C55">
        <v>34342</v>
      </c>
      <c r="D55">
        <v>3824</v>
      </c>
      <c r="E55">
        <v>5723789</v>
      </c>
      <c r="F55">
        <v>717670</v>
      </c>
      <c r="G55">
        <v>5574436</v>
      </c>
      <c r="H55">
        <v>364394</v>
      </c>
    </row>
    <row r="56" spans="1:8" x14ac:dyDescent="0.2">
      <c r="A56">
        <v>15985</v>
      </c>
      <c r="B56">
        <v>453</v>
      </c>
      <c r="C56">
        <v>32598</v>
      </c>
      <c r="D56">
        <v>3630</v>
      </c>
      <c r="E56">
        <v>5369587</v>
      </c>
      <c r="F56">
        <v>674687</v>
      </c>
      <c r="G56">
        <v>5229921</v>
      </c>
      <c r="H56">
        <v>342505</v>
      </c>
    </row>
    <row r="57" spans="1:8" x14ac:dyDescent="0.2">
      <c r="A57">
        <v>15986</v>
      </c>
      <c r="B57">
        <v>488</v>
      </c>
      <c r="C57">
        <v>35122</v>
      </c>
      <c r="D57">
        <v>3911</v>
      </c>
      <c r="E57">
        <v>5844907</v>
      </c>
      <c r="F57">
        <v>734293</v>
      </c>
      <c r="G57">
        <v>5692857</v>
      </c>
      <c r="H57">
        <v>374146</v>
      </c>
    </row>
    <row r="58" spans="1:8" x14ac:dyDescent="0.2">
      <c r="A58">
        <v>15987</v>
      </c>
      <c r="B58">
        <v>442</v>
      </c>
      <c r="C58">
        <v>31500</v>
      </c>
      <c r="D58">
        <v>3504</v>
      </c>
      <c r="E58">
        <v>5321865</v>
      </c>
      <c r="F58">
        <v>668616</v>
      </c>
      <c r="G58">
        <v>5184410</v>
      </c>
      <c r="H58">
        <v>340635</v>
      </c>
    </row>
    <row r="59" spans="1:8" x14ac:dyDescent="0.2">
      <c r="A59">
        <v>15988</v>
      </c>
      <c r="B59">
        <v>479</v>
      </c>
      <c r="C59">
        <v>34128</v>
      </c>
      <c r="D59">
        <v>3800</v>
      </c>
      <c r="E59">
        <v>5769727</v>
      </c>
      <c r="F59">
        <v>726535</v>
      </c>
      <c r="G59">
        <v>5619883</v>
      </c>
      <c r="H59">
        <v>370672</v>
      </c>
    </row>
    <row r="60" spans="1:8" x14ac:dyDescent="0.2">
      <c r="A60">
        <v>15989</v>
      </c>
      <c r="B60">
        <v>472</v>
      </c>
      <c r="C60">
        <v>33590</v>
      </c>
      <c r="D60">
        <v>3737</v>
      </c>
      <c r="E60">
        <v>5682030</v>
      </c>
      <c r="F60">
        <v>714659</v>
      </c>
      <c r="G60">
        <v>5534715</v>
      </c>
      <c r="H60">
        <v>364863</v>
      </c>
    </row>
    <row r="61" spans="1:8" x14ac:dyDescent="0.2">
      <c r="A61">
        <v>15991</v>
      </c>
      <c r="B61">
        <v>125</v>
      </c>
      <c r="C61">
        <v>8866</v>
      </c>
      <c r="D61">
        <v>987</v>
      </c>
      <c r="E61">
        <v>1513569</v>
      </c>
      <c r="F61">
        <v>190498</v>
      </c>
      <c r="G61">
        <v>1474382</v>
      </c>
      <c r="H61">
        <v>97273</v>
      </c>
    </row>
    <row r="62" spans="1:8" x14ac:dyDescent="0.2">
      <c r="A62" s="1" t="s">
        <v>8</v>
      </c>
      <c r="B62">
        <f>SUM(B2:B61)</f>
        <v>23550</v>
      </c>
      <c r="C62">
        <f t="shared" ref="C62:H62" si="0">SUM(C2:C61)</f>
        <v>1693135</v>
      </c>
      <c r="D62">
        <f t="shared" si="0"/>
        <v>188332</v>
      </c>
      <c r="E62">
        <f t="shared" si="0"/>
        <v>278217534</v>
      </c>
      <c r="F62">
        <f t="shared" si="0"/>
        <v>35407223</v>
      </c>
      <c r="G62">
        <f t="shared" si="0"/>
        <v>271037631</v>
      </c>
      <c r="H62">
        <f t="shared" si="0"/>
        <v>18051105</v>
      </c>
    </row>
  </sheetData>
  <sortState xmlns:xlrd2="http://schemas.microsoft.com/office/spreadsheetml/2017/richdata2" ref="A2:H61">
    <sortCondition ref="A2:A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E58E-5076-F945-BBF0-0D7F63CC65F3}">
  <dimension ref="A1:H88"/>
  <sheetViews>
    <sheetView workbookViewId="0">
      <selection sqref="A1:H87"/>
    </sheetView>
  </sheetViews>
  <sheetFormatPr baseColWidth="10" defaultRowHeight="16" x14ac:dyDescent="0.2"/>
  <cols>
    <col min="1" max="1" width="6.1640625" bestFit="1" customWidth="1"/>
    <col min="2" max="3" width="8.1640625" bestFit="1" customWidth="1"/>
    <col min="4" max="4" width="9.5" bestFit="1" customWidth="1"/>
    <col min="5" max="5" width="10.1640625" bestFit="1" customWidth="1"/>
    <col min="6" max="6" width="12.83203125" bestFit="1" customWidth="1"/>
    <col min="7" max="7" width="10.1640625" bestFit="1" customWidth="1"/>
    <col min="8" max="8" width="14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16113</v>
      </c>
      <c r="B2">
        <v>38</v>
      </c>
      <c r="C2">
        <v>2930</v>
      </c>
      <c r="D2">
        <v>319</v>
      </c>
      <c r="E2">
        <v>499725</v>
      </c>
      <c r="F2">
        <v>62851</v>
      </c>
      <c r="G2">
        <v>486930</v>
      </c>
      <c r="H2">
        <v>32082</v>
      </c>
    </row>
    <row r="3" spans="1:8" x14ac:dyDescent="0.2">
      <c r="A3">
        <v>16114</v>
      </c>
      <c r="B3">
        <v>151</v>
      </c>
      <c r="C3">
        <v>12002</v>
      </c>
      <c r="D3">
        <v>1335</v>
      </c>
      <c r="E3">
        <v>2032104</v>
      </c>
      <c r="F3">
        <v>254415</v>
      </c>
      <c r="G3">
        <v>1980486</v>
      </c>
      <c r="H3">
        <v>130111</v>
      </c>
    </row>
    <row r="4" spans="1:8" x14ac:dyDescent="0.2">
      <c r="A4">
        <v>16115</v>
      </c>
      <c r="B4">
        <v>474</v>
      </c>
      <c r="C4">
        <v>37816</v>
      </c>
      <c r="D4">
        <v>4206</v>
      </c>
      <c r="E4">
        <v>6353336</v>
      </c>
      <c r="F4">
        <v>795005</v>
      </c>
      <c r="G4">
        <v>6191958</v>
      </c>
      <c r="H4">
        <v>406881</v>
      </c>
    </row>
    <row r="5" spans="1:8" x14ac:dyDescent="0.2">
      <c r="A5">
        <v>16116</v>
      </c>
      <c r="B5">
        <v>339</v>
      </c>
      <c r="C5">
        <v>26800</v>
      </c>
      <c r="D5">
        <v>2978</v>
      </c>
      <c r="E5">
        <v>4502749</v>
      </c>
      <c r="F5">
        <v>563337</v>
      </c>
      <c r="G5">
        <v>4388294</v>
      </c>
      <c r="H5">
        <v>288020</v>
      </c>
    </row>
    <row r="6" spans="1:8" x14ac:dyDescent="0.2">
      <c r="A6">
        <v>16117</v>
      </c>
      <c r="B6">
        <v>404</v>
      </c>
      <c r="C6">
        <v>33008</v>
      </c>
      <c r="D6">
        <v>3663</v>
      </c>
      <c r="E6">
        <v>5077036</v>
      </c>
      <c r="F6">
        <v>629667</v>
      </c>
      <c r="G6">
        <v>4945870</v>
      </c>
      <c r="H6">
        <v>320089</v>
      </c>
    </row>
    <row r="7" spans="1:8" x14ac:dyDescent="0.2">
      <c r="A7">
        <v>16118</v>
      </c>
      <c r="B7">
        <v>286</v>
      </c>
      <c r="C7">
        <v>23175</v>
      </c>
      <c r="D7">
        <v>2557</v>
      </c>
      <c r="E7">
        <v>3543309</v>
      </c>
      <c r="F7">
        <v>438130</v>
      </c>
      <c r="G7">
        <v>3450841</v>
      </c>
      <c r="H7">
        <v>222913</v>
      </c>
    </row>
    <row r="8" spans="1:8" x14ac:dyDescent="0.2">
      <c r="A8">
        <v>16119</v>
      </c>
      <c r="B8">
        <v>456</v>
      </c>
      <c r="C8">
        <v>37561</v>
      </c>
      <c r="D8">
        <v>4170</v>
      </c>
      <c r="E8">
        <v>5698876</v>
      </c>
      <c r="F8">
        <v>705177</v>
      </c>
      <c r="G8">
        <v>5550498</v>
      </c>
      <c r="H8">
        <v>358451</v>
      </c>
    </row>
    <row r="9" spans="1:8" x14ac:dyDescent="0.2">
      <c r="A9">
        <v>16120</v>
      </c>
      <c r="B9">
        <v>467</v>
      </c>
      <c r="C9">
        <v>38580</v>
      </c>
      <c r="D9">
        <v>4287</v>
      </c>
      <c r="E9">
        <v>5893856</v>
      </c>
      <c r="F9">
        <v>729798</v>
      </c>
      <c r="G9">
        <v>5739908</v>
      </c>
      <c r="H9">
        <v>370968</v>
      </c>
    </row>
    <row r="10" spans="1:8" x14ac:dyDescent="0.2">
      <c r="A10">
        <v>16121</v>
      </c>
      <c r="B10">
        <v>413</v>
      </c>
      <c r="C10">
        <v>33947</v>
      </c>
      <c r="D10">
        <v>3775</v>
      </c>
      <c r="E10">
        <v>5241098</v>
      </c>
      <c r="F10">
        <v>651195</v>
      </c>
      <c r="G10">
        <v>5104630</v>
      </c>
      <c r="H10">
        <v>332162</v>
      </c>
    </row>
    <row r="11" spans="1:8" x14ac:dyDescent="0.2">
      <c r="A11">
        <v>16122</v>
      </c>
      <c r="B11">
        <v>240</v>
      </c>
      <c r="C11">
        <v>19797</v>
      </c>
      <c r="D11">
        <v>2202</v>
      </c>
      <c r="E11">
        <v>3044457</v>
      </c>
      <c r="F11">
        <v>378768</v>
      </c>
      <c r="G11">
        <v>2965072</v>
      </c>
      <c r="H11">
        <v>192915</v>
      </c>
    </row>
    <row r="12" spans="1:8" x14ac:dyDescent="0.2">
      <c r="A12">
        <v>16123</v>
      </c>
      <c r="B12">
        <v>15</v>
      </c>
      <c r="C12">
        <v>1241</v>
      </c>
      <c r="D12">
        <v>138</v>
      </c>
      <c r="E12">
        <v>190890</v>
      </c>
      <c r="F12">
        <v>23502</v>
      </c>
      <c r="G12">
        <v>185915</v>
      </c>
      <c r="H12">
        <v>12038</v>
      </c>
    </row>
    <row r="13" spans="1:8" x14ac:dyDescent="0.2">
      <c r="A13">
        <v>16124</v>
      </c>
      <c r="B13">
        <v>12</v>
      </c>
      <c r="C13">
        <v>994</v>
      </c>
      <c r="D13">
        <v>110</v>
      </c>
      <c r="E13">
        <v>152455</v>
      </c>
      <c r="F13">
        <v>19033</v>
      </c>
      <c r="G13">
        <v>148491</v>
      </c>
      <c r="H13">
        <v>9646</v>
      </c>
    </row>
    <row r="14" spans="1:8" x14ac:dyDescent="0.2">
      <c r="A14">
        <v>16125</v>
      </c>
      <c r="B14">
        <v>474</v>
      </c>
      <c r="C14">
        <v>39242</v>
      </c>
      <c r="D14">
        <v>4357</v>
      </c>
      <c r="E14">
        <v>5979833</v>
      </c>
      <c r="F14">
        <v>742790</v>
      </c>
      <c r="G14">
        <v>5824708</v>
      </c>
      <c r="H14">
        <v>378657</v>
      </c>
    </row>
    <row r="15" spans="1:8" x14ac:dyDescent="0.2">
      <c r="A15">
        <v>16126</v>
      </c>
      <c r="B15">
        <v>81</v>
      </c>
      <c r="C15">
        <v>6798</v>
      </c>
      <c r="D15">
        <v>755</v>
      </c>
      <c r="E15">
        <v>1031850</v>
      </c>
      <c r="F15">
        <v>128773</v>
      </c>
      <c r="G15">
        <v>1004828</v>
      </c>
      <c r="H15">
        <v>66001</v>
      </c>
    </row>
    <row r="16" spans="1:8" x14ac:dyDescent="0.2">
      <c r="A16">
        <v>16127</v>
      </c>
      <c r="B16">
        <v>32</v>
      </c>
      <c r="C16">
        <v>2520</v>
      </c>
      <c r="D16">
        <v>280</v>
      </c>
      <c r="E16">
        <v>439901</v>
      </c>
      <c r="F16">
        <v>54666</v>
      </c>
      <c r="G16">
        <v>428691</v>
      </c>
      <c r="H16">
        <v>27962</v>
      </c>
    </row>
    <row r="17" spans="1:8" x14ac:dyDescent="0.2">
      <c r="A17">
        <v>16128</v>
      </c>
      <c r="B17">
        <v>409</v>
      </c>
      <c r="C17">
        <v>32293</v>
      </c>
      <c r="D17">
        <v>3597</v>
      </c>
      <c r="E17">
        <v>5590746</v>
      </c>
      <c r="F17">
        <v>701338</v>
      </c>
      <c r="G17">
        <v>5449671</v>
      </c>
      <c r="H17">
        <v>359284</v>
      </c>
    </row>
    <row r="18" spans="1:8" x14ac:dyDescent="0.2">
      <c r="A18">
        <v>16129</v>
      </c>
      <c r="B18">
        <v>229</v>
      </c>
      <c r="C18">
        <v>17980</v>
      </c>
      <c r="D18">
        <v>1999</v>
      </c>
      <c r="E18">
        <v>3157822</v>
      </c>
      <c r="F18">
        <v>395189</v>
      </c>
      <c r="G18">
        <v>3078490</v>
      </c>
      <c r="H18">
        <v>202652</v>
      </c>
    </row>
    <row r="19" spans="1:8" x14ac:dyDescent="0.2">
      <c r="A19">
        <v>16130</v>
      </c>
      <c r="B19">
        <v>28</v>
      </c>
      <c r="C19">
        <v>2197</v>
      </c>
      <c r="D19">
        <v>243</v>
      </c>
      <c r="E19">
        <v>385597</v>
      </c>
      <c r="F19">
        <v>48287</v>
      </c>
      <c r="G19">
        <v>375946</v>
      </c>
      <c r="H19">
        <v>24739</v>
      </c>
    </row>
    <row r="20" spans="1:8" x14ac:dyDescent="0.2">
      <c r="A20">
        <v>16132</v>
      </c>
      <c r="B20">
        <v>32</v>
      </c>
      <c r="C20">
        <v>2523</v>
      </c>
      <c r="D20">
        <v>281</v>
      </c>
      <c r="E20">
        <v>441443</v>
      </c>
      <c r="F20">
        <v>55366</v>
      </c>
      <c r="G20">
        <v>430226</v>
      </c>
      <c r="H20">
        <v>28254</v>
      </c>
    </row>
    <row r="21" spans="1:8" x14ac:dyDescent="0.2">
      <c r="A21">
        <v>16133</v>
      </c>
      <c r="B21">
        <v>119</v>
      </c>
      <c r="C21">
        <v>9372</v>
      </c>
      <c r="D21">
        <v>1045</v>
      </c>
      <c r="E21">
        <v>1631640</v>
      </c>
      <c r="F21">
        <v>204460</v>
      </c>
      <c r="G21">
        <v>1590423</v>
      </c>
      <c r="H21">
        <v>105141</v>
      </c>
    </row>
    <row r="22" spans="1:8" x14ac:dyDescent="0.2">
      <c r="A22">
        <v>16134</v>
      </c>
      <c r="B22">
        <v>454</v>
      </c>
      <c r="C22">
        <v>36248</v>
      </c>
      <c r="D22">
        <v>3983</v>
      </c>
      <c r="E22">
        <v>6123439</v>
      </c>
      <c r="F22">
        <v>764732</v>
      </c>
      <c r="G22">
        <v>5967807</v>
      </c>
      <c r="H22">
        <v>390845</v>
      </c>
    </row>
    <row r="23" spans="1:8" x14ac:dyDescent="0.2">
      <c r="A23">
        <v>16135</v>
      </c>
      <c r="B23">
        <v>455</v>
      </c>
      <c r="C23">
        <v>36246</v>
      </c>
      <c r="D23">
        <v>4010</v>
      </c>
      <c r="E23">
        <v>6129275</v>
      </c>
      <c r="F23">
        <v>762943</v>
      </c>
      <c r="G23">
        <v>5973349</v>
      </c>
      <c r="H23">
        <v>390147</v>
      </c>
    </row>
    <row r="24" spans="1:8" x14ac:dyDescent="0.2">
      <c r="A24">
        <v>16136</v>
      </c>
      <c r="B24">
        <v>447</v>
      </c>
      <c r="C24">
        <v>35591</v>
      </c>
      <c r="D24">
        <v>3949</v>
      </c>
      <c r="E24">
        <v>6043368</v>
      </c>
      <c r="F24">
        <v>749572</v>
      </c>
      <c r="G24">
        <v>5888901</v>
      </c>
      <c r="H24">
        <v>383576</v>
      </c>
    </row>
    <row r="25" spans="1:8" x14ac:dyDescent="0.2">
      <c r="A25">
        <v>16137</v>
      </c>
      <c r="B25">
        <v>403</v>
      </c>
      <c r="C25">
        <v>31780</v>
      </c>
      <c r="D25">
        <v>3531</v>
      </c>
      <c r="E25">
        <v>5536419</v>
      </c>
      <c r="F25">
        <v>685535</v>
      </c>
      <c r="G25">
        <v>5395356</v>
      </c>
      <c r="H25">
        <v>351101</v>
      </c>
    </row>
    <row r="26" spans="1:8" x14ac:dyDescent="0.2">
      <c r="A26">
        <v>16138</v>
      </c>
      <c r="B26">
        <v>87</v>
      </c>
      <c r="C26">
        <v>6796</v>
      </c>
      <c r="D26">
        <v>760</v>
      </c>
      <c r="E26">
        <v>1188440</v>
      </c>
      <c r="F26">
        <v>147117</v>
      </c>
      <c r="G26">
        <v>1158338</v>
      </c>
      <c r="H26">
        <v>75400</v>
      </c>
    </row>
    <row r="27" spans="1:8" x14ac:dyDescent="0.2">
      <c r="A27">
        <v>16142</v>
      </c>
      <c r="B27">
        <v>101</v>
      </c>
      <c r="C27">
        <v>7939</v>
      </c>
      <c r="D27">
        <v>883</v>
      </c>
      <c r="E27">
        <v>1396964</v>
      </c>
      <c r="F27">
        <v>172863</v>
      </c>
      <c r="G27">
        <v>1361269</v>
      </c>
      <c r="H27">
        <v>88823</v>
      </c>
    </row>
    <row r="28" spans="1:8" x14ac:dyDescent="0.2">
      <c r="A28">
        <v>16143</v>
      </c>
      <c r="B28">
        <v>340</v>
      </c>
      <c r="C28">
        <v>26915</v>
      </c>
      <c r="D28">
        <v>3000</v>
      </c>
      <c r="E28">
        <v>4624555</v>
      </c>
      <c r="F28">
        <v>571157</v>
      </c>
      <c r="G28">
        <v>4507581</v>
      </c>
      <c r="H28">
        <v>293284</v>
      </c>
    </row>
    <row r="29" spans="1:8" x14ac:dyDescent="0.2">
      <c r="A29">
        <v>16144</v>
      </c>
      <c r="B29">
        <v>11</v>
      </c>
      <c r="C29">
        <v>858</v>
      </c>
      <c r="D29">
        <v>95</v>
      </c>
      <c r="E29">
        <v>153189</v>
      </c>
      <c r="F29">
        <v>18865</v>
      </c>
      <c r="G29">
        <v>149373</v>
      </c>
      <c r="H29">
        <v>9798</v>
      </c>
    </row>
    <row r="30" spans="1:8" x14ac:dyDescent="0.2">
      <c r="A30">
        <v>16145</v>
      </c>
      <c r="B30">
        <v>213</v>
      </c>
      <c r="C30">
        <v>16803</v>
      </c>
      <c r="D30">
        <v>1877</v>
      </c>
      <c r="E30">
        <v>2933211</v>
      </c>
      <c r="F30">
        <v>364292</v>
      </c>
      <c r="G30">
        <v>2859667</v>
      </c>
      <c r="H30">
        <v>187327</v>
      </c>
    </row>
    <row r="31" spans="1:8" x14ac:dyDescent="0.2">
      <c r="A31">
        <v>16146</v>
      </c>
      <c r="B31">
        <v>424</v>
      </c>
      <c r="C31">
        <v>33475</v>
      </c>
      <c r="D31">
        <v>3735</v>
      </c>
      <c r="E31">
        <v>5826402</v>
      </c>
      <c r="F31">
        <v>726292</v>
      </c>
      <c r="G31">
        <v>5679287</v>
      </c>
      <c r="H31">
        <v>373503</v>
      </c>
    </row>
    <row r="32" spans="1:8" x14ac:dyDescent="0.2">
      <c r="A32">
        <v>16147</v>
      </c>
      <c r="B32">
        <v>419</v>
      </c>
      <c r="C32">
        <v>33087</v>
      </c>
      <c r="D32">
        <v>3692</v>
      </c>
      <c r="E32">
        <v>5765823</v>
      </c>
      <c r="F32">
        <v>721417</v>
      </c>
      <c r="G32">
        <v>5620813</v>
      </c>
      <c r="H32">
        <v>370291</v>
      </c>
    </row>
    <row r="33" spans="1:8" x14ac:dyDescent="0.2">
      <c r="A33">
        <v>16148</v>
      </c>
      <c r="B33">
        <v>111</v>
      </c>
      <c r="C33">
        <v>8754</v>
      </c>
      <c r="D33">
        <v>975</v>
      </c>
      <c r="E33">
        <v>1526496</v>
      </c>
      <c r="F33">
        <v>191902</v>
      </c>
      <c r="G33">
        <v>1487905</v>
      </c>
      <c r="H33">
        <v>98617</v>
      </c>
    </row>
    <row r="34" spans="1:8" x14ac:dyDescent="0.2">
      <c r="A34">
        <v>16149</v>
      </c>
      <c r="B34">
        <v>441</v>
      </c>
      <c r="C34">
        <v>34775</v>
      </c>
      <c r="D34">
        <v>3873</v>
      </c>
      <c r="E34">
        <v>6108593</v>
      </c>
      <c r="F34">
        <v>768982</v>
      </c>
      <c r="G34">
        <v>5955202</v>
      </c>
      <c r="H34">
        <v>394877</v>
      </c>
    </row>
    <row r="35" spans="1:8" x14ac:dyDescent="0.2">
      <c r="A35">
        <v>16150</v>
      </c>
      <c r="B35">
        <v>450</v>
      </c>
      <c r="C35">
        <v>35420</v>
      </c>
      <c r="D35">
        <v>3891</v>
      </c>
      <c r="E35">
        <v>6238242</v>
      </c>
      <c r="F35">
        <v>788799</v>
      </c>
      <c r="G35">
        <v>6081749</v>
      </c>
      <c r="H35">
        <v>404724</v>
      </c>
    </row>
    <row r="36" spans="1:8" x14ac:dyDescent="0.2">
      <c r="A36">
        <v>16154</v>
      </c>
      <c r="B36">
        <v>460</v>
      </c>
      <c r="C36">
        <v>36251</v>
      </c>
      <c r="D36">
        <v>4041</v>
      </c>
      <c r="E36">
        <v>6364316</v>
      </c>
      <c r="F36">
        <v>805494</v>
      </c>
      <c r="G36">
        <v>6205104</v>
      </c>
      <c r="H36">
        <v>412985</v>
      </c>
    </row>
    <row r="37" spans="1:8" x14ac:dyDescent="0.2">
      <c r="A37">
        <v>16155</v>
      </c>
      <c r="B37">
        <v>401</v>
      </c>
      <c r="C37">
        <v>31616</v>
      </c>
      <c r="D37">
        <v>3526</v>
      </c>
      <c r="E37">
        <v>5548727</v>
      </c>
      <c r="F37">
        <v>703584</v>
      </c>
      <c r="G37">
        <v>5410015</v>
      </c>
      <c r="H37">
        <v>361065</v>
      </c>
    </row>
    <row r="38" spans="1:8" x14ac:dyDescent="0.2">
      <c r="A38">
        <v>16156</v>
      </c>
      <c r="B38">
        <v>467</v>
      </c>
      <c r="C38">
        <v>36782</v>
      </c>
      <c r="D38">
        <v>4097</v>
      </c>
      <c r="E38">
        <v>6470577</v>
      </c>
      <c r="F38">
        <v>820983</v>
      </c>
      <c r="G38">
        <v>6308763</v>
      </c>
      <c r="H38">
        <v>422282</v>
      </c>
    </row>
    <row r="39" spans="1:8" x14ac:dyDescent="0.2">
      <c r="A39">
        <v>16157</v>
      </c>
      <c r="B39">
        <v>447</v>
      </c>
      <c r="C39">
        <v>35213</v>
      </c>
      <c r="D39">
        <v>3928</v>
      </c>
      <c r="E39">
        <v>6207047</v>
      </c>
      <c r="F39">
        <v>789162</v>
      </c>
      <c r="G39">
        <v>6051593</v>
      </c>
      <c r="H39">
        <v>405503</v>
      </c>
    </row>
    <row r="40" spans="1:8" x14ac:dyDescent="0.2">
      <c r="A40">
        <v>16158</v>
      </c>
      <c r="B40">
        <v>466</v>
      </c>
      <c r="C40">
        <v>36697</v>
      </c>
      <c r="D40">
        <v>4090</v>
      </c>
      <c r="E40">
        <v>6455241</v>
      </c>
      <c r="F40">
        <v>822466</v>
      </c>
      <c r="G40">
        <v>6293462</v>
      </c>
      <c r="H40">
        <v>422769</v>
      </c>
    </row>
    <row r="41" spans="1:8" x14ac:dyDescent="0.2">
      <c r="A41">
        <v>16159</v>
      </c>
      <c r="B41">
        <v>466</v>
      </c>
      <c r="C41">
        <v>36691</v>
      </c>
      <c r="D41">
        <v>4093</v>
      </c>
      <c r="E41">
        <v>6503659</v>
      </c>
      <c r="F41">
        <v>833042</v>
      </c>
      <c r="G41">
        <v>6341594</v>
      </c>
      <c r="H41">
        <v>428728</v>
      </c>
    </row>
    <row r="42" spans="1:8" x14ac:dyDescent="0.2">
      <c r="A42">
        <v>16160</v>
      </c>
      <c r="B42">
        <v>467</v>
      </c>
      <c r="C42">
        <v>36825</v>
      </c>
      <c r="D42">
        <v>4107</v>
      </c>
      <c r="E42">
        <v>6533621</v>
      </c>
      <c r="F42">
        <v>837531</v>
      </c>
      <c r="G42">
        <v>6370762</v>
      </c>
      <c r="H42">
        <v>431735</v>
      </c>
    </row>
    <row r="43" spans="1:8" x14ac:dyDescent="0.2">
      <c r="A43">
        <v>16161</v>
      </c>
      <c r="B43">
        <v>444</v>
      </c>
      <c r="C43">
        <v>35041</v>
      </c>
      <c r="D43">
        <v>3904</v>
      </c>
      <c r="E43">
        <v>6194941</v>
      </c>
      <c r="F43">
        <v>795406</v>
      </c>
      <c r="G43">
        <v>6041175</v>
      </c>
      <c r="H43">
        <v>409633</v>
      </c>
    </row>
    <row r="44" spans="1:8" x14ac:dyDescent="0.2">
      <c r="A44">
        <v>16162</v>
      </c>
      <c r="B44">
        <v>470</v>
      </c>
      <c r="C44">
        <v>37079</v>
      </c>
      <c r="D44">
        <v>4072</v>
      </c>
      <c r="E44">
        <v>6539838</v>
      </c>
      <c r="F44">
        <v>838543</v>
      </c>
      <c r="G44">
        <v>6376059</v>
      </c>
      <c r="H44">
        <v>430474</v>
      </c>
    </row>
    <row r="45" spans="1:8" x14ac:dyDescent="0.2">
      <c r="A45">
        <v>16163</v>
      </c>
      <c r="B45">
        <v>126</v>
      </c>
      <c r="C45">
        <v>9949</v>
      </c>
      <c r="D45">
        <v>1111</v>
      </c>
      <c r="E45">
        <v>1738981</v>
      </c>
      <c r="F45">
        <v>223103</v>
      </c>
      <c r="G45">
        <v>1695293</v>
      </c>
      <c r="H45">
        <v>114481</v>
      </c>
    </row>
    <row r="46" spans="1:8" x14ac:dyDescent="0.2">
      <c r="A46">
        <v>16165</v>
      </c>
      <c r="B46">
        <v>21</v>
      </c>
      <c r="C46">
        <v>1657</v>
      </c>
      <c r="D46">
        <v>181</v>
      </c>
      <c r="E46">
        <v>291104</v>
      </c>
      <c r="F46">
        <v>37432</v>
      </c>
      <c r="G46">
        <v>283733</v>
      </c>
      <c r="H46">
        <v>19254</v>
      </c>
    </row>
    <row r="47" spans="1:8" x14ac:dyDescent="0.2">
      <c r="A47">
        <v>16166</v>
      </c>
      <c r="B47">
        <v>451</v>
      </c>
      <c r="C47">
        <v>35563</v>
      </c>
      <c r="D47">
        <v>3969</v>
      </c>
      <c r="E47">
        <v>6266267</v>
      </c>
      <c r="F47">
        <v>805578</v>
      </c>
      <c r="G47">
        <v>6110043</v>
      </c>
      <c r="H47">
        <v>415232</v>
      </c>
    </row>
    <row r="48" spans="1:8" x14ac:dyDescent="0.2">
      <c r="A48">
        <v>16167</v>
      </c>
      <c r="B48">
        <v>390</v>
      </c>
      <c r="C48">
        <v>30767</v>
      </c>
      <c r="D48">
        <v>3427</v>
      </c>
      <c r="E48">
        <v>5447609</v>
      </c>
      <c r="F48">
        <v>700441</v>
      </c>
      <c r="G48">
        <v>5311830</v>
      </c>
      <c r="H48">
        <v>360375</v>
      </c>
    </row>
    <row r="49" spans="1:8" x14ac:dyDescent="0.2">
      <c r="A49">
        <v>16168</v>
      </c>
      <c r="B49">
        <v>218</v>
      </c>
      <c r="C49">
        <v>17165</v>
      </c>
      <c r="D49">
        <v>1883</v>
      </c>
      <c r="E49">
        <v>3042184</v>
      </c>
      <c r="F49">
        <v>390689</v>
      </c>
      <c r="G49">
        <v>2966052</v>
      </c>
      <c r="H49">
        <v>200490</v>
      </c>
    </row>
    <row r="50" spans="1:8" x14ac:dyDescent="0.2">
      <c r="A50">
        <v>16171</v>
      </c>
      <c r="B50">
        <v>458</v>
      </c>
      <c r="C50">
        <v>36141</v>
      </c>
      <c r="D50">
        <v>4026</v>
      </c>
      <c r="E50">
        <v>6393264</v>
      </c>
      <c r="F50">
        <v>820690</v>
      </c>
      <c r="G50">
        <v>6234358</v>
      </c>
      <c r="H50">
        <v>421536</v>
      </c>
    </row>
    <row r="51" spans="1:8" x14ac:dyDescent="0.2">
      <c r="A51">
        <v>16172</v>
      </c>
      <c r="B51">
        <v>371</v>
      </c>
      <c r="C51">
        <v>29262</v>
      </c>
      <c r="D51">
        <v>3262</v>
      </c>
      <c r="E51">
        <v>5133546</v>
      </c>
      <c r="F51">
        <v>661334</v>
      </c>
      <c r="G51">
        <v>5004563</v>
      </c>
      <c r="H51">
        <v>338608</v>
      </c>
    </row>
    <row r="52" spans="1:8" x14ac:dyDescent="0.2">
      <c r="A52">
        <v>16173</v>
      </c>
      <c r="B52">
        <v>408</v>
      </c>
      <c r="C52">
        <v>32416</v>
      </c>
      <c r="D52">
        <v>3616</v>
      </c>
      <c r="E52">
        <v>5669468</v>
      </c>
      <c r="F52">
        <v>733019</v>
      </c>
      <c r="G52">
        <v>5527939</v>
      </c>
      <c r="H52">
        <v>376674</v>
      </c>
    </row>
    <row r="53" spans="1:8" x14ac:dyDescent="0.2">
      <c r="A53">
        <v>16174</v>
      </c>
      <c r="B53">
        <v>406</v>
      </c>
      <c r="C53">
        <v>32124</v>
      </c>
      <c r="D53">
        <v>3579</v>
      </c>
      <c r="E53">
        <v>5603117</v>
      </c>
      <c r="F53">
        <v>722579</v>
      </c>
      <c r="G53">
        <v>5462480</v>
      </c>
      <c r="H53">
        <v>370326</v>
      </c>
    </row>
    <row r="54" spans="1:8" x14ac:dyDescent="0.2">
      <c r="A54">
        <v>16175</v>
      </c>
      <c r="B54">
        <v>366</v>
      </c>
      <c r="C54">
        <v>28939</v>
      </c>
      <c r="D54">
        <v>3228</v>
      </c>
      <c r="E54">
        <v>5081814</v>
      </c>
      <c r="F54">
        <v>656385</v>
      </c>
      <c r="G54">
        <v>4954979</v>
      </c>
      <c r="H54">
        <v>337812</v>
      </c>
    </row>
    <row r="55" spans="1:8" x14ac:dyDescent="0.2">
      <c r="A55">
        <v>16176</v>
      </c>
      <c r="B55">
        <v>463</v>
      </c>
      <c r="C55">
        <v>36463</v>
      </c>
      <c r="D55">
        <v>4000</v>
      </c>
      <c r="E55">
        <v>6406978</v>
      </c>
      <c r="F55">
        <v>830561</v>
      </c>
      <c r="G55">
        <v>6246247</v>
      </c>
      <c r="H55">
        <v>425722</v>
      </c>
    </row>
    <row r="56" spans="1:8" x14ac:dyDescent="0.2">
      <c r="A56">
        <v>16177</v>
      </c>
      <c r="B56">
        <v>366</v>
      </c>
      <c r="C56">
        <v>28834</v>
      </c>
      <c r="D56">
        <v>3223</v>
      </c>
      <c r="E56">
        <v>5056507</v>
      </c>
      <c r="F56">
        <v>655804</v>
      </c>
      <c r="G56">
        <v>4930328</v>
      </c>
      <c r="H56">
        <v>334844</v>
      </c>
    </row>
    <row r="57" spans="1:8" x14ac:dyDescent="0.2">
      <c r="A57">
        <v>16178</v>
      </c>
      <c r="B57">
        <v>41</v>
      </c>
      <c r="C57">
        <v>3214</v>
      </c>
      <c r="D57">
        <v>354</v>
      </c>
      <c r="E57">
        <v>563185</v>
      </c>
      <c r="F57">
        <v>73306</v>
      </c>
      <c r="G57">
        <v>548907</v>
      </c>
      <c r="H57">
        <v>37493</v>
      </c>
    </row>
    <row r="58" spans="1:8" x14ac:dyDescent="0.2">
      <c r="A58">
        <v>16179</v>
      </c>
      <c r="B58">
        <v>76</v>
      </c>
      <c r="C58">
        <v>5981</v>
      </c>
      <c r="D58">
        <v>669</v>
      </c>
      <c r="E58">
        <v>1058052</v>
      </c>
      <c r="F58">
        <v>137232</v>
      </c>
      <c r="G58">
        <v>1031682</v>
      </c>
      <c r="H58">
        <v>70292</v>
      </c>
    </row>
    <row r="59" spans="1:8" x14ac:dyDescent="0.2">
      <c r="A59">
        <v>16180</v>
      </c>
      <c r="B59">
        <v>471</v>
      </c>
      <c r="C59">
        <v>36985</v>
      </c>
      <c r="D59">
        <v>4053</v>
      </c>
      <c r="E59">
        <v>6556196</v>
      </c>
      <c r="F59">
        <v>852439</v>
      </c>
      <c r="G59">
        <v>6392692</v>
      </c>
      <c r="H59">
        <v>438041</v>
      </c>
    </row>
    <row r="60" spans="1:8" x14ac:dyDescent="0.2">
      <c r="A60">
        <v>16182</v>
      </c>
      <c r="B60">
        <v>465</v>
      </c>
      <c r="C60">
        <v>36455</v>
      </c>
      <c r="D60">
        <v>4069</v>
      </c>
      <c r="E60">
        <v>6461380</v>
      </c>
      <c r="F60">
        <v>842059</v>
      </c>
      <c r="G60">
        <v>6300635</v>
      </c>
      <c r="H60">
        <v>432690</v>
      </c>
    </row>
    <row r="61" spans="1:8" x14ac:dyDescent="0.2">
      <c r="A61">
        <v>16183</v>
      </c>
      <c r="B61">
        <v>113</v>
      </c>
      <c r="C61">
        <v>8813</v>
      </c>
      <c r="D61">
        <v>971</v>
      </c>
      <c r="E61">
        <v>1553630</v>
      </c>
      <c r="F61">
        <v>202063</v>
      </c>
      <c r="G61">
        <v>1514100</v>
      </c>
      <c r="H61">
        <v>103369</v>
      </c>
    </row>
    <row r="62" spans="1:8" x14ac:dyDescent="0.2">
      <c r="A62">
        <v>16184</v>
      </c>
      <c r="B62">
        <v>470</v>
      </c>
      <c r="C62">
        <v>36793</v>
      </c>
      <c r="D62">
        <v>4100</v>
      </c>
      <c r="E62">
        <v>6544282</v>
      </c>
      <c r="F62">
        <v>853104</v>
      </c>
      <c r="G62">
        <v>6381945</v>
      </c>
      <c r="H62">
        <v>438016</v>
      </c>
    </row>
    <row r="63" spans="1:8" x14ac:dyDescent="0.2">
      <c r="A63">
        <v>16185</v>
      </c>
      <c r="B63">
        <v>174</v>
      </c>
      <c r="C63">
        <v>13591</v>
      </c>
      <c r="D63">
        <v>1513</v>
      </c>
      <c r="E63">
        <v>2417572</v>
      </c>
      <c r="F63">
        <v>316075</v>
      </c>
      <c r="G63">
        <v>2357670</v>
      </c>
      <c r="H63">
        <v>162645</v>
      </c>
    </row>
    <row r="64" spans="1:8" x14ac:dyDescent="0.2">
      <c r="A64">
        <v>16186</v>
      </c>
      <c r="B64">
        <v>445</v>
      </c>
      <c r="C64">
        <v>34671</v>
      </c>
      <c r="D64">
        <v>3810</v>
      </c>
      <c r="E64">
        <v>6158737</v>
      </c>
      <c r="F64">
        <v>804130</v>
      </c>
      <c r="G64">
        <v>6004427</v>
      </c>
      <c r="H64">
        <v>411359</v>
      </c>
    </row>
    <row r="65" spans="1:8" x14ac:dyDescent="0.2">
      <c r="A65">
        <v>16187</v>
      </c>
      <c r="B65">
        <v>452</v>
      </c>
      <c r="C65">
        <v>35259</v>
      </c>
      <c r="D65">
        <v>3876</v>
      </c>
      <c r="E65">
        <v>6262132</v>
      </c>
      <c r="F65">
        <v>817555</v>
      </c>
      <c r="G65">
        <v>6105929</v>
      </c>
      <c r="H65">
        <v>418403</v>
      </c>
    </row>
    <row r="66" spans="1:8" x14ac:dyDescent="0.2">
      <c r="A66">
        <v>16188</v>
      </c>
      <c r="B66">
        <v>113</v>
      </c>
      <c r="C66">
        <v>8864</v>
      </c>
      <c r="D66">
        <v>992</v>
      </c>
      <c r="E66">
        <v>1565003</v>
      </c>
      <c r="F66">
        <v>204363</v>
      </c>
      <c r="G66">
        <v>1525839</v>
      </c>
      <c r="H66">
        <v>104803</v>
      </c>
    </row>
    <row r="67" spans="1:8" x14ac:dyDescent="0.2">
      <c r="A67">
        <v>16189</v>
      </c>
      <c r="B67">
        <v>452</v>
      </c>
      <c r="C67">
        <v>35563</v>
      </c>
      <c r="D67">
        <v>3955</v>
      </c>
      <c r="E67">
        <v>6310738</v>
      </c>
      <c r="F67">
        <v>823274</v>
      </c>
      <c r="G67">
        <v>6152727</v>
      </c>
      <c r="H67">
        <v>422492</v>
      </c>
    </row>
    <row r="68" spans="1:8" x14ac:dyDescent="0.2">
      <c r="A68">
        <v>16190</v>
      </c>
      <c r="B68">
        <v>206</v>
      </c>
      <c r="C68">
        <v>16223</v>
      </c>
      <c r="D68">
        <v>1810</v>
      </c>
      <c r="E68">
        <v>2860006</v>
      </c>
      <c r="F68">
        <v>372141</v>
      </c>
      <c r="G68">
        <v>2788326</v>
      </c>
      <c r="H68">
        <v>190183</v>
      </c>
    </row>
    <row r="69" spans="1:8" x14ac:dyDescent="0.2">
      <c r="A69">
        <v>16191</v>
      </c>
      <c r="B69">
        <v>453</v>
      </c>
      <c r="C69">
        <v>35694</v>
      </c>
      <c r="D69">
        <v>3979</v>
      </c>
      <c r="E69">
        <v>6311358</v>
      </c>
      <c r="F69">
        <v>822766</v>
      </c>
      <c r="G69">
        <v>6154168</v>
      </c>
      <c r="H69">
        <v>421019</v>
      </c>
    </row>
    <row r="70" spans="1:8" x14ac:dyDescent="0.2">
      <c r="A70">
        <v>16192</v>
      </c>
      <c r="B70">
        <v>462</v>
      </c>
      <c r="C70">
        <v>36416</v>
      </c>
      <c r="D70">
        <v>4063</v>
      </c>
      <c r="E70">
        <v>6482981</v>
      </c>
      <c r="F70">
        <v>845674</v>
      </c>
      <c r="G70">
        <v>6323818</v>
      </c>
      <c r="H70">
        <v>436034</v>
      </c>
    </row>
    <row r="71" spans="1:8" x14ac:dyDescent="0.2">
      <c r="A71">
        <v>16193</v>
      </c>
      <c r="B71">
        <v>468</v>
      </c>
      <c r="C71">
        <v>36920</v>
      </c>
      <c r="D71">
        <v>4120</v>
      </c>
      <c r="E71">
        <v>6584664</v>
      </c>
      <c r="F71">
        <v>858064</v>
      </c>
      <c r="G71">
        <v>6422069</v>
      </c>
      <c r="H71">
        <v>442425</v>
      </c>
    </row>
    <row r="72" spans="1:8" x14ac:dyDescent="0.2">
      <c r="A72">
        <v>16194</v>
      </c>
      <c r="B72">
        <v>246</v>
      </c>
      <c r="C72">
        <v>19441</v>
      </c>
      <c r="D72">
        <v>2166</v>
      </c>
      <c r="E72">
        <v>3453080</v>
      </c>
      <c r="F72">
        <v>450491</v>
      </c>
      <c r="G72">
        <v>3367906</v>
      </c>
      <c r="H72">
        <v>232826</v>
      </c>
    </row>
    <row r="73" spans="1:8" x14ac:dyDescent="0.2">
      <c r="A73">
        <v>16195</v>
      </c>
      <c r="B73">
        <v>452</v>
      </c>
      <c r="C73">
        <v>35619</v>
      </c>
      <c r="D73">
        <v>3909</v>
      </c>
      <c r="E73">
        <v>6354368</v>
      </c>
      <c r="F73">
        <v>823501</v>
      </c>
      <c r="G73">
        <v>6196250</v>
      </c>
      <c r="H73">
        <v>424461</v>
      </c>
    </row>
    <row r="74" spans="1:8" x14ac:dyDescent="0.2">
      <c r="A74">
        <v>16196</v>
      </c>
      <c r="B74">
        <v>384</v>
      </c>
      <c r="C74">
        <v>30271</v>
      </c>
      <c r="D74">
        <v>3376</v>
      </c>
      <c r="E74">
        <v>5431504</v>
      </c>
      <c r="F74">
        <v>705039</v>
      </c>
      <c r="G74">
        <v>5297179</v>
      </c>
      <c r="H74">
        <v>362767</v>
      </c>
    </row>
    <row r="75" spans="1:8" x14ac:dyDescent="0.2">
      <c r="A75">
        <v>16199</v>
      </c>
      <c r="B75">
        <v>473</v>
      </c>
      <c r="C75">
        <v>37368</v>
      </c>
      <c r="D75">
        <v>4166</v>
      </c>
      <c r="E75">
        <v>6480463</v>
      </c>
      <c r="F75">
        <v>839087</v>
      </c>
      <c r="G75">
        <v>6316844</v>
      </c>
      <c r="H75">
        <v>427297</v>
      </c>
    </row>
    <row r="76" spans="1:8" x14ac:dyDescent="0.2">
      <c r="A76">
        <v>16200</v>
      </c>
      <c r="B76">
        <v>426</v>
      </c>
      <c r="C76">
        <v>33548</v>
      </c>
      <c r="D76">
        <v>3735</v>
      </c>
      <c r="E76">
        <v>5932104</v>
      </c>
      <c r="F76">
        <v>768031</v>
      </c>
      <c r="G76">
        <v>5784511</v>
      </c>
      <c r="H76">
        <v>394043</v>
      </c>
    </row>
    <row r="77" spans="1:8" x14ac:dyDescent="0.2">
      <c r="A77">
        <v>16201</v>
      </c>
      <c r="B77">
        <v>434</v>
      </c>
      <c r="C77">
        <v>34116</v>
      </c>
      <c r="D77">
        <v>3741</v>
      </c>
      <c r="E77">
        <v>6005587</v>
      </c>
      <c r="F77">
        <v>778671</v>
      </c>
      <c r="G77">
        <v>5854093</v>
      </c>
      <c r="H77">
        <v>397736</v>
      </c>
    </row>
    <row r="78" spans="1:8" x14ac:dyDescent="0.2">
      <c r="A78">
        <v>16202</v>
      </c>
      <c r="B78">
        <v>445</v>
      </c>
      <c r="C78">
        <v>34902</v>
      </c>
      <c r="D78">
        <v>3888</v>
      </c>
      <c r="E78">
        <v>6195614</v>
      </c>
      <c r="F78">
        <v>803528</v>
      </c>
      <c r="G78">
        <v>6040043</v>
      </c>
      <c r="H78">
        <v>411102</v>
      </c>
    </row>
    <row r="79" spans="1:8" x14ac:dyDescent="0.2">
      <c r="A79">
        <v>16203</v>
      </c>
      <c r="B79">
        <v>136</v>
      </c>
      <c r="C79">
        <v>10695</v>
      </c>
      <c r="D79">
        <v>1194</v>
      </c>
      <c r="E79">
        <v>1915841</v>
      </c>
      <c r="F79">
        <v>249347</v>
      </c>
      <c r="G79">
        <v>1868646</v>
      </c>
      <c r="H79">
        <v>128480</v>
      </c>
    </row>
    <row r="80" spans="1:8" x14ac:dyDescent="0.2">
      <c r="A80">
        <v>16227</v>
      </c>
      <c r="B80">
        <v>70</v>
      </c>
      <c r="C80">
        <v>6079</v>
      </c>
      <c r="D80">
        <v>680</v>
      </c>
      <c r="E80">
        <v>1083542</v>
      </c>
      <c r="F80">
        <v>137987</v>
      </c>
      <c r="G80">
        <v>1056594</v>
      </c>
      <c r="H80">
        <v>70372</v>
      </c>
    </row>
    <row r="81" spans="1:8" x14ac:dyDescent="0.2">
      <c r="A81">
        <v>16228</v>
      </c>
      <c r="B81">
        <v>19</v>
      </c>
      <c r="C81">
        <v>1679</v>
      </c>
      <c r="D81">
        <v>186</v>
      </c>
      <c r="E81">
        <v>301400</v>
      </c>
      <c r="F81">
        <v>38273</v>
      </c>
      <c r="G81">
        <v>293810</v>
      </c>
      <c r="H81">
        <v>19623</v>
      </c>
    </row>
    <row r="82" spans="1:8" x14ac:dyDescent="0.2">
      <c r="A82">
        <v>16229</v>
      </c>
      <c r="B82">
        <v>426</v>
      </c>
      <c r="C82">
        <v>37423</v>
      </c>
      <c r="D82">
        <v>4172</v>
      </c>
      <c r="E82">
        <v>6463741</v>
      </c>
      <c r="F82">
        <v>823316</v>
      </c>
      <c r="G82">
        <v>6299992</v>
      </c>
      <c r="H82">
        <v>420603</v>
      </c>
    </row>
    <row r="83" spans="1:8" x14ac:dyDescent="0.2">
      <c r="A83">
        <v>16230</v>
      </c>
      <c r="B83">
        <v>453</v>
      </c>
      <c r="C83">
        <v>39474</v>
      </c>
      <c r="D83">
        <v>4396</v>
      </c>
      <c r="E83">
        <v>6953555</v>
      </c>
      <c r="F83">
        <v>882061</v>
      </c>
      <c r="G83">
        <v>6777571</v>
      </c>
      <c r="H83">
        <v>450795</v>
      </c>
    </row>
    <row r="84" spans="1:8" x14ac:dyDescent="0.2">
      <c r="A84">
        <v>16231</v>
      </c>
      <c r="B84">
        <v>433</v>
      </c>
      <c r="C84">
        <v>37672</v>
      </c>
      <c r="D84">
        <v>4194</v>
      </c>
      <c r="E84">
        <v>6649849</v>
      </c>
      <c r="F84">
        <v>844901</v>
      </c>
      <c r="G84">
        <v>6482408</v>
      </c>
      <c r="H84">
        <v>431947</v>
      </c>
    </row>
    <row r="85" spans="1:8" x14ac:dyDescent="0.2">
      <c r="A85">
        <v>16232</v>
      </c>
      <c r="B85">
        <v>439</v>
      </c>
      <c r="C85">
        <v>38223</v>
      </c>
      <c r="D85">
        <v>4262</v>
      </c>
      <c r="E85">
        <v>6732462</v>
      </c>
      <c r="F85">
        <v>856040</v>
      </c>
      <c r="G85">
        <v>6562793</v>
      </c>
      <c r="H85">
        <v>436815</v>
      </c>
    </row>
    <row r="86" spans="1:8" x14ac:dyDescent="0.2">
      <c r="A86">
        <v>16233</v>
      </c>
      <c r="B86">
        <v>428</v>
      </c>
      <c r="C86">
        <v>37205</v>
      </c>
      <c r="D86">
        <v>4085</v>
      </c>
      <c r="E86">
        <v>6610176</v>
      </c>
      <c r="F86">
        <v>841095</v>
      </c>
      <c r="G86">
        <v>6444804</v>
      </c>
      <c r="H86">
        <v>430010</v>
      </c>
    </row>
    <row r="87" spans="1:8" x14ac:dyDescent="0.2">
      <c r="A87">
        <v>16234</v>
      </c>
      <c r="B87">
        <v>243</v>
      </c>
      <c r="C87">
        <v>21095</v>
      </c>
      <c r="D87">
        <v>2355</v>
      </c>
      <c r="E87">
        <v>3714051</v>
      </c>
      <c r="F87">
        <v>472424</v>
      </c>
      <c r="G87">
        <v>3619915</v>
      </c>
      <c r="H87">
        <v>240738</v>
      </c>
    </row>
    <row r="88" spans="1:8" x14ac:dyDescent="0.2">
      <c r="A88" s="1" t="s">
        <v>8</v>
      </c>
      <c r="B88">
        <f>SUM(B28:B87)</f>
        <v>20909</v>
      </c>
      <c r="C88">
        <f t="shared" ref="C88:H88" si="0">SUM(C28:C87)</f>
        <v>1667814</v>
      </c>
      <c r="D88">
        <f t="shared" si="0"/>
        <v>185340</v>
      </c>
      <c r="E88">
        <f t="shared" si="0"/>
        <v>294092570</v>
      </c>
      <c r="F88">
        <f t="shared" si="0"/>
        <v>37773569</v>
      </c>
      <c r="G88">
        <f t="shared" si="0"/>
        <v>286736242</v>
      </c>
      <c r="H88">
        <f t="shared" si="0"/>
        <v>19381828</v>
      </c>
    </row>
  </sheetData>
  <sortState xmlns:xlrd2="http://schemas.microsoft.com/office/spreadsheetml/2017/richdata2" ref="A2:H87">
    <sortCondition ref="A2:A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3046-1B41-A34B-9A8A-257DA227DE7C}">
  <dimension ref="A1:H108"/>
  <sheetViews>
    <sheetView workbookViewId="0">
      <selection activeCell="H1" sqref="A1:H107"/>
    </sheetView>
  </sheetViews>
  <sheetFormatPr baseColWidth="10" defaultRowHeight="16" x14ac:dyDescent="0.2"/>
  <cols>
    <col min="1" max="1" width="6.1640625" bestFit="1" customWidth="1"/>
    <col min="2" max="3" width="8.1640625" bestFit="1" customWidth="1"/>
    <col min="4" max="4" width="9.5" bestFit="1" customWidth="1"/>
    <col min="5" max="5" width="10.1640625" bestFit="1" customWidth="1"/>
    <col min="6" max="6" width="12.83203125" bestFit="1" customWidth="1"/>
    <col min="7" max="7" width="10.1640625" bestFit="1" customWidth="1"/>
    <col min="8" max="8" width="14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16355</v>
      </c>
      <c r="B2">
        <v>95</v>
      </c>
      <c r="C2">
        <v>8926</v>
      </c>
      <c r="D2">
        <v>991</v>
      </c>
      <c r="E2">
        <v>1429984</v>
      </c>
      <c r="F2">
        <v>176300</v>
      </c>
      <c r="G2">
        <v>1392990</v>
      </c>
      <c r="H2">
        <v>89930</v>
      </c>
    </row>
    <row r="3" spans="1:8" x14ac:dyDescent="0.2">
      <c r="A3">
        <v>16356</v>
      </c>
      <c r="B3">
        <v>422</v>
      </c>
      <c r="C3">
        <v>39713</v>
      </c>
      <c r="D3">
        <v>4387</v>
      </c>
      <c r="E3">
        <v>6339905</v>
      </c>
      <c r="F3">
        <v>784353</v>
      </c>
      <c r="G3">
        <v>6176111</v>
      </c>
      <c r="H3">
        <v>399005</v>
      </c>
    </row>
    <row r="4" spans="1:8" x14ac:dyDescent="0.2">
      <c r="A4">
        <v>16357</v>
      </c>
      <c r="B4">
        <v>424</v>
      </c>
      <c r="C4">
        <v>39603</v>
      </c>
      <c r="D4">
        <v>4399</v>
      </c>
      <c r="E4">
        <v>6469987</v>
      </c>
      <c r="F4">
        <v>803188</v>
      </c>
      <c r="G4">
        <v>6303757</v>
      </c>
      <c r="H4">
        <v>409352</v>
      </c>
    </row>
    <row r="5" spans="1:8" x14ac:dyDescent="0.2">
      <c r="A5">
        <v>16358</v>
      </c>
      <c r="B5">
        <v>410</v>
      </c>
      <c r="C5">
        <v>38254</v>
      </c>
      <c r="D5">
        <v>4242</v>
      </c>
      <c r="E5">
        <v>6290399</v>
      </c>
      <c r="F5">
        <v>784170</v>
      </c>
      <c r="G5">
        <v>6129739</v>
      </c>
      <c r="H5">
        <v>399948</v>
      </c>
    </row>
    <row r="6" spans="1:8" x14ac:dyDescent="0.2">
      <c r="A6">
        <v>16359</v>
      </c>
      <c r="B6">
        <v>126</v>
      </c>
      <c r="C6">
        <v>11829</v>
      </c>
      <c r="D6">
        <v>1312</v>
      </c>
      <c r="E6">
        <v>1924241</v>
      </c>
      <c r="F6">
        <v>239622</v>
      </c>
      <c r="G6">
        <v>1874795</v>
      </c>
      <c r="H6">
        <v>122605</v>
      </c>
    </row>
    <row r="7" spans="1:8" x14ac:dyDescent="0.2">
      <c r="A7">
        <v>16362</v>
      </c>
      <c r="B7">
        <v>311</v>
      </c>
      <c r="C7">
        <v>29244</v>
      </c>
      <c r="D7">
        <v>3243</v>
      </c>
      <c r="E7">
        <v>4726267</v>
      </c>
      <c r="F7">
        <v>589151</v>
      </c>
      <c r="G7">
        <v>4604830</v>
      </c>
      <c r="H7">
        <v>300248</v>
      </c>
    </row>
    <row r="8" spans="1:8" x14ac:dyDescent="0.2">
      <c r="A8">
        <v>16363</v>
      </c>
      <c r="B8">
        <v>431</v>
      </c>
      <c r="C8">
        <v>40485</v>
      </c>
      <c r="D8">
        <v>4497</v>
      </c>
      <c r="E8">
        <v>6560311</v>
      </c>
      <c r="F8">
        <v>817353</v>
      </c>
      <c r="G8">
        <v>6391138</v>
      </c>
      <c r="H8">
        <v>415467</v>
      </c>
    </row>
    <row r="9" spans="1:8" x14ac:dyDescent="0.2">
      <c r="A9">
        <v>16364</v>
      </c>
      <c r="B9">
        <v>389</v>
      </c>
      <c r="C9">
        <v>36591</v>
      </c>
      <c r="D9">
        <v>4063</v>
      </c>
      <c r="E9">
        <v>5916570</v>
      </c>
      <c r="F9">
        <v>737140</v>
      </c>
      <c r="G9">
        <v>5764695</v>
      </c>
      <c r="H9">
        <v>375779</v>
      </c>
    </row>
    <row r="10" spans="1:8" x14ac:dyDescent="0.2">
      <c r="A10">
        <v>16365</v>
      </c>
      <c r="B10">
        <v>400</v>
      </c>
      <c r="C10">
        <v>37755</v>
      </c>
      <c r="D10">
        <v>4187</v>
      </c>
      <c r="E10">
        <v>6065622</v>
      </c>
      <c r="F10">
        <v>756062</v>
      </c>
      <c r="G10">
        <v>5909023</v>
      </c>
      <c r="H10">
        <v>385794</v>
      </c>
    </row>
    <row r="11" spans="1:8" x14ac:dyDescent="0.2">
      <c r="A11">
        <v>16366</v>
      </c>
      <c r="B11">
        <v>73</v>
      </c>
      <c r="C11">
        <v>6901</v>
      </c>
      <c r="D11">
        <v>765</v>
      </c>
      <c r="E11">
        <v>1109100</v>
      </c>
      <c r="F11">
        <v>138212</v>
      </c>
      <c r="G11">
        <v>1080601</v>
      </c>
      <c r="H11">
        <v>70506</v>
      </c>
    </row>
    <row r="12" spans="1:8" x14ac:dyDescent="0.2">
      <c r="A12">
        <v>16367</v>
      </c>
      <c r="B12">
        <v>398</v>
      </c>
      <c r="C12">
        <v>37437</v>
      </c>
      <c r="D12">
        <v>4161</v>
      </c>
      <c r="E12">
        <v>6063773</v>
      </c>
      <c r="F12">
        <v>757032</v>
      </c>
      <c r="G12">
        <v>5908218</v>
      </c>
      <c r="H12">
        <v>385399</v>
      </c>
    </row>
    <row r="13" spans="1:8" x14ac:dyDescent="0.2">
      <c r="A13">
        <v>16368</v>
      </c>
      <c r="B13">
        <v>399</v>
      </c>
      <c r="C13">
        <v>37501</v>
      </c>
      <c r="D13">
        <v>4162</v>
      </c>
      <c r="E13">
        <v>6089512</v>
      </c>
      <c r="F13">
        <v>764382</v>
      </c>
      <c r="G13">
        <v>5933841</v>
      </c>
      <c r="H13">
        <v>389902</v>
      </c>
    </row>
    <row r="14" spans="1:8" x14ac:dyDescent="0.2">
      <c r="A14">
        <v>16369</v>
      </c>
      <c r="B14">
        <v>405</v>
      </c>
      <c r="C14">
        <v>38055</v>
      </c>
      <c r="D14">
        <v>4222</v>
      </c>
      <c r="E14">
        <v>6178378</v>
      </c>
      <c r="F14">
        <v>775731</v>
      </c>
      <c r="G14">
        <v>6021255</v>
      </c>
      <c r="H14">
        <v>394915</v>
      </c>
    </row>
    <row r="15" spans="1:8" x14ac:dyDescent="0.2">
      <c r="A15">
        <v>16370</v>
      </c>
      <c r="B15">
        <v>400</v>
      </c>
      <c r="C15">
        <v>37562</v>
      </c>
      <c r="D15">
        <v>4177</v>
      </c>
      <c r="E15">
        <v>6120009</v>
      </c>
      <c r="F15">
        <v>769277</v>
      </c>
      <c r="G15">
        <v>5963502</v>
      </c>
      <c r="H15">
        <v>392161</v>
      </c>
    </row>
    <row r="16" spans="1:8" x14ac:dyDescent="0.2">
      <c r="A16">
        <v>16371</v>
      </c>
      <c r="B16">
        <v>26</v>
      </c>
      <c r="C16">
        <v>2442</v>
      </c>
      <c r="D16">
        <v>271</v>
      </c>
      <c r="E16">
        <v>398133</v>
      </c>
      <c r="F16">
        <v>49676</v>
      </c>
      <c r="G16">
        <v>387878</v>
      </c>
      <c r="H16">
        <v>25434</v>
      </c>
    </row>
    <row r="17" spans="1:8" x14ac:dyDescent="0.2">
      <c r="A17">
        <v>16372</v>
      </c>
      <c r="B17">
        <v>462</v>
      </c>
      <c r="C17">
        <v>43313</v>
      </c>
      <c r="D17">
        <v>4817</v>
      </c>
      <c r="E17">
        <v>7059836</v>
      </c>
      <c r="F17">
        <v>886365</v>
      </c>
      <c r="G17">
        <v>6879677</v>
      </c>
      <c r="H17">
        <v>451319</v>
      </c>
    </row>
    <row r="18" spans="1:8" x14ac:dyDescent="0.2">
      <c r="A18">
        <v>16373</v>
      </c>
      <c r="B18">
        <v>474</v>
      </c>
      <c r="C18">
        <v>44206</v>
      </c>
      <c r="D18">
        <v>4908</v>
      </c>
      <c r="E18">
        <v>7214581</v>
      </c>
      <c r="F18">
        <v>907141</v>
      </c>
      <c r="G18">
        <v>7029709</v>
      </c>
      <c r="H18">
        <v>461742</v>
      </c>
    </row>
    <row r="19" spans="1:8" x14ac:dyDescent="0.2">
      <c r="A19">
        <v>16374</v>
      </c>
      <c r="B19">
        <v>176</v>
      </c>
      <c r="C19">
        <v>16438</v>
      </c>
      <c r="D19">
        <v>1830</v>
      </c>
      <c r="E19">
        <v>2684427</v>
      </c>
      <c r="F19">
        <v>337254</v>
      </c>
      <c r="G19">
        <v>2616002</v>
      </c>
      <c r="H19">
        <v>171845</v>
      </c>
    </row>
    <row r="20" spans="1:8" x14ac:dyDescent="0.2">
      <c r="A20">
        <v>16376</v>
      </c>
      <c r="B20">
        <v>433</v>
      </c>
      <c r="C20">
        <v>40306</v>
      </c>
      <c r="D20">
        <v>4478</v>
      </c>
      <c r="E20">
        <v>6589261</v>
      </c>
      <c r="F20">
        <v>828499</v>
      </c>
      <c r="G20">
        <v>6420227</v>
      </c>
      <c r="H20">
        <v>421824</v>
      </c>
    </row>
    <row r="21" spans="1:8" x14ac:dyDescent="0.2">
      <c r="A21">
        <v>16377</v>
      </c>
      <c r="B21">
        <v>462</v>
      </c>
      <c r="C21">
        <v>43215</v>
      </c>
      <c r="D21">
        <v>4798</v>
      </c>
      <c r="E21">
        <v>7042940</v>
      </c>
      <c r="F21">
        <v>888750</v>
      </c>
      <c r="G21">
        <v>6862338</v>
      </c>
      <c r="H21">
        <v>453790</v>
      </c>
    </row>
    <row r="22" spans="1:8" x14ac:dyDescent="0.2">
      <c r="A22">
        <v>16378</v>
      </c>
      <c r="B22">
        <v>423</v>
      </c>
      <c r="C22">
        <v>39532</v>
      </c>
      <c r="D22">
        <v>4392</v>
      </c>
      <c r="E22">
        <v>6459902</v>
      </c>
      <c r="F22">
        <v>814274</v>
      </c>
      <c r="G22">
        <v>6294908</v>
      </c>
      <c r="H22">
        <v>415069</v>
      </c>
    </row>
    <row r="23" spans="1:8" x14ac:dyDescent="0.2">
      <c r="A23">
        <v>16379</v>
      </c>
      <c r="B23">
        <v>384</v>
      </c>
      <c r="C23">
        <v>35985</v>
      </c>
      <c r="D23">
        <v>4007</v>
      </c>
      <c r="E23">
        <v>5875386</v>
      </c>
      <c r="F23">
        <v>739315</v>
      </c>
      <c r="G23">
        <v>5725204</v>
      </c>
      <c r="H23">
        <v>376924</v>
      </c>
    </row>
    <row r="24" spans="1:8" x14ac:dyDescent="0.2">
      <c r="A24">
        <v>16380</v>
      </c>
      <c r="B24">
        <v>431</v>
      </c>
      <c r="C24">
        <v>40411</v>
      </c>
      <c r="D24">
        <v>4444</v>
      </c>
      <c r="E24">
        <v>6590903</v>
      </c>
      <c r="F24">
        <v>828371</v>
      </c>
      <c r="G24">
        <v>6421501</v>
      </c>
      <c r="H24">
        <v>421093</v>
      </c>
    </row>
    <row r="25" spans="1:8" x14ac:dyDescent="0.2">
      <c r="A25">
        <v>16381</v>
      </c>
      <c r="B25">
        <v>13</v>
      </c>
      <c r="C25">
        <v>1210</v>
      </c>
      <c r="D25">
        <v>133</v>
      </c>
      <c r="E25">
        <v>198221</v>
      </c>
      <c r="F25">
        <v>25124</v>
      </c>
      <c r="G25">
        <v>193075</v>
      </c>
      <c r="H25">
        <v>12944</v>
      </c>
    </row>
    <row r="26" spans="1:8" x14ac:dyDescent="0.2">
      <c r="A26">
        <v>16383</v>
      </c>
      <c r="B26">
        <v>159</v>
      </c>
      <c r="C26">
        <v>14852</v>
      </c>
      <c r="D26">
        <v>1654</v>
      </c>
      <c r="E26">
        <v>2427193</v>
      </c>
      <c r="F26">
        <v>304535</v>
      </c>
      <c r="G26">
        <v>2364998</v>
      </c>
      <c r="H26">
        <v>154687</v>
      </c>
    </row>
    <row r="27" spans="1:8" x14ac:dyDescent="0.2">
      <c r="A27">
        <v>16410</v>
      </c>
      <c r="B27">
        <v>117</v>
      </c>
      <c r="C27">
        <v>11320</v>
      </c>
      <c r="D27">
        <v>1257</v>
      </c>
      <c r="E27">
        <v>1708889</v>
      </c>
      <c r="F27">
        <v>214098</v>
      </c>
      <c r="G27">
        <v>1664947</v>
      </c>
      <c r="H27">
        <v>109298</v>
      </c>
    </row>
    <row r="28" spans="1:8" x14ac:dyDescent="0.2">
      <c r="A28">
        <v>16412</v>
      </c>
      <c r="B28">
        <v>445</v>
      </c>
      <c r="C28">
        <v>42919</v>
      </c>
      <c r="D28">
        <v>4768</v>
      </c>
      <c r="E28">
        <v>6530645</v>
      </c>
      <c r="F28">
        <v>816794</v>
      </c>
      <c r="G28">
        <v>6363459</v>
      </c>
      <c r="H28">
        <v>417476</v>
      </c>
    </row>
    <row r="29" spans="1:8" x14ac:dyDescent="0.2">
      <c r="A29">
        <v>16413</v>
      </c>
      <c r="B29">
        <v>303</v>
      </c>
      <c r="C29">
        <v>29086</v>
      </c>
      <c r="D29">
        <v>3231</v>
      </c>
      <c r="E29">
        <v>4465627</v>
      </c>
      <c r="F29">
        <v>556432</v>
      </c>
      <c r="G29">
        <v>4350677</v>
      </c>
      <c r="H29">
        <v>284279</v>
      </c>
    </row>
    <row r="30" spans="1:8" x14ac:dyDescent="0.2">
      <c r="A30">
        <v>16414</v>
      </c>
      <c r="B30">
        <v>466</v>
      </c>
      <c r="C30">
        <v>44720</v>
      </c>
      <c r="D30">
        <v>4969</v>
      </c>
      <c r="E30">
        <v>6881204</v>
      </c>
      <c r="F30">
        <v>858117</v>
      </c>
      <c r="G30">
        <v>6704200</v>
      </c>
      <c r="H30">
        <v>437747</v>
      </c>
    </row>
    <row r="31" spans="1:8" x14ac:dyDescent="0.2">
      <c r="A31">
        <v>16415</v>
      </c>
      <c r="B31">
        <v>466</v>
      </c>
      <c r="C31">
        <v>44740</v>
      </c>
      <c r="D31">
        <v>4970</v>
      </c>
      <c r="E31">
        <v>6884168</v>
      </c>
      <c r="F31">
        <v>861325</v>
      </c>
      <c r="G31">
        <v>6708083</v>
      </c>
      <c r="H31">
        <v>439673</v>
      </c>
    </row>
    <row r="32" spans="1:8" x14ac:dyDescent="0.2">
      <c r="A32">
        <v>16416</v>
      </c>
      <c r="B32">
        <v>433</v>
      </c>
      <c r="C32">
        <v>41623</v>
      </c>
      <c r="D32">
        <v>4626</v>
      </c>
      <c r="E32">
        <v>6390414</v>
      </c>
      <c r="F32">
        <v>801477</v>
      </c>
      <c r="G32">
        <v>6227108</v>
      </c>
      <c r="H32">
        <v>409099</v>
      </c>
    </row>
    <row r="33" spans="1:8" x14ac:dyDescent="0.2">
      <c r="A33">
        <v>16417</v>
      </c>
      <c r="B33">
        <v>436</v>
      </c>
      <c r="C33">
        <v>41936</v>
      </c>
      <c r="D33">
        <v>4661</v>
      </c>
      <c r="E33">
        <v>6444577</v>
      </c>
      <c r="F33">
        <v>809779</v>
      </c>
      <c r="G33">
        <v>6279605</v>
      </c>
      <c r="H33">
        <v>413976</v>
      </c>
    </row>
    <row r="34" spans="1:8" x14ac:dyDescent="0.2">
      <c r="A34">
        <v>16418</v>
      </c>
      <c r="B34">
        <v>469</v>
      </c>
      <c r="C34">
        <v>45132</v>
      </c>
      <c r="D34">
        <v>5014</v>
      </c>
      <c r="E34">
        <v>6926839</v>
      </c>
      <c r="F34">
        <v>873577</v>
      </c>
      <c r="G34">
        <v>6750193</v>
      </c>
      <c r="H34">
        <v>446647</v>
      </c>
    </row>
    <row r="35" spans="1:8" x14ac:dyDescent="0.2">
      <c r="A35">
        <v>16419</v>
      </c>
      <c r="B35">
        <v>410</v>
      </c>
      <c r="C35">
        <v>39329</v>
      </c>
      <c r="D35">
        <v>4369</v>
      </c>
      <c r="E35">
        <v>6071438</v>
      </c>
      <c r="F35">
        <v>767498</v>
      </c>
      <c r="G35">
        <v>5916923</v>
      </c>
      <c r="H35">
        <v>392070</v>
      </c>
    </row>
    <row r="36" spans="1:8" x14ac:dyDescent="0.2">
      <c r="A36">
        <v>16422</v>
      </c>
      <c r="B36">
        <v>367</v>
      </c>
      <c r="C36">
        <v>35218</v>
      </c>
      <c r="D36">
        <v>3915</v>
      </c>
      <c r="E36">
        <v>5452483</v>
      </c>
      <c r="F36">
        <v>692576</v>
      </c>
      <c r="G36">
        <v>5313314</v>
      </c>
      <c r="H36">
        <v>353673</v>
      </c>
    </row>
    <row r="37" spans="1:8" x14ac:dyDescent="0.2">
      <c r="A37">
        <v>16424</v>
      </c>
      <c r="B37">
        <v>467</v>
      </c>
      <c r="C37">
        <v>44762</v>
      </c>
      <c r="D37">
        <v>4973</v>
      </c>
      <c r="E37">
        <v>6960386</v>
      </c>
      <c r="F37">
        <v>883928</v>
      </c>
      <c r="G37">
        <v>6783716</v>
      </c>
      <c r="H37">
        <v>452673</v>
      </c>
    </row>
    <row r="38" spans="1:8" x14ac:dyDescent="0.2">
      <c r="A38">
        <v>16425</v>
      </c>
      <c r="B38">
        <v>458</v>
      </c>
      <c r="C38">
        <v>43854</v>
      </c>
      <c r="D38">
        <v>4875</v>
      </c>
      <c r="E38">
        <v>6817313</v>
      </c>
      <c r="F38">
        <v>866778</v>
      </c>
      <c r="G38">
        <v>6644664</v>
      </c>
      <c r="H38">
        <v>443205</v>
      </c>
    </row>
    <row r="39" spans="1:8" x14ac:dyDescent="0.2">
      <c r="A39">
        <v>16426</v>
      </c>
      <c r="B39">
        <v>227</v>
      </c>
      <c r="C39">
        <v>21662</v>
      </c>
      <c r="D39">
        <v>2408</v>
      </c>
      <c r="E39">
        <v>3380076</v>
      </c>
      <c r="F39">
        <v>430909</v>
      </c>
      <c r="G39">
        <v>3294769</v>
      </c>
      <c r="H39">
        <v>220139</v>
      </c>
    </row>
    <row r="40" spans="1:8" x14ac:dyDescent="0.2">
      <c r="A40">
        <v>16427</v>
      </c>
      <c r="B40">
        <v>487</v>
      </c>
      <c r="C40">
        <v>46484</v>
      </c>
      <c r="D40">
        <v>5169</v>
      </c>
      <c r="E40">
        <v>7239981</v>
      </c>
      <c r="F40">
        <v>922490</v>
      </c>
      <c r="G40">
        <v>7056560</v>
      </c>
      <c r="H40">
        <v>472421</v>
      </c>
    </row>
    <row r="41" spans="1:8" x14ac:dyDescent="0.2">
      <c r="A41">
        <v>16428</v>
      </c>
      <c r="B41">
        <v>460</v>
      </c>
      <c r="C41">
        <v>43725</v>
      </c>
      <c r="D41">
        <v>4856</v>
      </c>
      <c r="E41">
        <v>6844218</v>
      </c>
      <c r="F41">
        <v>872743</v>
      </c>
      <c r="G41">
        <v>6670807</v>
      </c>
      <c r="H41">
        <v>446644</v>
      </c>
    </row>
    <row r="42" spans="1:8" x14ac:dyDescent="0.2">
      <c r="A42">
        <v>16429</v>
      </c>
      <c r="B42">
        <v>476</v>
      </c>
      <c r="C42">
        <v>45301</v>
      </c>
      <c r="D42">
        <v>5035</v>
      </c>
      <c r="E42">
        <v>7069403</v>
      </c>
      <c r="F42">
        <v>904593</v>
      </c>
      <c r="G42">
        <v>6890403</v>
      </c>
      <c r="H42">
        <v>463330</v>
      </c>
    </row>
    <row r="43" spans="1:8" x14ac:dyDescent="0.2">
      <c r="A43">
        <v>16430</v>
      </c>
      <c r="B43">
        <v>453</v>
      </c>
      <c r="C43">
        <v>43288</v>
      </c>
      <c r="D43">
        <v>4808</v>
      </c>
      <c r="E43">
        <v>6732170</v>
      </c>
      <c r="F43">
        <v>863403</v>
      </c>
      <c r="G43">
        <v>6561502</v>
      </c>
      <c r="H43">
        <v>442348</v>
      </c>
    </row>
    <row r="44" spans="1:8" x14ac:dyDescent="0.2">
      <c r="A44">
        <v>16431</v>
      </c>
      <c r="B44">
        <v>396</v>
      </c>
      <c r="C44">
        <v>37929</v>
      </c>
      <c r="D44">
        <v>4213</v>
      </c>
      <c r="E44">
        <v>5886296</v>
      </c>
      <c r="F44">
        <v>754168</v>
      </c>
      <c r="G44">
        <v>5737153</v>
      </c>
      <c r="H44">
        <v>385877</v>
      </c>
    </row>
    <row r="45" spans="1:8" x14ac:dyDescent="0.2">
      <c r="A45">
        <v>16432</v>
      </c>
      <c r="B45">
        <v>395</v>
      </c>
      <c r="C45">
        <v>37899</v>
      </c>
      <c r="D45">
        <v>4212</v>
      </c>
      <c r="E45">
        <v>5853801</v>
      </c>
      <c r="F45">
        <v>749764</v>
      </c>
      <c r="G45">
        <v>5705303</v>
      </c>
      <c r="H45">
        <v>383780</v>
      </c>
    </row>
    <row r="46" spans="1:8" x14ac:dyDescent="0.2">
      <c r="A46">
        <v>16433</v>
      </c>
      <c r="B46">
        <v>330</v>
      </c>
      <c r="C46">
        <v>31663</v>
      </c>
      <c r="D46">
        <v>3521</v>
      </c>
      <c r="E46">
        <v>4891237</v>
      </c>
      <c r="F46">
        <v>624615</v>
      </c>
      <c r="G46">
        <v>4767130</v>
      </c>
      <c r="H46">
        <v>320014</v>
      </c>
    </row>
    <row r="47" spans="1:8" x14ac:dyDescent="0.2">
      <c r="A47">
        <v>16434</v>
      </c>
      <c r="B47">
        <v>243</v>
      </c>
      <c r="C47">
        <v>23339</v>
      </c>
      <c r="D47">
        <v>2599</v>
      </c>
      <c r="E47">
        <v>3573056</v>
      </c>
      <c r="F47">
        <v>456936</v>
      </c>
      <c r="G47">
        <v>3482721</v>
      </c>
      <c r="H47">
        <v>234083</v>
      </c>
    </row>
    <row r="48" spans="1:8" x14ac:dyDescent="0.2">
      <c r="A48">
        <v>16436</v>
      </c>
      <c r="B48">
        <v>428</v>
      </c>
      <c r="C48">
        <v>41478</v>
      </c>
      <c r="D48">
        <v>4620</v>
      </c>
      <c r="E48">
        <v>6274137</v>
      </c>
      <c r="F48">
        <v>800458</v>
      </c>
      <c r="G48">
        <v>6114906</v>
      </c>
      <c r="H48">
        <v>409008</v>
      </c>
    </row>
    <row r="49" spans="1:8" x14ac:dyDescent="0.2">
      <c r="A49">
        <v>16437</v>
      </c>
      <c r="B49">
        <v>325</v>
      </c>
      <c r="C49">
        <v>31470</v>
      </c>
      <c r="D49">
        <v>3457</v>
      </c>
      <c r="E49">
        <v>4762281</v>
      </c>
      <c r="F49">
        <v>605461</v>
      </c>
      <c r="G49">
        <v>4641057</v>
      </c>
      <c r="H49">
        <v>308573</v>
      </c>
    </row>
    <row r="50" spans="1:8" x14ac:dyDescent="0.2">
      <c r="A50">
        <v>16444</v>
      </c>
      <c r="B50">
        <v>384</v>
      </c>
      <c r="C50">
        <v>37128</v>
      </c>
      <c r="D50">
        <v>4134</v>
      </c>
      <c r="E50">
        <v>5652039</v>
      </c>
      <c r="F50">
        <v>720410</v>
      </c>
      <c r="G50">
        <v>5508122</v>
      </c>
      <c r="H50">
        <v>368958</v>
      </c>
    </row>
    <row r="51" spans="1:8" x14ac:dyDescent="0.2">
      <c r="A51">
        <v>16445</v>
      </c>
      <c r="B51">
        <v>372</v>
      </c>
      <c r="C51">
        <v>35833</v>
      </c>
      <c r="D51">
        <v>3981</v>
      </c>
      <c r="E51">
        <v>5490543</v>
      </c>
      <c r="F51">
        <v>700257</v>
      </c>
      <c r="G51">
        <v>5350419</v>
      </c>
      <c r="H51">
        <v>358110</v>
      </c>
    </row>
    <row r="52" spans="1:8" x14ac:dyDescent="0.2">
      <c r="A52">
        <v>16446</v>
      </c>
      <c r="B52">
        <v>466</v>
      </c>
      <c r="C52">
        <v>44566</v>
      </c>
      <c r="D52">
        <v>4949</v>
      </c>
      <c r="E52">
        <v>6863696</v>
      </c>
      <c r="F52">
        <v>874230</v>
      </c>
      <c r="G52">
        <v>6688582</v>
      </c>
      <c r="H52">
        <v>445766</v>
      </c>
    </row>
    <row r="53" spans="1:8" x14ac:dyDescent="0.2">
      <c r="A53">
        <v>16447</v>
      </c>
      <c r="B53">
        <v>305</v>
      </c>
      <c r="C53">
        <v>29156</v>
      </c>
      <c r="D53">
        <v>3233</v>
      </c>
      <c r="E53">
        <v>4446124</v>
      </c>
      <c r="F53">
        <v>567494</v>
      </c>
      <c r="G53">
        <v>4331468</v>
      </c>
      <c r="H53">
        <v>288128</v>
      </c>
    </row>
    <row r="54" spans="1:8" x14ac:dyDescent="0.2">
      <c r="A54">
        <v>16450</v>
      </c>
      <c r="B54">
        <v>168</v>
      </c>
      <c r="C54">
        <v>16041</v>
      </c>
      <c r="D54">
        <v>1782</v>
      </c>
      <c r="E54">
        <v>2471936</v>
      </c>
      <c r="F54">
        <v>315729</v>
      </c>
      <c r="G54">
        <v>2409496</v>
      </c>
      <c r="H54">
        <v>160691</v>
      </c>
    </row>
    <row r="55" spans="1:8" x14ac:dyDescent="0.2">
      <c r="A55">
        <v>16452</v>
      </c>
      <c r="B55">
        <v>407</v>
      </c>
      <c r="C55">
        <v>39411</v>
      </c>
      <c r="D55">
        <v>4392</v>
      </c>
      <c r="E55">
        <v>5967968</v>
      </c>
      <c r="F55">
        <v>761118</v>
      </c>
      <c r="G55">
        <v>5816110</v>
      </c>
      <c r="H55">
        <v>388544</v>
      </c>
    </row>
    <row r="56" spans="1:8" x14ac:dyDescent="0.2">
      <c r="A56">
        <v>16453</v>
      </c>
      <c r="B56">
        <v>353</v>
      </c>
      <c r="C56">
        <v>34151</v>
      </c>
      <c r="D56">
        <v>3766</v>
      </c>
      <c r="E56">
        <v>5196829</v>
      </c>
      <c r="F56">
        <v>659302</v>
      </c>
      <c r="G56">
        <v>5063984</v>
      </c>
      <c r="H56">
        <v>336117</v>
      </c>
    </row>
    <row r="57" spans="1:8" x14ac:dyDescent="0.2">
      <c r="A57">
        <v>16454</v>
      </c>
      <c r="B57">
        <v>469</v>
      </c>
      <c r="C57">
        <v>45326</v>
      </c>
      <c r="D57">
        <v>5047</v>
      </c>
      <c r="E57">
        <v>6820877</v>
      </c>
      <c r="F57">
        <v>859900</v>
      </c>
      <c r="G57">
        <v>6644051</v>
      </c>
      <c r="H57">
        <v>435001</v>
      </c>
    </row>
    <row r="58" spans="1:8" x14ac:dyDescent="0.2">
      <c r="A58">
        <v>16455</v>
      </c>
      <c r="B58">
        <v>341</v>
      </c>
      <c r="C58">
        <v>32976</v>
      </c>
      <c r="D58">
        <v>3668</v>
      </c>
      <c r="E58">
        <v>5002099</v>
      </c>
      <c r="F58">
        <v>631428</v>
      </c>
      <c r="G58">
        <v>4873936</v>
      </c>
      <c r="H58">
        <v>321436</v>
      </c>
    </row>
    <row r="59" spans="1:8" x14ac:dyDescent="0.2">
      <c r="A59">
        <v>16456</v>
      </c>
      <c r="B59">
        <v>388</v>
      </c>
      <c r="C59">
        <v>37233</v>
      </c>
      <c r="D59">
        <v>4145</v>
      </c>
      <c r="E59">
        <v>5789745</v>
      </c>
      <c r="F59">
        <v>726660</v>
      </c>
      <c r="G59">
        <v>5641379</v>
      </c>
      <c r="H59">
        <v>370533</v>
      </c>
    </row>
    <row r="60" spans="1:8" x14ac:dyDescent="0.2">
      <c r="A60">
        <v>16457</v>
      </c>
      <c r="B60">
        <v>346</v>
      </c>
      <c r="C60">
        <v>33200</v>
      </c>
      <c r="D60">
        <v>3690</v>
      </c>
      <c r="E60">
        <v>5174752</v>
      </c>
      <c r="F60">
        <v>648210</v>
      </c>
      <c r="G60">
        <v>5042233</v>
      </c>
      <c r="H60">
        <v>331340</v>
      </c>
    </row>
    <row r="61" spans="1:8" x14ac:dyDescent="0.2">
      <c r="A61">
        <v>16458</v>
      </c>
      <c r="B61">
        <v>419</v>
      </c>
      <c r="C61">
        <v>40188</v>
      </c>
      <c r="D61">
        <v>4466</v>
      </c>
      <c r="E61">
        <v>6310755</v>
      </c>
      <c r="F61">
        <v>791489</v>
      </c>
      <c r="G61">
        <v>6149361</v>
      </c>
      <c r="H61">
        <v>403802</v>
      </c>
    </row>
    <row r="62" spans="1:8" x14ac:dyDescent="0.2">
      <c r="A62">
        <v>16459</v>
      </c>
      <c r="B62">
        <v>326</v>
      </c>
      <c r="C62">
        <v>31245</v>
      </c>
      <c r="D62">
        <v>3473</v>
      </c>
      <c r="E62">
        <v>4922883</v>
      </c>
      <c r="F62">
        <v>615901</v>
      </c>
      <c r="G62">
        <v>4796684</v>
      </c>
      <c r="H62">
        <v>314491</v>
      </c>
    </row>
    <row r="63" spans="1:8" x14ac:dyDescent="0.2">
      <c r="A63">
        <v>16460</v>
      </c>
      <c r="B63">
        <v>164</v>
      </c>
      <c r="C63">
        <v>15666</v>
      </c>
      <c r="D63">
        <v>1741</v>
      </c>
      <c r="E63">
        <v>2469406</v>
      </c>
      <c r="F63">
        <v>310092</v>
      </c>
      <c r="G63">
        <v>2406035</v>
      </c>
      <c r="H63">
        <v>158485</v>
      </c>
    </row>
    <row r="64" spans="1:8" x14ac:dyDescent="0.2">
      <c r="A64">
        <v>16461</v>
      </c>
      <c r="B64">
        <v>458</v>
      </c>
      <c r="C64">
        <v>43691</v>
      </c>
      <c r="D64">
        <v>4855</v>
      </c>
      <c r="E64">
        <v>6897665</v>
      </c>
      <c r="F64">
        <v>866518</v>
      </c>
      <c r="G64">
        <v>6720955</v>
      </c>
      <c r="H64">
        <v>443215</v>
      </c>
    </row>
    <row r="65" spans="1:8" x14ac:dyDescent="0.2">
      <c r="A65">
        <v>16462</v>
      </c>
      <c r="B65">
        <v>287</v>
      </c>
      <c r="C65">
        <v>27405</v>
      </c>
      <c r="D65">
        <v>3047</v>
      </c>
      <c r="E65">
        <v>4304026</v>
      </c>
      <c r="F65">
        <v>538818</v>
      </c>
      <c r="G65">
        <v>4193856</v>
      </c>
      <c r="H65">
        <v>275582</v>
      </c>
    </row>
    <row r="66" spans="1:8" x14ac:dyDescent="0.2">
      <c r="A66">
        <v>16465</v>
      </c>
      <c r="B66">
        <v>470</v>
      </c>
      <c r="C66">
        <v>44716</v>
      </c>
      <c r="D66">
        <v>4966</v>
      </c>
      <c r="E66">
        <v>7005020</v>
      </c>
      <c r="F66">
        <v>872517</v>
      </c>
      <c r="G66">
        <v>6824379</v>
      </c>
      <c r="H66">
        <v>443742</v>
      </c>
    </row>
    <row r="67" spans="1:8" x14ac:dyDescent="0.2">
      <c r="A67">
        <v>16466</v>
      </c>
      <c r="B67">
        <v>452</v>
      </c>
      <c r="C67">
        <v>43153</v>
      </c>
      <c r="D67">
        <v>4794</v>
      </c>
      <c r="E67">
        <v>6703427</v>
      </c>
      <c r="F67">
        <v>834180</v>
      </c>
      <c r="G67">
        <v>6529809</v>
      </c>
      <c r="H67">
        <v>423731</v>
      </c>
    </row>
    <row r="68" spans="1:8" x14ac:dyDescent="0.2">
      <c r="A68">
        <v>16467</v>
      </c>
      <c r="B68">
        <v>460</v>
      </c>
      <c r="C68">
        <v>43923</v>
      </c>
      <c r="D68">
        <v>4880</v>
      </c>
      <c r="E68">
        <v>6808769</v>
      </c>
      <c r="F68">
        <v>847424</v>
      </c>
      <c r="G68">
        <v>6631770</v>
      </c>
      <c r="H68">
        <v>430797</v>
      </c>
    </row>
    <row r="69" spans="1:8" x14ac:dyDescent="0.2">
      <c r="A69">
        <v>16468</v>
      </c>
      <c r="B69">
        <v>470</v>
      </c>
      <c r="C69">
        <v>44622</v>
      </c>
      <c r="D69">
        <v>4960</v>
      </c>
      <c r="E69">
        <v>7001955</v>
      </c>
      <c r="F69">
        <v>868014</v>
      </c>
      <c r="G69">
        <v>6820733</v>
      </c>
      <c r="H69">
        <v>441228</v>
      </c>
    </row>
    <row r="70" spans="1:8" x14ac:dyDescent="0.2">
      <c r="A70">
        <v>16469</v>
      </c>
      <c r="B70">
        <v>462</v>
      </c>
      <c r="C70">
        <v>43858</v>
      </c>
      <c r="D70">
        <v>4871</v>
      </c>
      <c r="E70">
        <v>6888978</v>
      </c>
      <c r="F70">
        <v>854528</v>
      </c>
      <c r="G70">
        <v>6710571</v>
      </c>
      <c r="H70">
        <v>434906</v>
      </c>
    </row>
    <row r="71" spans="1:8" x14ac:dyDescent="0.2">
      <c r="A71">
        <v>16470</v>
      </c>
      <c r="B71">
        <v>368</v>
      </c>
      <c r="C71">
        <v>34944</v>
      </c>
      <c r="D71">
        <v>3878</v>
      </c>
      <c r="E71">
        <v>5453219</v>
      </c>
      <c r="F71">
        <v>675031</v>
      </c>
      <c r="G71">
        <v>5311449</v>
      </c>
      <c r="H71">
        <v>342727</v>
      </c>
    </row>
    <row r="72" spans="1:8" x14ac:dyDescent="0.2">
      <c r="A72">
        <v>16471</v>
      </c>
      <c r="B72">
        <v>463</v>
      </c>
      <c r="C72">
        <v>44138</v>
      </c>
      <c r="D72">
        <v>4921</v>
      </c>
      <c r="E72">
        <v>6776838</v>
      </c>
      <c r="F72">
        <v>836084</v>
      </c>
      <c r="G72">
        <v>6601270</v>
      </c>
      <c r="H72">
        <v>424955</v>
      </c>
    </row>
    <row r="73" spans="1:8" x14ac:dyDescent="0.2">
      <c r="A73">
        <v>16472</v>
      </c>
      <c r="B73">
        <v>370</v>
      </c>
      <c r="C73">
        <v>35437</v>
      </c>
      <c r="D73">
        <v>3950</v>
      </c>
      <c r="E73">
        <v>5419200</v>
      </c>
      <c r="F73">
        <v>667684</v>
      </c>
      <c r="G73">
        <v>5278555</v>
      </c>
      <c r="H73">
        <v>339963</v>
      </c>
    </row>
    <row r="74" spans="1:8" x14ac:dyDescent="0.2">
      <c r="A74">
        <v>16473</v>
      </c>
      <c r="B74">
        <v>392</v>
      </c>
      <c r="C74">
        <v>37608</v>
      </c>
      <c r="D74">
        <v>4130</v>
      </c>
      <c r="E74">
        <v>5750927</v>
      </c>
      <c r="F74">
        <v>707021</v>
      </c>
      <c r="G74">
        <v>5601707</v>
      </c>
      <c r="H74">
        <v>359696</v>
      </c>
    </row>
    <row r="75" spans="1:8" x14ac:dyDescent="0.2">
      <c r="A75">
        <v>16474</v>
      </c>
      <c r="B75">
        <v>467</v>
      </c>
      <c r="C75">
        <v>44780</v>
      </c>
      <c r="D75">
        <v>4995</v>
      </c>
      <c r="E75">
        <v>6845205</v>
      </c>
      <c r="F75">
        <v>835786</v>
      </c>
      <c r="G75">
        <v>6666579</v>
      </c>
      <c r="H75">
        <v>424426</v>
      </c>
    </row>
    <row r="76" spans="1:8" x14ac:dyDescent="0.2">
      <c r="A76">
        <v>16475</v>
      </c>
      <c r="B76">
        <v>462</v>
      </c>
      <c r="C76">
        <v>44334</v>
      </c>
      <c r="D76">
        <v>4942</v>
      </c>
      <c r="E76">
        <v>6758942</v>
      </c>
      <c r="F76">
        <v>819561</v>
      </c>
      <c r="G76">
        <v>6582360</v>
      </c>
      <c r="H76">
        <v>415756</v>
      </c>
    </row>
    <row r="77" spans="1:8" x14ac:dyDescent="0.2">
      <c r="A77">
        <v>16476</v>
      </c>
      <c r="B77">
        <v>467</v>
      </c>
      <c r="C77">
        <v>44822</v>
      </c>
      <c r="D77">
        <v>4993</v>
      </c>
      <c r="E77">
        <v>6838490</v>
      </c>
      <c r="F77">
        <v>824252</v>
      </c>
      <c r="G77">
        <v>6660517</v>
      </c>
      <c r="H77">
        <v>418686</v>
      </c>
    </row>
    <row r="78" spans="1:8" x14ac:dyDescent="0.2">
      <c r="A78">
        <v>16477</v>
      </c>
      <c r="B78">
        <v>451</v>
      </c>
      <c r="C78">
        <v>43299</v>
      </c>
      <c r="D78">
        <v>4819</v>
      </c>
      <c r="E78">
        <v>6627876</v>
      </c>
      <c r="F78">
        <v>797731</v>
      </c>
      <c r="G78">
        <v>6454559</v>
      </c>
      <c r="H78">
        <v>404578</v>
      </c>
    </row>
    <row r="79" spans="1:8" x14ac:dyDescent="0.2">
      <c r="A79">
        <v>16478</v>
      </c>
      <c r="B79">
        <v>471</v>
      </c>
      <c r="C79">
        <v>45223</v>
      </c>
      <c r="D79">
        <v>5026</v>
      </c>
      <c r="E79">
        <v>6929510</v>
      </c>
      <c r="F79">
        <v>831868</v>
      </c>
      <c r="G79">
        <v>6747964</v>
      </c>
      <c r="H79">
        <v>421276</v>
      </c>
    </row>
    <row r="80" spans="1:8" x14ac:dyDescent="0.2">
      <c r="A80">
        <v>16479</v>
      </c>
      <c r="B80">
        <v>468</v>
      </c>
      <c r="C80">
        <v>44969</v>
      </c>
      <c r="D80">
        <v>4998</v>
      </c>
      <c r="E80">
        <v>6906710</v>
      </c>
      <c r="F80">
        <v>832231</v>
      </c>
      <c r="G80">
        <v>6726188</v>
      </c>
      <c r="H80">
        <v>423928</v>
      </c>
    </row>
    <row r="81" spans="1:8" x14ac:dyDescent="0.2">
      <c r="A81">
        <v>16480</v>
      </c>
      <c r="B81">
        <v>420</v>
      </c>
      <c r="C81">
        <v>40398</v>
      </c>
      <c r="D81">
        <v>4489</v>
      </c>
      <c r="E81">
        <v>6185695</v>
      </c>
      <c r="F81">
        <v>749225</v>
      </c>
      <c r="G81">
        <v>6024591</v>
      </c>
      <c r="H81">
        <v>380915</v>
      </c>
    </row>
    <row r="82" spans="1:8" x14ac:dyDescent="0.2">
      <c r="A82">
        <v>16481</v>
      </c>
      <c r="B82">
        <v>468</v>
      </c>
      <c r="C82">
        <v>44954</v>
      </c>
      <c r="D82">
        <v>4997</v>
      </c>
      <c r="E82">
        <v>6890801</v>
      </c>
      <c r="F82">
        <v>839589</v>
      </c>
      <c r="G82">
        <v>6711251</v>
      </c>
      <c r="H82">
        <v>426655</v>
      </c>
    </row>
    <row r="83" spans="1:8" x14ac:dyDescent="0.2">
      <c r="A83">
        <v>16482</v>
      </c>
      <c r="B83">
        <v>468</v>
      </c>
      <c r="C83">
        <v>44928</v>
      </c>
      <c r="D83">
        <v>4993</v>
      </c>
      <c r="E83">
        <v>6923439</v>
      </c>
      <c r="F83">
        <v>845765</v>
      </c>
      <c r="G83">
        <v>6743632</v>
      </c>
      <c r="H83">
        <v>430154</v>
      </c>
    </row>
    <row r="84" spans="1:8" x14ac:dyDescent="0.2">
      <c r="A84">
        <v>16483</v>
      </c>
      <c r="B84">
        <v>284</v>
      </c>
      <c r="C84">
        <v>27257</v>
      </c>
      <c r="D84">
        <v>3032</v>
      </c>
      <c r="E84">
        <v>4201053</v>
      </c>
      <c r="F84">
        <v>513039</v>
      </c>
      <c r="G84">
        <v>4091982</v>
      </c>
      <c r="H84">
        <v>260663</v>
      </c>
    </row>
    <row r="85" spans="1:8" x14ac:dyDescent="0.2">
      <c r="A85">
        <v>16484</v>
      </c>
      <c r="B85">
        <v>477</v>
      </c>
      <c r="C85">
        <v>45756</v>
      </c>
      <c r="D85">
        <v>5085</v>
      </c>
      <c r="E85">
        <v>7052679</v>
      </c>
      <c r="F85">
        <v>866055</v>
      </c>
      <c r="G85">
        <v>6870462</v>
      </c>
      <c r="H85">
        <v>441585</v>
      </c>
    </row>
    <row r="86" spans="1:8" x14ac:dyDescent="0.2">
      <c r="A86">
        <v>16485</v>
      </c>
      <c r="B86">
        <v>398</v>
      </c>
      <c r="C86">
        <v>38199</v>
      </c>
      <c r="D86">
        <v>4243</v>
      </c>
      <c r="E86">
        <v>5910150</v>
      </c>
      <c r="F86">
        <v>728401</v>
      </c>
      <c r="G86">
        <v>5757348</v>
      </c>
      <c r="H86">
        <v>370798</v>
      </c>
    </row>
    <row r="87" spans="1:8" x14ac:dyDescent="0.2">
      <c r="A87">
        <v>16486</v>
      </c>
      <c r="B87">
        <v>467</v>
      </c>
      <c r="C87">
        <v>44804</v>
      </c>
      <c r="D87">
        <v>4978</v>
      </c>
      <c r="E87">
        <v>6935776</v>
      </c>
      <c r="F87">
        <v>853983</v>
      </c>
      <c r="G87">
        <v>6756864</v>
      </c>
      <c r="H87">
        <v>435315</v>
      </c>
    </row>
    <row r="88" spans="1:8" x14ac:dyDescent="0.2">
      <c r="A88">
        <v>16487</v>
      </c>
      <c r="B88">
        <v>472</v>
      </c>
      <c r="C88">
        <v>45270</v>
      </c>
      <c r="D88">
        <v>5030</v>
      </c>
      <c r="E88">
        <v>6982602</v>
      </c>
      <c r="F88">
        <v>855878</v>
      </c>
      <c r="G88">
        <v>6802046</v>
      </c>
      <c r="H88">
        <v>435570</v>
      </c>
    </row>
    <row r="89" spans="1:8" x14ac:dyDescent="0.2">
      <c r="A89">
        <v>16488</v>
      </c>
      <c r="B89">
        <v>476</v>
      </c>
      <c r="C89">
        <v>45677</v>
      </c>
      <c r="D89">
        <v>5075</v>
      </c>
      <c r="E89">
        <v>7050689</v>
      </c>
      <c r="F89">
        <v>870142</v>
      </c>
      <c r="G89">
        <v>6868176</v>
      </c>
      <c r="H89">
        <v>443487</v>
      </c>
    </row>
    <row r="90" spans="1:8" x14ac:dyDescent="0.2">
      <c r="A90">
        <v>16489</v>
      </c>
      <c r="B90">
        <v>436</v>
      </c>
      <c r="C90">
        <v>41841</v>
      </c>
      <c r="D90">
        <v>4647</v>
      </c>
      <c r="E90">
        <v>6458453</v>
      </c>
      <c r="F90">
        <v>795169</v>
      </c>
      <c r="G90">
        <v>6291948</v>
      </c>
      <c r="H90">
        <v>405937</v>
      </c>
    </row>
    <row r="91" spans="1:8" x14ac:dyDescent="0.2">
      <c r="A91">
        <v>16490</v>
      </c>
      <c r="B91">
        <v>318</v>
      </c>
      <c r="C91">
        <v>30507</v>
      </c>
      <c r="D91">
        <v>3389</v>
      </c>
      <c r="E91">
        <v>4728818</v>
      </c>
      <c r="F91">
        <v>584746</v>
      </c>
      <c r="G91">
        <v>4606334</v>
      </c>
      <c r="H91">
        <v>298606</v>
      </c>
    </row>
    <row r="92" spans="1:8" x14ac:dyDescent="0.2">
      <c r="A92">
        <v>16491</v>
      </c>
      <c r="B92">
        <v>449</v>
      </c>
      <c r="C92">
        <v>43096</v>
      </c>
      <c r="D92">
        <v>4791</v>
      </c>
      <c r="E92">
        <v>6637132</v>
      </c>
      <c r="F92">
        <v>819921</v>
      </c>
      <c r="G92">
        <v>6466524</v>
      </c>
      <c r="H92">
        <v>418190</v>
      </c>
    </row>
    <row r="93" spans="1:8" x14ac:dyDescent="0.2">
      <c r="A93">
        <v>16492</v>
      </c>
      <c r="B93">
        <v>113</v>
      </c>
      <c r="C93">
        <v>10852</v>
      </c>
      <c r="D93">
        <v>1206</v>
      </c>
      <c r="E93">
        <v>1667170</v>
      </c>
      <c r="F93">
        <v>207100</v>
      </c>
      <c r="G93">
        <v>1624520</v>
      </c>
      <c r="H93">
        <v>105662</v>
      </c>
    </row>
    <row r="94" spans="1:8" x14ac:dyDescent="0.2">
      <c r="A94">
        <v>16493</v>
      </c>
      <c r="B94">
        <v>328</v>
      </c>
      <c r="C94">
        <v>31658</v>
      </c>
      <c r="D94">
        <v>3527</v>
      </c>
      <c r="E94">
        <v>4819687</v>
      </c>
      <c r="F94">
        <v>596638</v>
      </c>
      <c r="G94">
        <v>4695816</v>
      </c>
      <c r="H94">
        <v>304830</v>
      </c>
    </row>
    <row r="95" spans="1:8" x14ac:dyDescent="0.2">
      <c r="A95">
        <v>16494</v>
      </c>
      <c r="B95">
        <v>399</v>
      </c>
      <c r="C95">
        <v>38391</v>
      </c>
      <c r="D95">
        <v>4278</v>
      </c>
      <c r="E95">
        <v>5851135</v>
      </c>
      <c r="F95">
        <v>722395</v>
      </c>
      <c r="G95">
        <v>5699593</v>
      </c>
      <c r="H95">
        <v>369131</v>
      </c>
    </row>
    <row r="96" spans="1:8" x14ac:dyDescent="0.2">
      <c r="A96">
        <v>16495</v>
      </c>
      <c r="B96">
        <v>7</v>
      </c>
      <c r="C96">
        <v>673</v>
      </c>
      <c r="D96">
        <v>74</v>
      </c>
      <c r="E96">
        <v>103443</v>
      </c>
      <c r="F96">
        <v>12754</v>
      </c>
      <c r="G96">
        <v>100762</v>
      </c>
      <c r="H96">
        <v>6410</v>
      </c>
    </row>
    <row r="97" spans="1:8" x14ac:dyDescent="0.2">
      <c r="A97">
        <v>16499</v>
      </c>
      <c r="B97">
        <v>437</v>
      </c>
      <c r="C97">
        <v>41962</v>
      </c>
      <c r="D97">
        <v>4665</v>
      </c>
      <c r="E97">
        <v>6457583</v>
      </c>
      <c r="F97">
        <v>796701</v>
      </c>
      <c r="G97">
        <v>6290576</v>
      </c>
      <c r="H97">
        <v>406123</v>
      </c>
    </row>
    <row r="98" spans="1:8" x14ac:dyDescent="0.2">
      <c r="A98">
        <v>16500</v>
      </c>
      <c r="B98">
        <v>161</v>
      </c>
      <c r="C98">
        <v>15475</v>
      </c>
      <c r="D98">
        <v>1720</v>
      </c>
      <c r="E98">
        <v>2385534</v>
      </c>
      <c r="F98">
        <v>293543</v>
      </c>
      <c r="G98">
        <v>2324073</v>
      </c>
      <c r="H98">
        <v>150006</v>
      </c>
    </row>
    <row r="99" spans="1:8" x14ac:dyDescent="0.2">
      <c r="A99">
        <v>16502</v>
      </c>
      <c r="B99">
        <v>73</v>
      </c>
      <c r="C99">
        <v>7003</v>
      </c>
      <c r="D99">
        <v>777</v>
      </c>
      <c r="E99">
        <v>1064182</v>
      </c>
      <c r="F99">
        <v>130598</v>
      </c>
      <c r="G99">
        <v>1035939</v>
      </c>
      <c r="H99">
        <v>65711</v>
      </c>
    </row>
    <row r="100" spans="1:8" x14ac:dyDescent="0.2">
      <c r="A100">
        <v>16503</v>
      </c>
      <c r="B100">
        <v>307</v>
      </c>
      <c r="C100">
        <v>29476</v>
      </c>
      <c r="D100">
        <v>3275</v>
      </c>
      <c r="E100">
        <v>4477749</v>
      </c>
      <c r="F100">
        <v>550373</v>
      </c>
      <c r="G100">
        <v>4359713</v>
      </c>
      <c r="H100">
        <v>277792</v>
      </c>
    </row>
    <row r="101" spans="1:8" x14ac:dyDescent="0.2">
      <c r="A101">
        <v>16508</v>
      </c>
      <c r="B101">
        <v>463</v>
      </c>
      <c r="C101">
        <v>44415</v>
      </c>
      <c r="D101">
        <v>4936</v>
      </c>
      <c r="E101">
        <v>6805918</v>
      </c>
      <c r="F101">
        <v>840991</v>
      </c>
      <c r="G101">
        <v>6628070</v>
      </c>
      <c r="H101">
        <v>425258</v>
      </c>
    </row>
    <row r="102" spans="1:8" x14ac:dyDescent="0.2">
      <c r="A102">
        <v>16509</v>
      </c>
      <c r="B102">
        <v>23</v>
      </c>
      <c r="C102">
        <v>2206</v>
      </c>
      <c r="D102">
        <v>245</v>
      </c>
      <c r="E102">
        <v>339065</v>
      </c>
      <c r="F102">
        <v>41912</v>
      </c>
      <c r="G102">
        <v>330351</v>
      </c>
      <c r="H102">
        <v>21366</v>
      </c>
    </row>
    <row r="103" spans="1:8" x14ac:dyDescent="0.2">
      <c r="A103">
        <v>16510</v>
      </c>
      <c r="B103">
        <v>458</v>
      </c>
      <c r="C103">
        <v>43901</v>
      </c>
      <c r="D103">
        <v>4879</v>
      </c>
      <c r="E103">
        <v>6716700</v>
      </c>
      <c r="F103">
        <v>834771</v>
      </c>
      <c r="G103">
        <v>6542533</v>
      </c>
      <c r="H103">
        <v>423508</v>
      </c>
    </row>
    <row r="104" spans="1:8" x14ac:dyDescent="0.2">
      <c r="A104">
        <v>16511</v>
      </c>
      <c r="B104">
        <v>468</v>
      </c>
      <c r="C104">
        <v>44901</v>
      </c>
      <c r="D104">
        <v>4993</v>
      </c>
      <c r="E104">
        <v>6871069</v>
      </c>
      <c r="F104">
        <v>855016</v>
      </c>
      <c r="G104">
        <v>6692400</v>
      </c>
      <c r="H104">
        <v>435413</v>
      </c>
    </row>
    <row r="105" spans="1:8" x14ac:dyDescent="0.2">
      <c r="A105">
        <v>16512</v>
      </c>
      <c r="B105">
        <v>456</v>
      </c>
      <c r="C105">
        <v>43743</v>
      </c>
      <c r="D105">
        <v>4863</v>
      </c>
      <c r="E105">
        <v>6647819</v>
      </c>
      <c r="F105">
        <v>827497</v>
      </c>
      <c r="G105">
        <v>6474493</v>
      </c>
      <c r="H105">
        <v>418239</v>
      </c>
    </row>
    <row r="106" spans="1:8" x14ac:dyDescent="0.2">
      <c r="A106">
        <v>16513</v>
      </c>
      <c r="B106">
        <v>473</v>
      </c>
      <c r="C106">
        <v>45380</v>
      </c>
      <c r="D106">
        <v>5044</v>
      </c>
      <c r="E106">
        <v>6962167</v>
      </c>
      <c r="F106">
        <v>869357</v>
      </c>
      <c r="G106">
        <v>6782905</v>
      </c>
      <c r="H106">
        <v>443933</v>
      </c>
    </row>
    <row r="107" spans="1:8" x14ac:dyDescent="0.2">
      <c r="A107">
        <v>16514</v>
      </c>
      <c r="B107">
        <v>404</v>
      </c>
      <c r="C107">
        <v>38655</v>
      </c>
      <c r="D107">
        <v>4295</v>
      </c>
      <c r="E107">
        <v>5932060</v>
      </c>
      <c r="F107">
        <v>742883</v>
      </c>
      <c r="G107">
        <v>5778975</v>
      </c>
      <c r="H107">
        <v>377858</v>
      </c>
    </row>
    <row r="108" spans="1:8" x14ac:dyDescent="0.2">
      <c r="A108" s="1" t="s">
        <v>8</v>
      </c>
      <c r="B108">
        <f>SUM(B48:B107)</f>
        <v>22802</v>
      </c>
      <c r="C108">
        <f t="shared" ref="C108:H108" si="0">SUM(C48:C107)</f>
        <v>2187368</v>
      </c>
      <c r="D108">
        <f t="shared" si="0"/>
        <v>243095</v>
      </c>
      <c r="E108">
        <f t="shared" si="0"/>
        <v>336591395</v>
      </c>
      <c r="F108">
        <f t="shared" si="0"/>
        <v>41741829</v>
      </c>
      <c r="G108">
        <f t="shared" si="0"/>
        <v>327892921</v>
      </c>
      <c r="H108">
        <f t="shared" si="0"/>
        <v>21247290</v>
      </c>
    </row>
  </sheetData>
  <sortState xmlns:xlrd2="http://schemas.microsoft.com/office/spreadsheetml/2017/richdata2" ref="A2:H107">
    <sortCondition ref="A2:A10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4CFB-2AFD-704C-8155-76F15D716141}">
  <dimension ref="A1:H264"/>
  <sheetViews>
    <sheetView workbookViewId="0">
      <selection activeCell="J10" sqref="J10"/>
    </sheetView>
  </sheetViews>
  <sheetFormatPr baseColWidth="10" defaultRowHeight="16" x14ac:dyDescent="0.2"/>
  <cols>
    <col min="1" max="1" width="6.1640625" bestFit="1" customWidth="1"/>
    <col min="2" max="3" width="8.1640625" bestFit="1" customWidth="1"/>
    <col min="4" max="4" width="9.5" bestFit="1" customWidth="1"/>
    <col min="5" max="5" width="10.1640625" bestFit="1" customWidth="1"/>
    <col min="6" max="6" width="12.83203125" bestFit="1" customWidth="1"/>
    <col min="7" max="7" width="10.1640625" bestFit="1" customWidth="1"/>
    <col min="8" max="8" width="14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17065</v>
      </c>
      <c r="B2">
        <v>282</v>
      </c>
      <c r="C2">
        <v>29343</v>
      </c>
      <c r="D2">
        <v>2668</v>
      </c>
      <c r="E2">
        <v>4383981</v>
      </c>
      <c r="F2">
        <v>530702</v>
      </c>
      <c r="G2">
        <v>4269935</v>
      </c>
      <c r="H2">
        <v>271127</v>
      </c>
    </row>
    <row r="3" spans="1:8" x14ac:dyDescent="0.2">
      <c r="A3">
        <v>17066</v>
      </c>
      <c r="B3">
        <v>403</v>
      </c>
      <c r="C3">
        <v>42199</v>
      </c>
      <c r="D3">
        <v>3767</v>
      </c>
      <c r="E3">
        <v>6244241</v>
      </c>
      <c r="F3">
        <v>757278</v>
      </c>
      <c r="G3">
        <v>6082338</v>
      </c>
      <c r="H3">
        <v>387512</v>
      </c>
    </row>
    <row r="4" spans="1:8" x14ac:dyDescent="0.2">
      <c r="A4">
        <v>17068</v>
      </c>
      <c r="B4">
        <v>32</v>
      </c>
      <c r="C4">
        <v>3411</v>
      </c>
      <c r="D4">
        <v>310</v>
      </c>
      <c r="E4">
        <v>485845</v>
      </c>
      <c r="F4">
        <v>58632</v>
      </c>
      <c r="G4">
        <v>473432</v>
      </c>
      <c r="H4">
        <v>29907</v>
      </c>
    </row>
    <row r="5" spans="1:8" x14ac:dyDescent="0.2">
      <c r="A5">
        <v>17070</v>
      </c>
      <c r="B5">
        <v>35</v>
      </c>
      <c r="C5">
        <v>3790</v>
      </c>
      <c r="D5">
        <v>215</v>
      </c>
      <c r="E5">
        <v>489521</v>
      </c>
      <c r="F5">
        <v>59927</v>
      </c>
      <c r="G5">
        <v>476847</v>
      </c>
      <c r="H5">
        <v>30584</v>
      </c>
    </row>
    <row r="6" spans="1:8" x14ac:dyDescent="0.2">
      <c r="A6">
        <v>17072</v>
      </c>
      <c r="B6">
        <v>171</v>
      </c>
      <c r="C6">
        <v>17785</v>
      </c>
      <c r="D6">
        <v>1126</v>
      </c>
      <c r="E6">
        <v>2679253</v>
      </c>
      <c r="F6">
        <v>324805</v>
      </c>
      <c r="G6">
        <v>2610687</v>
      </c>
      <c r="H6">
        <v>166673</v>
      </c>
    </row>
    <row r="7" spans="1:8" x14ac:dyDescent="0.2">
      <c r="A7">
        <v>17073</v>
      </c>
      <c r="B7">
        <v>137</v>
      </c>
      <c r="C7">
        <v>14324</v>
      </c>
      <c r="D7">
        <v>418</v>
      </c>
      <c r="E7">
        <v>2139388</v>
      </c>
      <c r="F7">
        <v>260156</v>
      </c>
      <c r="G7">
        <v>2084402</v>
      </c>
      <c r="H7">
        <v>133704</v>
      </c>
    </row>
    <row r="8" spans="1:8" x14ac:dyDescent="0.2">
      <c r="A8">
        <v>17074</v>
      </c>
      <c r="B8">
        <v>455</v>
      </c>
      <c r="C8">
        <v>48500</v>
      </c>
      <c r="D8">
        <v>4410</v>
      </c>
      <c r="E8">
        <v>6887619</v>
      </c>
      <c r="F8">
        <v>841334</v>
      </c>
      <c r="G8">
        <v>6710366</v>
      </c>
      <c r="H8">
        <v>430600</v>
      </c>
    </row>
    <row r="9" spans="1:8" x14ac:dyDescent="0.2">
      <c r="A9">
        <v>17075</v>
      </c>
      <c r="B9">
        <v>25</v>
      </c>
      <c r="C9">
        <v>2663</v>
      </c>
      <c r="D9">
        <v>242</v>
      </c>
      <c r="E9">
        <v>381330</v>
      </c>
      <c r="F9">
        <v>46799</v>
      </c>
      <c r="G9">
        <v>371541</v>
      </c>
      <c r="H9">
        <v>23860</v>
      </c>
    </row>
    <row r="10" spans="1:8" x14ac:dyDescent="0.2">
      <c r="A10">
        <v>17076</v>
      </c>
      <c r="B10">
        <v>264</v>
      </c>
      <c r="C10">
        <v>28195</v>
      </c>
      <c r="D10">
        <v>2564</v>
      </c>
      <c r="E10">
        <v>4039216</v>
      </c>
      <c r="F10">
        <v>495074</v>
      </c>
      <c r="G10">
        <v>3935441</v>
      </c>
      <c r="H10">
        <v>253151</v>
      </c>
    </row>
    <row r="11" spans="1:8" x14ac:dyDescent="0.2">
      <c r="A11">
        <v>17077</v>
      </c>
      <c r="B11">
        <v>204</v>
      </c>
      <c r="C11">
        <v>21897</v>
      </c>
      <c r="D11">
        <v>1990</v>
      </c>
      <c r="E11">
        <v>3096780</v>
      </c>
      <c r="F11">
        <v>379356</v>
      </c>
      <c r="G11">
        <v>3017415</v>
      </c>
      <c r="H11">
        <v>193987</v>
      </c>
    </row>
    <row r="12" spans="1:8" x14ac:dyDescent="0.2">
      <c r="A12">
        <v>17078</v>
      </c>
      <c r="B12">
        <v>46</v>
      </c>
      <c r="C12">
        <v>4873</v>
      </c>
      <c r="D12">
        <v>442</v>
      </c>
      <c r="E12">
        <v>690477</v>
      </c>
      <c r="F12">
        <v>83861</v>
      </c>
      <c r="G12">
        <v>672618</v>
      </c>
      <c r="H12">
        <v>43076</v>
      </c>
    </row>
    <row r="13" spans="1:8" x14ac:dyDescent="0.2">
      <c r="A13">
        <v>17079</v>
      </c>
      <c r="B13">
        <v>150</v>
      </c>
      <c r="C13">
        <v>16158</v>
      </c>
      <c r="D13">
        <v>1470</v>
      </c>
      <c r="E13">
        <v>2255457</v>
      </c>
      <c r="F13">
        <v>276034</v>
      </c>
      <c r="G13">
        <v>2197128</v>
      </c>
      <c r="H13">
        <v>140983</v>
      </c>
    </row>
    <row r="14" spans="1:8" x14ac:dyDescent="0.2">
      <c r="A14">
        <v>17080</v>
      </c>
      <c r="B14">
        <v>2</v>
      </c>
      <c r="C14">
        <v>218</v>
      </c>
      <c r="D14">
        <v>21</v>
      </c>
      <c r="E14">
        <v>27637</v>
      </c>
      <c r="F14">
        <v>3342</v>
      </c>
      <c r="G14">
        <v>26929</v>
      </c>
      <c r="H14">
        <v>1707</v>
      </c>
    </row>
    <row r="15" spans="1:8" x14ac:dyDescent="0.2">
      <c r="A15">
        <v>17081</v>
      </c>
      <c r="B15">
        <v>29</v>
      </c>
      <c r="C15">
        <v>3144</v>
      </c>
      <c r="D15">
        <v>279</v>
      </c>
      <c r="E15">
        <v>406935</v>
      </c>
      <c r="F15">
        <v>50186</v>
      </c>
      <c r="G15">
        <v>396368</v>
      </c>
      <c r="H15">
        <v>25660</v>
      </c>
    </row>
    <row r="16" spans="1:8" x14ac:dyDescent="0.2">
      <c r="A16">
        <v>17082</v>
      </c>
      <c r="B16">
        <v>1</v>
      </c>
      <c r="C16">
        <v>107</v>
      </c>
      <c r="D16">
        <v>9</v>
      </c>
      <c r="E16">
        <v>13741</v>
      </c>
      <c r="F16">
        <v>1694</v>
      </c>
      <c r="G16">
        <v>13392</v>
      </c>
      <c r="H16">
        <v>868</v>
      </c>
    </row>
    <row r="17" spans="1:8" x14ac:dyDescent="0.2">
      <c r="A17">
        <v>17083</v>
      </c>
      <c r="B17">
        <v>4</v>
      </c>
      <c r="C17">
        <v>429</v>
      </c>
      <c r="D17">
        <v>36</v>
      </c>
      <c r="E17">
        <v>55920</v>
      </c>
      <c r="F17">
        <v>6813</v>
      </c>
      <c r="G17">
        <v>54491</v>
      </c>
      <c r="H17">
        <v>3518</v>
      </c>
    </row>
    <row r="18" spans="1:8" x14ac:dyDescent="0.2">
      <c r="A18">
        <v>17089</v>
      </c>
      <c r="B18">
        <v>4</v>
      </c>
      <c r="C18">
        <v>445</v>
      </c>
      <c r="D18">
        <v>41</v>
      </c>
      <c r="E18">
        <v>53257</v>
      </c>
      <c r="F18">
        <v>6464</v>
      </c>
      <c r="G18">
        <v>51931</v>
      </c>
      <c r="H18">
        <v>3307</v>
      </c>
    </row>
    <row r="19" spans="1:8" x14ac:dyDescent="0.2">
      <c r="A19">
        <v>17093</v>
      </c>
      <c r="B19">
        <v>31</v>
      </c>
      <c r="C19">
        <v>3508</v>
      </c>
      <c r="D19">
        <v>302</v>
      </c>
      <c r="E19">
        <v>394103</v>
      </c>
      <c r="F19">
        <v>48193</v>
      </c>
      <c r="G19">
        <v>384017</v>
      </c>
      <c r="H19">
        <v>24425</v>
      </c>
    </row>
    <row r="20" spans="1:8" x14ac:dyDescent="0.2">
      <c r="A20">
        <v>17094</v>
      </c>
      <c r="B20">
        <v>2</v>
      </c>
      <c r="C20">
        <v>228</v>
      </c>
      <c r="D20">
        <v>21</v>
      </c>
      <c r="E20">
        <v>25642</v>
      </c>
      <c r="F20">
        <v>3120</v>
      </c>
      <c r="G20">
        <v>24979</v>
      </c>
      <c r="H20">
        <v>1619</v>
      </c>
    </row>
    <row r="21" spans="1:8" x14ac:dyDescent="0.2">
      <c r="A21">
        <v>17097</v>
      </c>
      <c r="B21">
        <v>3</v>
      </c>
      <c r="C21">
        <v>337</v>
      </c>
      <c r="D21">
        <v>20</v>
      </c>
      <c r="E21">
        <v>38434</v>
      </c>
      <c r="F21">
        <v>4655</v>
      </c>
      <c r="G21">
        <v>37459</v>
      </c>
      <c r="H21">
        <v>2354</v>
      </c>
    </row>
    <row r="22" spans="1:8" x14ac:dyDescent="0.2">
      <c r="A22">
        <v>17098</v>
      </c>
      <c r="B22">
        <v>138</v>
      </c>
      <c r="C22">
        <v>15466</v>
      </c>
      <c r="D22">
        <v>11</v>
      </c>
      <c r="E22">
        <v>1849566</v>
      </c>
      <c r="F22">
        <v>227378</v>
      </c>
      <c r="G22">
        <v>1801948</v>
      </c>
      <c r="H22">
        <v>115988</v>
      </c>
    </row>
    <row r="23" spans="1:8" x14ac:dyDescent="0.2">
      <c r="A23">
        <v>17105</v>
      </c>
      <c r="B23">
        <v>415</v>
      </c>
      <c r="C23">
        <v>44514</v>
      </c>
      <c r="D23">
        <v>3879</v>
      </c>
      <c r="E23">
        <v>4882528</v>
      </c>
      <c r="F23">
        <v>75</v>
      </c>
      <c r="G23">
        <v>4588402</v>
      </c>
      <c r="H23">
        <v>27</v>
      </c>
    </row>
    <row r="24" spans="1:8" x14ac:dyDescent="0.2">
      <c r="A24">
        <v>17107</v>
      </c>
      <c r="B24">
        <v>154</v>
      </c>
      <c r="C24">
        <v>16266</v>
      </c>
      <c r="D24">
        <v>1479</v>
      </c>
      <c r="E24">
        <v>2362081</v>
      </c>
      <c r="F24">
        <v>289288</v>
      </c>
      <c r="G24">
        <v>2301497</v>
      </c>
      <c r="H24">
        <v>148053</v>
      </c>
    </row>
    <row r="25" spans="1:8" x14ac:dyDescent="0.2">
      <c r="A25">
        <v>17108</v>
      </c>
      <c r="B25">
        <v>451</v>
      </c>
      <c r="C25">
        <v>47884</v>
      </c>
      <c r="D25">
        <v>4351</v>
      </c>
      <c r="E25">
        <v>6837679</v>
      </c>
      <c r="F25">
        <v>837075</v>
      </c>
      <c r="G25">
        <v>6662081</v>
      </c>
      <c r="H25">
        <v>428116</v>
      </c>
    </row>
    <row r="26" spans="1:8" x14ac:dyDescent="0.2">
      <c r="A26">
        <v>17109</v>
      </c>
      <c r="B26">
        <v>140</v>
      </c>
      <c r="C26">
        <v>14782</v>
      </c>
      <c r="D26">
        <v>1342</v>
      </c>
      <c r="E26">
        <v>2144540</v>
      </c>
      <c r="F26">
        <v>262737</v>
      </c>
      <c r="G26">
        <v>2089197</v>
      </c>
      <c r="H26">
        <v>134315</v>
      </c>
    </row>
    <row r="27" spans="1:8" x14ac:dyDescent="0.2">
      <c r="A27">
        <v>17110</v>
      </c>
      <c r="B27">
        <v>477</v>
      </c>
      <c r="C27">
        <v>50568</v>
      </c>
      <c r="D27">
        <v>3637</v>
      </c>
      <c r="E27">
        <v>7217201</v>
      </c>
      <c r="F27">
        <v>884276</v>
      </c>
      <c r="G27">
        <v>7030584</v>
      </c>
      <c r="H27">
        <v>451680</v>
      </c>
    </row>
    <row r="28" spans="1:8" x14ac:dyDescent="0.2">
      <c r="A28">
        <v>17112</v>
      </c>
      <c r="B28">
        <v>391</v>
      </c>
      <c r="C28">
        <v>40898</v>
      </c>
      <c r="D28">
        <v>1162</v>
      </c>
      <c r="E28">
        <v>6001608</v>
      </c>
      <c r="F28">
        <v>735527</v>
      </c>
      <c r="G28">
        <v>5846879</v>
      </c>
      <c r="H28">
        <v>376411</v>
      </c>
    </row>
    <row r="29" spans="1:8" x14ac:dyDescent="0.2">
      <c r="A29">
        <v>17113</v>
      </c>
      <c r="B29">
        <v>74</v>
      </c>
      <c r="C29">
        <v>7773</v>
      </c>
      <c r="D29">
        <v>707</v>
      </c>
      <c r="E29">
        <v>1145850</v>
      </c>
      <c r="F29">
        <v>140180</v>
      </c>
      <c r="G29">
        <v>1116419</v>
      </c>
      <c r="H29">
        <v>72040</v>
      </c>
    </row>
    <row r="30" spans="1:8" x14ac:dyDescent="0.2">
      <c r="A30">
        <v>17116</v>
      </c>
      <c r="B30">
        <v>64</v>
      </c>
      <c r="C30">
        <v>6729</v>
      </c>
      <c r="D30">
        <v>612</v>
      </c>
      <c r="E30">
        <v>990154</v>
      </c>
      <c r="F30">
        <v>121470</v>
      </c>
      <c r="G30">
        <v>964587</v>
      </c>
      <c r="H30">
        <v>62155</v>
      </c>
    </row>
    <row r="31" spans="1:8" x14ac:dyDescent="0.2">
      <c r="A31">
        <v>17117</v>
      </c>
      <c r="B31">
        <v>435</v>
      </c>
      <c r="C31">
        <v>45505</v>
      </c>
      <c r="D31">
        <v>2973</v>
      </c>
      <c r="E31">
        <v>6709200</v>
      </c>
      <c r="F31">
        <v>823164</v>
      </c>
      <c r="G31">
        <v>6536273</v>
      </c>
      <c r="H31">
        <v>421154</v>
      </c>
    </row>
    <row r="32" spans="1:8" x14ac:dyDescent="0.2">
      <c r="A32">
        <v>17118</v>
      </c>
      <c r="B32">
        <v>310</v>
      </c>
      <c r="C32">
        <v>32623</v>
      </c>
      <c r="D32">
        <v>2969</v>
      </c>
      <c r="E32">
        <v>4797584</v>
      </c>
      <c r="F32">
        <v>588543</v>
      </c>
      <c r="G32">
        <v>4674201</v>
      </c>
      <c r="H32">
        <v>301113</v>
      </c>
    </row>
    <row r="33" spans="1:8" x14ac:dyDescent="0.2">
      <c r="A33">
        <v>17120</v>
      </c>
      <c r="B33">
        <v>218</v>
      </c>
      <c r="C33">
        <v>22907</v>
      </c>
      <c r="D33">
        <v>2084</v>
      </c>
      <c r="E33">
        <v>3358652</v>
      </c>
      <c r="F33">
        <v>412054</v>
      </c>
      <c r="G33">
        <v>3272006</v>
      </c>
      <c r="H33">
        <v>211337</v>
      </c>
    </row>
    <row r="34" spans="1:8" x14ac:dyDescent="0.2">
      <c r="A34">
        <v>17121</v>
      </c>
      <c r="B34">
        <v>479</v>
      </c>
      <c r="C34">
        <v>50323</v>
      </c>
      <c r="D34">
        <v>4573</v>
      </c>
      <c r="E34">
        <v>7358938</v>
      </c>
      <c r="F34">
        <v>900965</v>
      </c>
      <c r="G34">
        <v>7169511</v>
      </c>
      <c r="H34">
        <v>460752</v>
      </c>
    </row>
    <row r="35" spans="1:8" x14ac:dyDescent="0.2">
      <c r="A35">
        <v>17122</v>
      </c>
      <c r="B35">
        <v>430</v>
      </c>
      <c r="C35">
        <v>45174</v>
      </c>
      <c r="D35">
        <v>4109</v>
      </c>
      <c r="E35">
        <v>6597650</v>
      </c>
      <c r="F35">
        <v>807782</v>
      </c>
      <c r="G35">
        <v>6428091</v>
      </c>
      <c r="H35">
        <v>413309</v>
      </c>
    </row>
    <row r="36" spans="1:8" x14ac:dyDescent="0.2">
      <c r="A36">
        <v>17123</v>
      </c>
      <c r="B36">
        <v>290</v>
      </c>
      <c r="C36">
        <v>30240</v>
      </c>
      <c r="D36">
        <v>15</v>
      </c>
      <c r="E36">
        <v>4435234</v>
      </c>
      <c r="F36">
        <v>541337</v>
      </c>
      <c r="G36">
        <v>4320393</v>
      </c>
      <c r="H36">
        <v>277783</v>
      </c>
    </row>
    <row r="37" spans="1:8" x14ac:dyDescent="0.2">
      <c r="A37">
        <v>17124</v>
      </c>
      <c r="B37">
        <v>470</v>
      </c>
      <c r="C37">
        <v>49266</v>
      </c>
      <c r="D37">
        <v>3308</v>
      </c>
      <c r="E37">
        <v>7217157</v>
      </c>
      <c r="F37">
        <v>883117</v>
      </c>
      <c r="G37">
        <v>7032012</v>
      </c>
      <c r="H37">
        <v>451922</v>
      </c>
    </row>
    <row r="38" spans="1:8" x14ac:dyDescent="0.2">
      <c r="A38">
        <v>17126</v>
      </c>
      <c r="B38">
        <v>31</v>
      </c>
      <c r="C38">
        <v>3269</v>
      </c>
      <c r="D38">
        <v>298</v>
      </c>
      <c r="E38">
        <v>477092</v>
      </c>
      <c r="F38">
        <v>58449</v>
      </c>
      <c r="G38">
        <v>464923</v>
      </c>
      <c r="H38">
        <v>30082</v>
      </c>
    </row>
    <row r="39" spans="1:8" x14ac:dyDescent="0.2">
      <c r="A39">
        <v>17127</v>
      </c>
      <c r="B39">
        <v>453</v>
      </c>
      <c r="C39">
        <v>47635</v>
      </c>
      <c r="D39">
        <v>4329</v>
      </c>
      <c r="E39">
        <v>6978643</v>
      </c>
      <c r="F39">
        <v>854242</v>
      </c>
      <c r="G39">
        <v>6799069</v>
      </c>
      <c r="H39">
        <v>437432</v>
      </c>
    </row>
    <row r="40" spans="1:8" x14ac:dyDescent="0.2">
      <c r="A40">
        <v>17128</v>
      </c>
      <c r="B40">
        <v>98</v>
      </c>
      <c r="C40">
        <v>10302</v>
      </c>
      <c r="D40">
        <v>937</v>
      </c>
      <c r="E40">
        <v>1506021</v>
      </c>
      <c r="F40">
        <v>184524</v>
      </c>
      <c r="G40">
        <v>1467456</v>
      </c>
      <c r="H40">
        <v>94446</v>
      </c>
    </row>
    <row r="41" spans="1:8" x14ac:dyDescent="0.2">
      <c r="A41">
        <v>17129</v>
      </c>
      <c r="B41">
        <v>433</v>
      </c>
      <c r="C41">
        <v>45822</v>
      </c>
      <c r="D41">
        <v>4168</v>
      </c>
      <c r="E41">
        <v>6674454</v>
      </c>
      <c r="F41">
        <v>818543</v>
      </c>
      <c r="G41">
        <v>6502291</v>
      </c>
      <c r="H41">
        <v>419193</v>
      </c>
    </row>
    <row r="42" spans="1:8" x14ac:dyDescent="0.2">
      <c r="A42">
        <v>17130</v>
      </c>
      <c r="B42">
        <v>57</v>
      </c>
      <c r="C42">
        <v>6021</v>
      </c>
      <c r="D42">
        <v>548</v>
      </c>
      <c r="E42">
        <v>876174</v>
      </c>
      <c r="F42">
        <v>107536</v>
      </c>
      <c r="G42">
        <v>853616</v>
      </c>
      <c r="H42">
        <v>55086</v>
      </c>
    </row>
    <row r="43" spans="1:8" x14ac:dyDescent="0.2">
      <c r="A43">
        <v>17132</v>
      </c>
      <c r="B43">
        <v>111</v>
      </c>
      <c r="C43">
        <v>11700</v>
      </c>
      <c r="D43">
        <v>1063</v>
      </c>
      <c r="E43">
        <v>1687890</v>
      </c>
      <c r="F43">
        <v>205977</v>
      </c>
      <c r="G43">
        <v>1644466</v>
      </c>
      <c r="H43">
        <v>105401</v>
      </c>
    </row>
    <row r="44" spans="1:8" x14ac:dyDescent="0.2">
      <c r="A44">
        <v>17133</v>
      </c>
      <c r="B44">
        <v>415</v>
      </c>
      <c r="C44">
        <v>44133</v>
      </c>
      <c r="D44">
        <v>4011</v>
      </c>
      <c r="E44">
        <v>6319890</v>
      </c>
      <c r="F44">
        <v>770438</v>
      </c>
      <c r="G44">
        <v>6156858</v>
      </c>
      <c r="H44">
        <v>393828</v>
      </c>
    </row>
    <row r="45" spans="1:8" x14ac:dyDescent="0.2">
      <c r="A45">
        <v>17134</v>
      </c>
      <c r="B45">
        <v>55</v>
      </c>
      <c r="C45">
        <v>5829</v>
      </c>
      <c r="D45">
        <v>530</v>
      </c>
      <c r="E45">
        <v>839882</v>
      </c>
      <c r="F45">
        <v>102423</v>
      </c>
      <c r="G45">
        <v>817993</v>
      </c>
      <c r="H45">
        <v>52402</v>
      </c>
    </row>
    <row r="46" spans="1:8" x14ac:dyDescent="0.2">
      <c r="A46">
        <v>17135</v>
      </c>
      <c r="B46">
        <v>89</v>
      </c>
      <c r="C46">
        <v>9479</v>
      </c>
      <c r="D46">
        <v>863</v>
      </c>
      <c r="E46">
        <v>1367753</v>
      </c>
      <c r="F46">
        <v>166126</v>
      </c>
      <c r="G46">
        <v>1332638</v>
      </c>
      <c r="H46">
        <v>85293</v>
      </c>
    </row>
    <row r="47" spans="1:8" x14ac:dyDescent="0.2">
      <c r="A47">
        <v>17139</v>
      </c>
      <c r="B47">
        <v>468</v>
      </c>
      <c r="C47">
        <v>49639</v>
      </c>
      <c r="D47">
        <v>4514</v>
      </c>
      <c r="E47">
        <v>7187261</v>
      </c>
      <c r="F47">
        <v>872923</v>
      </c>
      <c r="G47">
        <v>7001685</v>
      </c>
      <c r="H47">
        <v>446932</v>
      </c>
    </row>
    <row r="48" spans="1:8" x14ac:dyDescent="0.2">
      <c r="A48">
        <v>17140</v>
      </c>
      <c r="B48">
        <v>384</v>
      </c>
      <c r="C48">
        <v>40825</v>
      </c>
      <c r="D48">
        <v>3707</v>
      </c>
      <c r="E48">
        <v>5885326</v>
      </c>
      <c r="F48">
        <v>715405</v>
      </c>
      <c r="G48">
        <v>5734233</v>
      </c>
      <c r="H48">
        <v>366082</v>
      </c>
    </row>
    <row r="49" spans="1:8" x14ac:dyDescent="0.2">
      <c r="A49">
        <v>17143</v>
      </c>
      <c r="B49">
        <v>96</v>
      </c>
      <c r="C49">
        <v>10159</v>
      </c>
      <c r="D49">
        <v>923</v>
      </c>
      <c r="E49">
        <v>1475617</v>
      </c>
      <c r="F49">
        <v>179677</v>
      </c>
      <c r="G49">
        <v>1437419</v>
      </c>
      <c r="H49">
        <v>91995</v>
      </c>
    </row>
    <row r="50" spans="1:8" x14ac:dyDescent="0.2">
      <c r="A50">
        <v>17145</v>
      </c>
      <c r="B50">
        <v>134</v>
      </c>
      <c r="C50">
        <v>14186</v>
      </c>
      <c r="D50">
        <v>1290</v>
      </c>
      <c r="E50">
        <v>2060899</v>
      </c>
      <c r="F50">
        <v>250958</v>
      </c>
      <c r="G50">
        <v>2008076</v>
      </c>
      <c r="H50">
        <v>128494</v>
      </c>
    </row>
    <row r="51" spans="1:8" x14ac:dyDescent="0.2">
      <c r="A51">
        <v>17147</v>
      </c>
      <c r="B51">
        <v>67</v>
      </c>
      <c r="C51">
        <v>7093</v>
      </c>
      <c r="D51">
        <v>644</v>
      </c>
      <c r="E51">
        <v>1039874</v>
      </c>
      <c r="F51">
        <v>126656</v>
      </c>
      <c r="G51">
        <v>1012920</v>
      </c>
      <c r="H51">
        <v>65137</v>
      </c>
    </row>
    <row r="52" spans="1:8" x14ac:dyDescent="0.2">
      <c r="A52">
        <v>17148</v>
      </c>
      <c r="B52">
        <v>124</v>
      </c>
      <c r="C52">
        <v>13139</v>
      </c>
      <c r="D52">
        <v>1194</v>
      </c>
      <c r="E52">
        <v>1924924</v>
      </c>
      <c r="F52">
        <v>234835</v>
      </c>
      <c r="G52">
        <v>1875149</v>
      </c>
      <c r="H52">
        <v>120544</v>
      </c>
    </row>
    <row r="53" spans="1:8" x14ac:dyDescent="0.2">
      <c r="A53">
        <v>17152</v>
      </c>
      <c r="B53">
        <v>80</v>
      </c>
      <c r="C53">
        <v>8460</v>
      </c>
      <c r="D53">
        <v>770</v>
      </c>
      <c r="E53">
        <v>1235371</v>
      </c>
      <c r="F53">
        <v>150666</v>
      </c>
      <c r="G53">
        <v>1203441</v>
      </c>
      <c r="H53">
        <v>77216</v>
      </c>
    </row>
    <row r="54" spans="1:8" x14ac:dyDescent="0.2">
      <c r="A54">
        <v>17153</v>
      </c>
      <c r="B54">
        <v>155</v>
      </c>
      <c r="C54">
        <v>16379</v>
      </c>
      <c r="D54">
        <v>1490</v>
      </c>
      <c r="E54">
        <v>2397804</v>
      </c>
      <c r="F54">
        <v>291990</v>
      </c>
      <c r="G54">
        <v>2336411</v>
      </c>
      <c r="H54">
        <v>149686</v>
      </c>
    </row>
    <row r="55" spans="1:8" x14ac:dyDescent="0.2">
      <c r="A55">
        <v>17155</v>
      </c>
      <c r="B55">
        <v>363</v>
      </c>
      <c r="C55">
        <v>37891</v>
      </c>
      <c r="D55">
        <v>2150</v>
      </c>
      <c r="E55">
        <v>5587418</v>
      </c>
      <c r="F55">
        <v>680000</v>
      </c>
      <c r="G55">
        <v>5443627</v>
      </c>
      <c r="H55">
        <v>348604</v>
      </c>
    </row>
    <row r="56" spans="1:8" x14ac:dyDescent="0.2">
      <c r="A56">
        <v>17156</v>
      </c>
      <c r="B56">
        <v>19</v>
      </c>
      <c r="C56">
        <v>1997</v>
      </c>
      <c r="D56">
        <v>182</v>
      </c>
      <c r="E56">
        <v>297077</v>
      </c>
      <c r="F56">
        <v>36006</v>
      </c>
      <c r="G56">
        <v>289376</v>
      </c>
      <c r="H56">
        <v>18452</v>
      </c>
    </row>
    <row r="57" spans="1:8" x14ac:dyDescent="0.2">
      <c r="A57">
        <v>17157</v>
      </c>
      <c r="B57">
        <v>479</v>
      </c>
      <c r="C57">
        <v>50271</v>
      </c>
      <c r="D57">
        <v>3865</v>
      </c>
      <c r="E57">
        <v>7438803</v>
      </c>
      <c r="F57">
        <v>906646</v>
      </c>
      <c r="G57">
        <v>7248270</v>
      </c>
      <c r="H57">
        <v>465212</v>
      </c>
    </row>
    <row r="58" spans="1:8" x14ac:dyDescent="0.2">
      <c r="A58">
        <v>17159</v>
      </c>
      <c r="B58">
        <v>480</v>
      </c>
      <c r="C58">
        <v>50472</v>
      </c>
      <c r="D58">
        <v>4587</v>
      </c>
      <c r="E58">
        <v>7488596</v>
      </c>
      <c r="F58">
        <v>915482</v>
      </c>
      <c r="G58">
        <v>7296461</v>
      </c>
      <c r="H58">
        <v>470457</v>
      </c>
    </row>
    <row r="59" spans="1:8" x14ac:dyDescent="0.2">
      <c r="A59">
        <v>17160</v>
      </c>
      <c r="B59">
        <v>207</v>
      </c>
      <c r="C59">
        <v>21776</v>
      </c>
      <c r="D59">
        <v>1981</v>
      </c>
      <c r="E59">
        <v>3233916</v>
      </c>
      <c r="F59">
        <v>394973</v>
      </c>
      <c r="G59">
        <v>3151241</v>
      </c>
      <c r="H59">
        <v>202995</v>
      </c>
    </row>
    <row r="60" spans="1:8" x14ac:dyDescent="0.2">
      <c r="A60">
        <v>17162</v>
      </c>
      <c r="B60">
        <v>129</v>
      </c>
      <c r="C60">
        <v>13569</v>
      </c>
      <c r="D60">
        <v>1233</v>
      </c>
      <c r="E60">
        <v>2013914</v>
      </c>
      <c r="F60">
        <v>247369</v>
      </c>
      <c r="G60">
        <v>1962320</v>
      </c>
      <c r="H60">
        <v>127079</v>
      </c>
    </row>
    <row r="61" spans="1:8" x14ac:dyDescent="0.2">
      <c r="A61">
        <v>17163</v>
      </c>
      <c r="B61">
        <v>180</v>
      </c>
      <c r="C61">
        <v>18930</v>
      </c>
      <c r="D61">
        <v>1721</v>
      </c>
      <c r="E61">
        <v>2800124</v>
      </c>
      <c r="F61">
        <v>343020</v>
      </c>
      <c r="G61">
        <v>2728519</v>
      </c>
      <c r="H61">
        <v>176082</v>
      </c>
    </row>
    <row r="62" spans="1:8" x14ac:dyDescent="0.2">
      <c r="A62">
        <v>17164</v>
      </c>
      <c r="B62">
        <v>251</v>
      </c>
      <c r="C62">
        <v>26537</v>
      </c>
      <c r="D62">
        <v>2414</v>
      </c>
      <c r="E62">
        <v>3870911</v>
      </c>
      <c r="F62">
        <v>474860</v>
      </c>
      <c r="G62">
        <v>3771402</v>
      </c>
      <c r="H62">
        <v>243358</v>
      </c>
    </row>
    <row r="63" spans="1:8" x14ac:dyDescent="0.2">
      <c r="A63">
        <v>17166</v>
      </c>
      <c r="B63">
        <v>487</v>
      </c>
      <c r="C63">
        <v>51442</v>
      </c>
      <c r="D63">
        <v>4675</v>
      </c>
      <c r="E63">
        <v>7531479</v>
      </c>
      <c r="F63">
        <v>925566</v>
      </c>
      <c r="G63">
        <v>7337328</v>
      </c>
      <c r="H63">
        <v>475339</v>
      </c>
    </row>
    <row r="64" spans="1:8" x14ac:dyDescent="0.2">
      <c r="A64">
        <v>17167</v>
      </c>
      <c r="B64">
        <v>467</v>
      </c>
      <c r="C64">
        <v>49277</v>
      </c>
      <c r="D64">
        <v>4481</v>
      </c>
      <c r="E64">
        <v>7284237</v>
      </c>
      <c r="F64">
        <v>894835</v>
      </c>
      <c r="G64">
        <v>7097320</v>
      </c>
      <c r="H64">
        <v>459364</v>
      </c>
    </row>
    <row r="65" spans="1:8" x14ac:dyDescent="0.2">
      <c r="A65">
        <v>17168</v>
      </c>
      <c r="B65">
        <v>434</v>
      </c>
      <c r="C65">
        <v>45801</v>
      </c>
      <c r="D65">
        <v>4162</v>
      </c>
      <c r="E65">
        <v>6768731</v>
      </c>
      <c r="F65">
        <v>833235</v>
      </c>
      <c r="G65">
        <v>6595833</v>
      </c>
      <c r="H65">
        <v>427646</v>
      </c>
    </row>
    <row r="66" spans="1:8" x14ac:dyDescent="0.2">
      <c r="A66">
        <v>17169</v>
      </c>
      <c r="B66">
        <v>297</v>
      </c>
      <c r="C66">
        <v>31436</v>
      </c>
      <c r="D66">
        <v>2859</v>
      </c>
      <c r="E66">
        <v>4592337</v>
      </c>
      <c r="F66">
        <v>565531</v>
      </c>
      <c r="G66">
        <v>4474394</v>
      </c>
      <c r="H66">
        <v>290525</v>
      </c>
    </row>
    <row r="67" spans="1:8" x14ac:dyDescent="0.2">
      <c r="A67">
        <v>17171</v>
      </c>
      <c r="B67">
        <v>87</v>
      </c>
      <c r="C67">
        <v>9213</v>
      </c>
      <c r="D67">
        <v>838</v>
      </c>
      <c r="E67">
        <v>1338632</v>
      </c>
      <c r="F67">
        <v>163951</v>
      </c>
      <c r="G67">
        <v>1304410</v>
      </c>
      <c r="H67">
        <v>83742</v>
      </c>
    </row>
    <row r="68" spans="1:8" x14ac:dyDescent="0.2">
      <c r="A68">
        <v>17172</v>
      </c>
      <c r="B68">
        <v>417</v>
      </c>
      <c r="C68">
        <v>43588</v>
      </c>
      <c r="D68">
        <v>61</v>
      </c>
      <c r="E68">
        <v>6403759</v>
      </c>
      <c r="F68">
        <v>786931</v>
      </c>
      <c r="G68">
        <v>6239766</v>
      </c>
      <c r="H68">
        <v>403804</v>
      </c>
    </row>
    <row r="69" spans="1:8" x14ac:dyDescent="0.2">
      <c r="A69">
        <v>17175</v>
      </c>
      <c r="B69">
        <v>184</v>
      </c>
      <c r="C69">
        <v>19493</v>
      </c>
      <c r="D69">
        <v>1771</v>
      </c>
      <c r="E69">
        <v>2861468</v>
      </c>
      <c r="F69">
        <v>352563</v>
      </c>
      <c r="G69">
        <v>2788765</v>
      </c>
      <c r="H69">
        <v>181011</v>
      </c>
    </row>
    <row r="70" spans="1:8" x14ac:dyDescent="0.2">
      <c r="A70">
        <v>17178</v>
      </c>
      <c r="B70">
        <v>142</v>
      </c>
      <c r="C70">
        <v>15151</v>
      </c>
      <c r="D70">
        <v>1376</v>
      </c>
      <c r="E70">
        <v>2198689</v>
      </c>
      <c r="F70">
        <v>272076</v>
      </c>
      <c r="G70">
        <v>2142517</v>
      </c>
      <c r="H70">
        <v>139455</v>
      </c>
    </row>
    <row r="71" spans="1:8" x14ac:dyDescent="0.2">
      <c r="A71">
        <v>17179</v>
      </c>
      <c r="B71">
        <v>310</v>
      </c>
      <c r="C71">
        <v>32241</v>
      </c>
      <c r="D71">
        <v>1482</v>
      </c>
      <c r="E71">
        <v>4738144</v>
      </c>
      <c r="F71">
        <v>588440</v>
      </c>
      <c r="G71">
        <v>4617291</v>
      </c>
      <c r="H71">
        <v>302322</v>
      </c>
    </row>
    <row r="72" spans="1:8" x14ac:dyDescent="0.2">
      <c r="A72">
        <v>17180</v>
      </c>
      <c r="B72">
        <v>58</v>
      </c>
      <c r="C72">
        <v>6068</v>
      </c>
      <c r="D72">
        <v>553</v>
      </c>
      <c r="E72">
        <v>906541</v>
      </c>
      <c r="F72">
        <v>112386</v>
      </c>
      <c r="G72">
        <v>883847</v>
      </c>
      <c r="H72">
        <v>57907</v>
      </c>
    </row>
    <row r="73" spans="1:8" x14ac:dyDescent="0.2">
      <c r="A73">
        <v>17212</v>
      </c>
      <c r="B73">
        <v>92</v>
      </c>
      <c r="C73">
        <v>9861</v>
      </c>
      <c r="D73">
        <v>897</v>
      </c>
      <c r="E73">
        <v>1384982</v>
      </c>
      <c r="F73">
        <v>172774</v>
      </c>
      <c r="G73">
        <v>1349968</v>
      </c>
      <c r="H73">
        <v>88599</v>
      </c>
    </row>
    <row r="74" spans="1:8" x14ac:dyDescent="0.2">
      <c r="A74">
        <v>17213</v>
      </c>
      <c r="B74">
        <v>34</v>
      </c>
      <c r="C74">
        <v>3611</v>
      </c>
      <c r="D74">
        <v>329</v>
      </c>
      <c r="E74">
        <v>519030</v>
      </c>
      <c r="F74">
        <v>64971</v>
      </c>
      <c r="G74">
        <v>505836</v>
      </c>
      <c r="H74">
        <v>33429</v>
      </c>
    </row>
    <row r="75" spans="1:8" x14ac:dyDescent="0.2">
      <c r="A75">
        <v>17215</v>
      </c>
      <c r="B75">
        <v>346</v>
      </c>
      <c r="C75">
        <v>36750</v>
      </c>
      <c r="D75">
        <v>3339</v>
      </c>
      <c r="E75">
        <v>5261553</v>
      </c>
      <c r="F75">
        <v>655883</v>
      </c>
      <c r="G75">
        <v>5128609</v>
      </c>
      <c r="H75">
        <v>336922</v>
      </c>
    </row>
    <row r="76" spans="1:8" x14ac:dyDescent="0.2">
      <c r="A76">
        <v>17216</v>
      </c>
      <c r="B76">
        <v>37</v>
      </c>
      <c r="C76">
        <v>3945</v>
      </c>
      <c r="D76">
        <v>358</v>
      </c>
      <c r="E76">
        <v>560340</v>
      </c>
      <c r="F76">
        <v>70080</v>
      </c>
      <c r="G76">
        <v>546115</v>
      </c>
      <c r="H76">
        <v>35940</v>
      </c>
    </row>
    <row r="77" spans="1:8" x14ac:dyDescent="0.2">
      <c r="A77">
        <v>17218</v>
      </c>
      <c r="B77">
        <v>5</v>
      </c>
      <c r="C77">
        <v>507</v>
      </c>
      <c r="D77">
        <v>46</v>
      </c>
      <c r="E77">
        <v>71977</v>
      </c>
      <c r="F77">
        <v>9056</v>
      </c>
      <c r="G77">
        <v>70235</v>
      </c>
      <c r="H77">
        <v>4677</v>
      </c>
    </row>
    <row r="78" spans="1:8" x14ac:dyDescent="0.2">
      <c r="A78">
        <v>17219</v>
      </c>
      <c r="B78">
        <v>291</v>
      </c>
      <c r="C78">
        <v>30996</v>
      </c>
      <c r="D78">
        <v>2816</v>
      </c>
      <c r="E78">
        <v>4414110</v>
      </c>
      <c r="F78">
        <v>551417</v>
      </c>
      <c r="G78">
        <v>4302748</v>
      </c>
      <c r="H78">
        <v>283598</v>
      </c>
    </row>
    <row r="79" spans="1:8" x14ac:dyDescent="0.2">
      <c r="A79">
        <v>17220</v>
      </c>
      <c r="B79">
        <v>156</v>
      </c>
      <c r="C79">
        <v>16664</v>
      </c>
      <c r="D79">
        <v>1517</v>
      </c>
      <c r="E79">
        <v>2383723</v>
      </c>
      <c r="F79">
        <v>297452</v>
      </c>
      <c r="G79">
        <v>2323139</v>
      </c>
      <c r="H79">
        <v>152787</v>
      </c>
    </row>
    <row r="80" spans="1:8" x14ac:dyDescent="0.2">
      <c r="A80">
        <v>17223</v>
      </c>
      <c r="B80">
        <v>319</v>
      </c>
      <c r="C80">
        <v>34144</v>
      </c>
      <c r="D80">
        <v>3107</v>
      </c>
      <c r="E80">
        <v>4853219</v>
      </c>
      <c r="F80">
        <v>603333</v>
      </c>
      <c r="G80">
        <v>4730784</v>
      </c>
      <c r="H80">
        <v>310617</v>
      </c>
    </row>
    <row r="81" spans="1:8" x14ac:dyDescent="0.2">
      <c r="A81">
        <v>17224</v>
      </c>
      <c r="B81">
        <v>468</v>
      </c>
      <c r="C81">
        <v>50477</v>
      </c>
      <c r="D81">
        <v>4585</v>
      </c>
      <c r="E81">
        <v>7379598</v>
      </c>
      <c r="F81">
        <v>916699</v>
      </c>
      <c r="G81">
        <v>7194258</v>
      </c>
      <c r="H81">
        <v>472164</v>
      </c>
    </row>
    <row r="82" spans="1:8" x14ac:dyDescent="0.2">
      <c r="A82">
        <v>17226</v>
      </c>
      <c r="B82">
        <v>226</v>
      </c>
      <c r="C82">
        <v>24237</v>
      </c>
      <c r="D82">
        <v>2202</v>
      </c>
      <c r="E82">
        <v>3601468</v>
      </c>
      <c r="F82">
        <v>446436</v>
      </c>
      <c r="G82">
        <v>3510873</v>
      </c>
      <c r="H82">
        <v>229902</v>
      </c>
    </row>
    <row r="83" spans="1:8" x14ac:dyDescent="0.2">
      <c r="A83">
        <v>17227</v>
      </c>
      <c r="B83">
        <v>331</v>
      </c>
      <c r="C83">
        <v>35364</v>
      </c>
      <c r="D83">
        <v>3216</v>
      </c>
      <c r="E83">
        <v>5316630</v>
      </c>
      <c r="F83">
        <v>658605</v>
      </c>
      <c r="G83">
        <v>5181909</v>
      </c>
      <c r="H83">
        <v>339211</v>
      </c>
    </row>
    <row r="84" spans="1:8" x14ac:dyDescent="0.2">
      <c r="A84">
        <v>17228</v>
      </c>
      <c r="B84">
        <v>399</v>
      </c>
      <c r="C84">
        <v>41755</v>
      </c>
      <c r="D84">
        <v>3799</v>
      </c>
      <c r="E84">
        <v>6314521</v>
      </c>
      <c r="F84">
        <v>778777</v>
      </c>
      <c r="G84">
        <v>6154433</v>
      </c>
      <c r="H84">
        <v>400811</v>
      </c>
    </row>
    <row r="85" spans="1:8" x14ac:dyDescent="0.2">
      <c r="A85">
        <v>17229</v>
      </c>
      <c r="B85">
        <v>258</v>
      </c>
      <c r="C85">
        <v>27263</v>
      </c>
      <c r="D85">
        <v>2481</v>
      </c>
      <c r="E85">
        <v>4044970</v>
      </c>
      <c r="F85">
        <v>497312</v>
      </c>
      <c r="G85">
        <v>3942014</v>
      </c>
      <c r="H85">
        <v>255912</v>
      </c>
    </row>
    <row r="86" spans="1:8" x14ac:dyDescent="0.2">
      <c r="A86">
        <v>17231</v>
      </c>
      <c r="B86">
        <v>255</v>
      </c>
      <c r="C86">
        <v>27038</v>
      </c>
      <c r="D86">
        <v>2461</v>
      </c>
      <c r="E86">
        <v>3985058</v>
      </c>
      <c r="F86">
        <v>488756</v>
      </c>
      <c r="G86">
        <v>3883797</v>
      </c>
      <c r="H86">
        <v>250907</v>
      </c>
    </row>
    <row r="87" spans="1:8" x14ac:dyDescent="0.2">
      <c r="A87">
        <v>17232</v>
      </c>
      <c r="B87">
        <v>398</v>
      </c>
      <c r="C87">
        <v>42116</v>
      </c>
      <c r="D87">
        <v>3830</v>
      </c>
      <c r="E87">
        <v>6250078</v>
      </c>
      <c r="F87">
        <v>767261</v>
      </c>
      <c r="G87">
        <v>6091550</v>
      </c>
      <c r="H87">
        <v>395094</v>
      </c>
    </row>
    <row r="88" spans="1:8" x14ac:dyDescent="0.2">
      <c r="A88">
        <v>17234</v>
      </c>
      <c r="B88">
        <v>467</v>
      </c>
      <c r="C88">
        <v>49000</v>
      </c>
      <c r="D88">
        <v>4454</v>
      </c>
      <c r="E88">
        <v>7366787</v>
      </c>
      <c r="F88">
        <v>904136</v>
      </c>
      <c r="G88">
        <v>7178971</v>
      </c>
      <c r="H88">
        <v>464486</v>
      </c>
    </row>
    <row r="89" spans="1:8" x14ac:dyDescent="0.2">
      <c r="A89">
        <v>17235</v>
      </c>
      <c r="B89">
        <v>108</v>
      </c>
      <c r="C89">
        <v>11324</v>
      </c>
      <c r="D89">
        <v>1030</v>
      </c>
      <c r="E89">
        <v>1708637</v>
      </c>
      <c r="F89">
        <v>210290</v>
      </c>
      <c r="G89">
        <v>1665489</v>
      </c>
      <c r="H89">
        <v>108598</v>
      </c>
    </row>
    <row r="90" spans="1:8" x14ac:dyDescent="0.2">
      <c r="A90">
        <v>17238</v>
      </c>
      <c r="B90">
        <v>170</v>
      </c>
      <c r="C90">
        <v>17818</v>
      </c>
      <c r="D90">
        <v>1620</v>
      </c>
      <c r="E90">
        <v>2697073</v>
      </c>
      <c r="F90">
        <v>333465</v>
      </c>
      <c r="G90">
        <v>2629148</v>
      </c>
      <c r="H90">
        <v>171610</v>
      </c>
    </row>
    <row r="91" spans="1:8" x14ac:dyDescent="0.2">
      <c r="A91">
        <v>17239</v>
      </c>
      <c r="B91">
        <v>368</v>
      </c>
      <c r="C91">
        <v>38583</v>
      </c>
      <c r="D91">
        <v>3505</v>
      </c>
      <c r="E91">
        <v>5806187</v>
      </c>
      <c r="F91">
        <v>714666</v>
      </c>
      <c r="G91">
        <v>5659132</v>
      </c>
      <c r="H91">
        <v>367622</v>
      </c>
    </row>
    <row r="92" spans="1:8" x14ac:dyDescent="0.2">
      <c r="A92">
        <v>17240</v>
      </c>
      <c r="B92">
        <v>468</v>
      </c>
      <c r="C92">
        <v>49010</v>
      </c>
      <c r="D92">
        <v>4457</v>
      </c>
      <c r="E92">
        <v>7382530</v>
      </c>
      <c r="F92">
        <v>910299</v>
      </c>
      <c r="G92">
        <v>7194804</v>
      </c>
      <c r="H92">
        <v>468192</v>
      </c>
    </row>
    <row r="93" spans="1:8" x14ac:dyDescent="0.2">
      <c r="A93">
        <v>17241</v>
      </c>
      <c r="B93">
        <v>488</v>
      </c>
      <c r="C93">
        <v>51047</v>
      </c>
      <c r="D93">
        <v>4644</v>
      </c>
      <c r="E93">
        <v>7745019</v>
      </c>
      <c r="F93">
        <v>952712</v>
      </c>
      <c r="G93">
        <v>7548845</v>
      </c>
      <c r="H93">
        <v>490395</v>
      </c>
    </row>
    <row r="94" spans="1:8" x14ac:dyDescent="0.2">
      <c r="A94">
        <v>17242</v>
      </c>
      <c r="B94">
        <v>325</v>
      </c>
      <c r="C94">
        <v>33968</v>
      </c>
      <c r="D94">
        <v>3089</v>
      </c>
      <c r="E94">
        <v>5157215</v>
      </c>
      <c r="F94">
        <v>635515</v>
      </c>
      <c r="G94">
        <v>5025961</v>
      </c>
      <c r="H94">
        <v>328008</v>
      </c>
    </row>
    <row r="95" spans="1:8" x14ac:dyDescent="0.2">
      <c r="A95">
        <v>17243</v>
      </c>
      <c r="B95">
        <v>4</v>
      </c>
      <c r="C95">
        <v>420</v>
      </c>
      <c r="D95">
        <v>39</v>
      </c>
      <c r="E95">
        <v>62489</v>
      </c>
      <c r="F95">
        <v>7703</v>
      </c>
      <c r="G95">
        <v>60912</v>
      </c>
      <c r="H95">
        <v>3977</v>
      </c>
    </row>
    <row r="96" spans="1:8" x14ac:dyDescent="0.2">
      <c r="A96">
        <v>17244</v>
      </c>
      <c r="B96">
        <v>366</v>
      </c>
      <c r="C96">
        <v>38488</v>
      </c>
      <c r="D96">
        <v>3503</v>
      </c>
      <c r="E96">
        <v>5750250</v>
      </c>
      <c r="F96">
        <v>709192</v>
      </c>
      <c r="G96">
        <v>5603582</v>
      </c>
      <c r="H96">
        <v>364785</v>
      </c>
    </row>
    <row r="97" spans="1:8" x14ac:dyDescent="0.2">
      <c r="A97">
        <v>17245</v>
      </c>
      <c r="B97">
        <v>377</v>
      </c>
      <c r="C97">
        <v>39736</v>
      </c>
      <c r="D97">
        <v>3611</v>
      </c>
      <c r="E97">
        <v>5968041</v>
      </c>
      <c r="F97">
        <v>733586</v>
      </c>
      <c r="G97">
        <v>5815614</v>
      </c>
      <c r="H97">
        <v>377742</v>
      </c>
    </row>
    <row r="98" spans="1:8" x14ac:dyDescent="0.2">
      <c r="A98">
        <v>17246</v>
      </c>
      <c r="B98">
        <v>194</v>
      </c>
      <c r="C98">
        <v>20507</v>
      </c>
      <c r="D98">
        <v>1864</v>
      </c>
      <c r="E98">
        <v>3073352</v>
      </c>
      <c r="F98">
        <v>378043</v>
      </c>
      <c r="G98">
        <v>2995696</v>
      </c>
      <c r="H98">
        <v>195002</v>
      </c>
    </row>
    <row r="99" spans="1:8" x14ac:dyDescent="0.2">
      <c r="A99">
        <v>17247</v>
      </c>
      <c r="B99">
        <v>462</v>
      </c>
      <c r="C99">
        <v>48879</v>
      </c>
      <c r="D99">
        <v>4441</v>
      </c>
      <c r="E99">
        <v>7264206</v>
      </c>
      <c r="F99">
        <v>890401</v>
      </c>
      <c r="G99">
        <v>7078838</v>
      </c>
      <c r="H99">
        <v>456476</v>
      </c>
    </row>
    <row r="100" spans="1:8" x14ac:dyDescent="0.2">
      <c r="A100">
        <v>17248</v>
      </c>
      <c r="B100">
        <v>451</v>
      </c>
      <c r="C100">
        <v>48089</v>
      </c>
      <c r="D100">
        <v>4372</v>
      </c>
      <c r="E100">
        <v>7026137</v>
      </c>
      <c r="F100">
        <v>855132</v>
      </c>
      <c r="G100">
        <v>6845500</v>
      </c>
      <c r="H100">
        <v>437956</v>
      </c>
    </row>
    <row r="101" spans="1:8" x14ac:dyDescent="0.2">
      <c r="A101">
        <v>17249</v>
      </c>
      <c r="B101">
        <v>461</v>
      </c>
      <c r="C101">
        <v>49123</v>
      </c>
      <c r="D101">
        <v>4466</v>
      </c>
      <c r="E101">
        <v>7225783</v>
      </c>
      <c r="F101">
        <v>879727</v>
      </c>
      <c r="G101">
        <v>7040255</v>
      </c>
      <c r="H101">
        <v>450361</v>
      </c>
    </row>
    <row r="102" spans="1:8" x14ac:dyDescent="0.2">
      <c r="A102">
        <v>17250</v>
      </c>
      <c r="B102">
        <v>463</v>
      </c>
      <c r="C102">
        <v>49164</v>
      </c>
      <c r="D102">
        <v>4470</v>
      </c>
      <c r="E102">
        <v>7235708</v>
      </c>
      <c r="F102">
        <v>879287</v>
      </c>
      <c r="G102">
        <v>7048370</v>
      </c>
      <c r="H102">
        <v>448401</v>
      </c>
    </row>
    <row r="103" spans="1:8" x14ac:dyDescent="0.2">
      <c r="A103">
        <v>17251</v>
      </c>
      <c r="B103">
        <v>464</v>
      </c>
      <c r="C103">
        <v>49378</v>
      </c>
      <c r="D103">
        <v>4491</v>
      </c>
      <c r="E103">
        <v>7222807</v>
      </c>
      <c r="F103">
        <v>879924</v>
      </c>
      <c r="G103">
        <v>7036045</v>
      </c>
      <c r="H103">
        <v>449458</v>
      </c>
    </row>
    <row r="104" spans="1:8" x14ac:dyDescent="0.2">
      <c r="A104">
        <v>17252</v>
      </c>
      <c r="B104">
        <v>65</v>
      </c>
      <c r="C104">
        <v>6935</v>
      </c>
      <c r="D104">
        <v>631</v>
      </c>
      <c r="E104">
        <v>1012530</v>
      </c>
      <c r="F104">
        <v>123745</v>
      </c>
      <c r="G104">
        <v>986313</v>
      </c>
      <c r="H104">
        <v>63034</v>
      </c>
    </row>
    <row r="105" spans="1:8" x14ac:dyDescent="0.2">
      <c r="A105">
        <v>17255</v>
      </c>
      <c r="B105">
        <v>100</v>
      </c>
      <c r="C105">
        <v>10594</v>
      </c>
      <c r="D105">
        <v>964</v>
      </c>
      <c r="E105">
        <v>1556926</v>
      </c>
      <c r="F105">
        <v>189601</v>
      </c>
      <c r="G105">
        <v>1516839</v>
      </c>
      <c r="H105">
        <v>97124</v>
      </c>
    </row>
    <row r="106" spans="1:8" x14ac:dyDescent="0.2">
      <c r="A106">
        <v>17256</v>
      </c>
      <c r="B106">
        <v>386</v>
      </c>
      <c r="C106">
        <v>40894</v>
      </c>
      <c r="D106">
        <v>3714</v>
      </c>
      <c r="E106">
        <v>6021316</v>
      </c>
      <c r="F106">
        <v>733577</v>
      </c>
      <c r="G106">
        <v>5865004</v>
      </c>
      <c r="H106">
        <v>373740</v>
      </c>
    </row>
    <row r="107" spans="1:8" x14ac:dyDescent="0.2">
      <c r="A107">
        <v>17257</v>
      </c>
      <c r="B107">
        <v>327</v>
      </c>
      <c r="C107">
        <v>34635</v>
      </c>
      <c r="D107">
        <v>3151</v>
      </c>
      <c r="E107">
        <v>5097220</v>
      </c>
      <c r="F107">
        <v>622292</v>
      </c>
      <c r="G107">
        <v>4965082</v>
      </c>
      <c r="H107">
        <v>317183</v>
      </c>
    </row>
    <row r="108" spans="1:8" x14ac:dyDescent="0.2">
      <c r="A108">
        <v>17258</v>
      </c>
      <c r="B108">
        <v>466</v>
      </c>
      <c r="C108">
        <v>49251</v>
      </c>
      <c r="D108">
        <v>4476</v>
      </c>
      <c r="E108">
        <v>7267250</v>
      </c>
      <c r="F108">
        <v>886849</v>
      </c>
      <c r="G108">
        <v>7078902</v>
      </c>
      <c r="H108">
        <v>452371</v>
      </c>
    </row>
    <row r="109" spans="1:8" x14ac:dyDescent="0.2">
      <c r="A109">
        <v>17259</v>
      </c>
      <c r="B109">
        <v>377</v>
      </c>
      <c r="C109">
        <v>39846</v>
      </c>
      <c r="D109">
        <v>3621</v>
      </c>
      <c r="E109">
        <v>5885861</v>
      </c>
      <c r="F109">
        <v>721036</v>
      </c>
      <c r="G109">
        <v>5733260</v>
      </c>
      <c r="H109">
        <v>367731</v>
      </c>
    </row>
    <row r="110" spans="1:8" x14ac:dyDescent="0.2">
      <c r="A110">
        <v>17261</v>
      </c>
      <c r="B110">
        <v>395</v>
      </c>
      <c r="C110">
        <v>41870</v>
      </c>
      <c r="D110">
        <v>3806</v>
      </c>
      <c r="E110">
        <v>6154635</v>
      </c>
      <c r="F110">
        <v>755215</v>
      </c>
      <c r="G110">
        <v>5994999</v>
      </c>
      <c r="H110">
        <v>385969</v>
      </c>
    </row>
    <row r="111" spans="1:8" x14ac:dyDescent="0.2">
      <c r="A111">
        <v>17262</v>
      </c>
      <c r="B111">
        <v>320</v>
      </c>
      <c r="C111">
        <v>34260</v>
      </c>
      <c r="D111">
        <v>3114</v>
      </c>
      <c r="E111">
        <v>4944278</v>
      </c>
      <c r="F111">
        <v>606442</v>
      </c>
      <c r="G111">
        <v>4817165</v>
      </c>
      <c r="H111">
        <v>309549</v>
      </c>
    </row>
    <row r="112" spans="1:8" x14ac:dyDescent="0.2">
      <c r="A112">
        <v>17264</v>
      </c>
      <c r="B112">
        <v>297</v>
      </c>
      <c r="C112">
        <v>31840</v>
      </c>
      <c r="D112">
        <v>2892</v>
      </c>
      <c r="E112">
        <v>4597608</v>
      </c>
      <c r="F112">
        <v>563053</v>
      </c>
      <c r="G112">
        <v>4479328</v>
      </c>
      <c r="H112">
        <v>287055</v>
      </c>
    </row>
    <row r="113" spans="1:8" x14ac:dyDescent="0.2">
      <c r="A113">
        <v>17265</v>
      </c>
      <c r="B113">
        <v>381</v>
      </c>
      <c r="C113">
        <v>40971</v>
      </c>
      <c r="D113">
        <v>3727</v>
      </c>
      <c r="E113">
        <v>5903694</v>
      </c>
      <c r="F113">
        <v>720223</v>
      </c>
      <c r="G113">
        <v>5751340</v>
      </c>
      <c r="H113">
        <v>368306</v>
      </c>
    </row>
    <row r="114" spans="1:8" x14ac:dyDescent="0.2">
      <c r="A114">
        <v>17266</v>
      </c>
      <c r="B114">
        <v>68</v>
      </c>
      <c r="C114">
        <v>7260</v>
      </c>
      <c r="D114">
        <v>659</v>
      </c>
      <c r="E114">
        <v>1048350</v>
      </c>
      <c r="F114">
        <v>127801</v>
      </c>
      <c r="G114">
        <v>1021222</v>
      </c>
      <c r="H114">
        <v>65297</v>
      </c>
    </row>
    <row r="115" spans="1:8" x14ac:dyDescent="0.2">
      <c r="A115">
        <v>17267</v>
      </c>
      <c r="B115">
        <v>362</v>
      </c>
      <c r="C115">
        <v>38865</v>
      </c>
      <c r="D115">
        <v>3531</v>
      </c>
      <c r="E115">
        <v>5633096</v>
      </c>
      <c r="F115">
        <v>685103</v>
      </c>
      <c r="G115">
        <v>5486636</v>
      </c>
      <c r="H115">
        <v>349625</v>
      </c>
    </row>
    <row r="116" spans="1:8" x14ac:dyDescent="0.2">
      <c r="A116">
        <v>17268</v>
      </c>
      <c r="B116">
        <v>198</v>
      </c>
      <c r="C116">
        <v>21348</v>
      </c>
      <c r="D116">
        <v>1943</v>
      </c>
      <c r="E116">
        <v>3073290</v>
      </c>
      <c r="F116">
        <v>372957</v>
      </c>
      <c r="G116">
        <v>2992944</v>
      </c>
      <c r="H116">
        <v>190051</v>
      </c>
    </row>
    <row r="117" spans="1:8" x14ac:dyDescent="0.2">
      <c r="A117">
        <v>17270</v>
      </c>
      <c r="B117">
        <v>357</v>
      </c>
      <c r="C117">
        <v>38481</v>
      </c>
      <c r="D117">
        <v>3496</v>
      </c>
      <c r="E117">
        <v>5532924</v>
      </c>
      <c r="F117">
        <v>670354</v>
      </c>
      <c r="G117">
        <v>5388148</v>
      </c>
      <c r="H117">
        <v>340975</v>
      </c>
    </row>
    <row r="118" spans="1:8" x14ac:dyDescent="0.2">
      <c r="A118">
        <v>17271</v>
      </c>
      <c r="B118">
        <v>395</v>
      </c>
      <c r="C118">
        <v>42419</v>
      </c>
      <c r="D118">
        <v>3853</v>
      </c>
      <c r="E118">
        <v>6122408</v>
      </c>
      <c r="F118">
        <v>740984</v>
      </c>
      <c r="G118">
        <v>5962451</v>
      </c>
      <c r="H118">
        <v>377398</v>
      </c>
    </row>
    <row r="119" spans="1:8" x14ac:dyDescent="0.2">
      <c r="A119">
        <v>17272</v>
      </c>
      <c r="B119">
        <v>37</v>
      </c>
      <c r="C119">
        <v>3945</v>
      </c>
      <c r="D119">
        <v>356</v>
      </c>
      <c r="E119">
        <v>568797</v>
      </c>
      <c r="F119">
        <v>68897</v>
      </c>
      <c r="G119">
        <v>553798</v>
      </c>
      <c r="H119">
        <v>35055</v>
      </c>
    </row>
    <row r="120" spans="1:8" x14ac:dyDescent="0.2">
      <c r="A120">
        <v>17291</v>
      </c>
      <c r="B120">
        <v>379</v>
      </c>
      <c r="C120">
        <v>42399</v>
      </c>
      <c r="D120">
        <v>3852</v>
      </c>
      <c r="E120">
        <v>5496881</v>
      </c>
      <c r="F120">
        <v>669388</v>
      </c>
      <c r="G120">
        <v>5351874</v>
      </c>
      <c r="H120">
        <v>339887</v>
      </c>
    </row>
    <row r="121" spans="1:8" x14ac:dyDescent="0.2">
      <c r="A121">
        <v>17292</v>
      </c>
      <c r="B121">
        <v>442</v>
      </c>
      <c r="C121">
        <v>49074</v>
      </c>
      <c r="D121">
        <v>4461</v>
      </c>
      <c r="E121">
        <v>6460986</v>
      </c>
      <c r="F121">
        <v>786919</v>
      </c>
      <c r="G121">
        <v>6290748</v>
      </c>
      <c r="H121">
        <v>398662</v>
      </c>
    </row>
    <row r="122" spans="1:8" x14ac:dyDescent="0.2">
      <c r="A122">
        <v>17293</v>
      </c>
      <c r="B122">
        <v>475</v>
      </c>
      <c r="C122">
        <v>52266</v>
      </c>
      <c r="D122">
        <v>4749</v>
      </c>
      <c r="E122">
        <v>7037560</v>
      </c>
      <c r="F122">
        <v>857370</v>
      </c>
      <c r="G122">
        <v>6853988</v>
      </c>
      <c r="H122">
        <v>435499</v>
      </c>
    </row>
    <row r="123" spans="1:8" x14ac:dyDescent="0.2">
      <c r="A123">
        <v>17294</v>
      </c>
      <c r="B123">
        <v>407</v>
      </c>
      <c r="C123">
        <v>43192</v>
      </c>
      <c r="D123">
        <v>3927</v>
      </c>
      <c r="E123">
        <v>6345776</v>
      </c>
      <c r="F123">
        <v>773674</v>
      </c>
      <c r="G123">
        <v>6179899</v>
      </c>
      <c r="H123">
        <v>394030</v>
      </c>
    </row>
    <row r="124" spans="1:8" x14ac:dyDescent="0.2">
      <c r="A124">
        <v>17295</v>
      </c>
      <c r="B124">
        <v>470</v>
      </c>
      <c r="C124">
        <v>49804</v>
      </c>
      <c r="D124">
        <v>4527</v>
      </c>
      <c r="E124">
        <v>7335303</v>
      </c>
      <c r="F124">
        <v>893850</v>
      </c>
      <c r="G124">
        <v>7143596</v>
      </c>
      <c r="H124">
        <v>455893</v>
      </c>
    </row>
    <row r="125" spans="1:8" x14ac:dyDescent="0.2">
      <c r="A125">
        <v>17296</v>
      </c>
      <c r="B125">
        <v>437</v>
      </c>
      <c r="C125">
        <v>46322</v>
      </c>
      <c r="D125">
        <v>4210</v>
      </c>
      <c r="E125">
        <v>6822173</v>
      </c>
      <c r="F125">
        <v>831425</v>
      </c>
      <c r="G125">
        <v>6644667</v>
      </c>
      <c r="H125">
        <v>424423</v>
      </c>
    </row>
    <row r="126" spans="1:8" x14ac:dyDescent="0.2">
      <c r="A126">
        <v>17297</v>
      </c>
      <c r="B126">
        <v>213</v>
      </c>
      <c r="C126">
        <v>22750</v>
      </c>
      <c r="D126">
        <v>2067</v>
      </c>
      <c r="E126">
        <v>3314629</v>
      </c>
      <c r="F126">
        <v>401120</v>
      </c>
      <c r="G126">
        <v>3227336</v>
      </c>
      <c r="H126">
        <v>204727</v>
      </c>
    </row>
    <row r="127" spans="1:8" x14ac:dyDescent="0.2">
      <c r="A127">
        <v>17298</v>
      </c>
      <c r="B127">
        <v>186</v>
      </c>
      <c r="C127">
        <v>19833</v>
      </c>
      <c r="D127">
        <v>1802</v>
      </c>
      <c r="E127">
        <v>2908554</v>
      </c>
      <c r="F127">
        <v>352898</v>
      </c>
      <c r="G127">
        <v>2832711</v>
      </c>
      <c r="H127">
        <v>180366</v>
      </c>
    </row>
    <row r="128" spans="1:8" x14ac:dyDescent="0.2">
      <c r="A128">
        <v>17299</v>
      </c>
      <c r="B128">
        <v>402</v>
      </c>
      <c r="C128">
        <v>43140</v>
      </c>
      <c r="D128">
        <v>3919</v>
      </c>
      <c r="E128">
        <v>6281160</v>
      </c>
      <c r="F128">
        <v>756739</v>
      </c>
      <c r="G128">
        <v>6116784</v>
      </c>
      <c r="H128">
        <v>385611</v>
      </c>
    </row>
    <row r="129" spans="1:8" x14ac:dyDescent="0.2">
      <c r="A129">
        <v>17300</v>
      </c>
      <c r="B129">
        <v>376</v>
      </c>
      <c r="C129">
        <v>40193</v>
      </c>
      <c r="D129">
        <v>3652</v>
      </c>
      <c r="E129">
        <v>5840900</v>
      </c>
      <c r="F129">
        <v>703546</v>
      </c>
      <c r="G129">
        <v>5687635</v>
      </c>
      <c r="H129">
        <v>358058</v>
      </c>
    </row>
    <row r="130" spans="1:8" x14ac:dyDescent="0.2">
      <c r="A130">
        <v>17301</v>
      </c>
      <c r="B130">
        <v>373</v>
      </c>
      <c r="C130">
        <v>39837</v>
      </c>
      <c r="D130">
        <v>3621</v>
      </c>
      <c r="E130">
        <v>5817149</v>
      </c>
      <c r="F130">
        <v>701695</v>
      </c>
      <c r="G130">
        <v>5664466</v>
      </c>
      <c r="H130">
        <v>357818</v>
      </c>
    </row>
    <row r="131" spans="1:8" x14ac:dyDescent="0.2">
      <c r="A131">
        <v>17302</v>
      </c>
      <c r="B131">
        <v>314</v>
      </c>
      <c r="C131">
        <v>33642</v>
      </c>
      <c r="D131">
        <v>3057</v>
      </c>
      <c r="E131">
        <v>4886536</v>
      </c>
      <c r="F131">
        <v>587650</v>
      </c>
      <c r="G131">
        <v>4757606</v>
      </c>
      <c r="H131">
        <v>298964</v>
      </c>
    </row>
    <row r="132" spans="1:8" x14ac:dyDescent="0.2">
      <c r="A132">
        <v>17303</v>
      </c>
      <c r="B132">
        <v>351</v>
      </c>
      <c r="C132">
        <v>37479</v>
      </c>
      <c r="D132">
        <v>3404</v>
      </c>
      <c r="E132">
        <v>5465656</v>
      </c>
      <c r="F132">
        <v>660381</v>
      </c>
      <c r="G132">
        <v>5321807</v>
      </c>
      <c r="H132">
        <v>336547</v>
      </c>
    </row>
    <row r="133" spans="1:8" x14ac:dyDescent="0.2">
      <c r="A133">
        <v>17304</v>
      </c>
      <c r="B133">
        <v>195</v>
      </c>
      <c r="C133">
        <v>20794</v>
      </c>
      <c r="D133">
        <v>1893</v>
      </c>
      <c r="E133">
        <v>3045055</v>
      </c>
      <c r="F133">
        <v>368074</v>
      </c>
      <c r="G133">
        <v>2965012</v>
      </c>
      <c r="H133">
        <v>187632</v>
      </c>
    </row>
    <row r="134" spans="1:8" x14ac:dyDescent="0.2">
      <c r="A134">
        <v>17305</v>
      </c>
      <c r="B134">
        <v>363</v>
      </c>
      <c r="C134">
        <v>38685</v>
      </c>
      <c r="D134">
        <v>3515</v>
      </c>
      <c r="E134">
        <v>5670611</v>
      </c>
      <c r="F134">
        <v>684839</v>
      </c>
      <c r="G134">
        <v>5522213</v>
      </c>
      <c r="H134">
        <v>349415</v>
      </c>
    </row>
    <row r="135" spans="1:8" x14ac:dyDescent="0.2">
      <c r="A135">
        <v>17307</v>
      </c>
      <c r="B135">
        <v>468</v>
      </c>
      <c r="C135">
        <v>49505</v>
      </c>
      <c r="D135">
        <v>4504</v>
      </c>
      <c r="E135">
        <v>7286959</v>
      </c>
      <c r="F135">
        <v>879403</v>
      </c>
      <c r="G135">
        <v>7095941</v>
      </c>
      <c r="H135">
        <v>448379</v>
      </c>
    </row>
    <row r="136" spans="1:8" x14ac:dyDescent="0.2">
      <c r="A136">
        <v>17308</v>
      </c>
      <c r="B136">
        <v>465</v>
      </c>
      <c r="C136">
        <v>48998</v>
      </c>
      <c r="D136">
        <v>4459</v>
      </c>
      <c r="E136">
        <v>7292097</v>
      </c>
      <c r="F136">
        <v>881181</v>
      </c>
      <c r="G136">
        <v>7100552</v>
      </c>
      <c r="H136">
        <v>449276</v>
      </c>
    </row>
    <row r="137" spans="1:8" x14ac:dyDescent="0.2">
      <c r="A137">
        <v>17309</v>
      </c>
      <c r="B137">
        <v>456</v>
      </c>
      <c r="C137">
        <v>47918</v>
      </c>
      <c r="D137">
        <v>4356</v>
      </c>
      <c r="E137">
        <v>7171151</v>
      </c>
      <c r="F137">
        <v>864491</v>
      </c>
      <c r="G137">
        <v>6982469</v>
      </c>
      <c r="H137">
        <v>441344</v>
      </c>
    </row>
    <row r="138" spans="1:8" x14ac:dyDescent="0.2">
      <c r="A138">
        <v>17310</v>
      </c>
      <c r="B138">
        <v>460</v>
      </c>
      <c r="C138">
        <v>48463</v>
      </c>
      <c r="D138">
        <v>4404</v>
      </c>
      <c r="E138">
        <v>7237181</v>
      </c>
      <c r="F138">
        <v>873500</v>
      </c>
      <c r="G138">
        <v>7047852</v>
      </c>
      <c r="H138">
        <v>445749</v>
      </c>
    </row>
    <row r="139" spans="1:8" x14ac:dyDescent="0.2">
      <c r="A139">
        <v>17311</v>
      </c>
      <c r="B139">
        <v>367</v>
      </c>
      <c r="C139">
        <v>38669</v>
      </c>
      <c r="D139">
        <v>3513</v>
      </c>
      <c r="E139">
        <v>5771349</v>
      </c>
      <c r="F139">
        <v>697663</v>
      </c>
      <c r="G139">
        <v>5620423</v>
      </c>
      <c r="H139">
        <v>356248</v>
      </c>
    </row>
    <row r="140" spans="1:8" x14ac:dyDescent="0.2">
      <c r="A140">
        <v>17312</v>
      </c>
      <c r="B140">
        <v>130</v>
      </c>
      <c r="C140">
        <v>13648</v>
      </c>
      <c r="D140">
        <v>1241</v>
      </c>
      <c r="E140">
        <v>2052821</v>
      </c>
      <c r="F140">
        <v>248336</v>
      </c>
      <c r="G140">
        <v>1999291</v>
      </c>
      <c r="H140">
        <v>127214</v>
      </c>
    </row>
    <row r="141" spans="1:8" x14ac:dyDescent="0.2">
      <c r="A141">
        <v>17314</v>
      </c>
      <c r="B141">
        <v>322</v>
      </c>
      <c r="C141">
        <v>34890</v>
      </c>
      <c r="D141">
        <v>3173</v>
      </c>
      <c r="E141">
        <v>4888586</v>
      </c>
      <c r="F141">
        <v>591811</v>
      </c>
      <c r="G141">
        <v>4760622</v>
      </c>
      <c r="H141">
        <v>300904</v>
      </c>
    </row>
    <row r="142" spans="1:8" x14ac:dyDescent="0.2">
      <c r="A142">
        <v>17316</v>
      </c>
      <c r="B142">
        <v>143</v>
      </c>
      <c r="C142">
        <v>15533</v>
      </c>
      <c r="D142">
        <v>1413</v>
      </c>
      <c r="E142">
        <v>2175717</v>
      </c>
      <c r="F142">
        <v>261979</v>
      </c>
      <c r="G142">
        <v>2119148</v>
      </c>
      <c r="H142">
        <v>133657</v>
      </c>
    </row>
    <row r="143" spans="1:8" x14ac:dyDescent="0.2">
      <c r="A143">
        <v>17317</v>
      </c>
      <c r="B143">
        <v>324</v>
      </c>
      <c r="C143">
        <v>35312</v>
      </c>
      <c r="D143">
        <v>3209</v>
      </c>
      <c r="E143">
        <v>4915764</v>
      </c>
      <c r="F143">
        <v>589255</v>
      </c>
      <c r="G143">
        <v>4786763</v>
      </c>
      <c r="H143">
        <v>301119</v>
      </c>
    </row>
    <row r="144" spans="1:8" x14ac:dyDescent="0.2">
      <c r="A144">
        <v>17318</v>
      </c>
      <c r="B144">
        <v>390</v>
      </c>
      <c r="C144">
        <v>42677</v>
      </c>
      <c r="D144">
        <v>3881</v>
      </c>
      <c r="E144">
        <v>5895025</v>
      </c>
      <c r="F144">
        <v>709425</v>
      </c>
      <c r="G144">
        <v>5740971</v>
      </c>
      <c r="H144">
        <v>362662</v>
      </c>
    </row>
    <row r="145" spans="1:8" x14ac:dyDescent="0.2">
      <c r="A145">
        <v>17319</v>
      </c>
      <c r="B145">
        <v>454</v>
      </c>
      <c r="C145">
        <v>49487</v>
      </c>
      <c r="D145">
        <v>4499</v>
      </c>
      <c r="E145">
        <v>6901308</v>
      </c>
      <c r="F145">
        <v>830211</v>
      </c>
      <c r="G145">
        <v>6720592</v>
      </c>
      <c r="H145">
        <v>422823</v>
      </c>
    </row>
    <row r="146" spans="1:8" x14ac:dyDescent="0.2">
      <c r="A146">
        <v>17320</v>
      </c>
      <c r="B146">
        <v>469</v>
      </c>
      <c r="C146">
        <v>51101</v>
      </c>
      <c r="D146">
        <v>4646</v>
      </c>
      <c r="E146">
        <v>7121842</v>
      </c>
      <c r="F146">
        <v>857302</v>
      </c>
      <c r="G146">
        <v>6935145</v>
      </c>
      <c r="H146">
        <v>437200</v>
      </c>
    </row>
    <row r="147" spans="1:8" x14ac:dyDescent="0.2">
      <c r="A147">
        <v>17321</v>
      </c>
      <c r="B147">
        <v>355</v>
      </c>
      <c r="C147">
        <v>38641</v>
      </c>
      <c r="D147">
        <v>3510</v>
      </c>
      <c r="E147">
        <v>5380424</v>
      </c>
      <c r="F147">
        <v>648858</v>
      </c>
      <c r="G147">
        <v>5239628</v>
      </c>
      <c r="H147">
        <v>330735</v>
      </c>
    </row>
    <row r="148" spans="1:8" x14ac:dyDescent="0.2">
      <c r="A148">
        <v>17322</v>
      </c>
      <c r="B148">
        <v>456</v>
      </c>
      <c r="C148">
        <v>49707</v>
      </c>
      <c r="D148">
        <v>4519</v>
      </c>
      <c r="E148">
        <v>6869375</v>
      </c>
      <c r="F148">
        <v>829067</v>
      </c>
      <c r="G148">
        <v>6688716</v>
      </c>
      <c r="H148">
        <v>423152</v>
      </c>
    </row>
    <row r="149" spans="1:8" x14ac:dyDescent="0.2">
      <c r="A149">
        <v>17323</v>
      </c>
      <c r="B149">
        <v>412</v>
      </c>
      <c r="C149">
        <v>44198</v>
      </c>
      <c r="D149">
        <v>4018</v>
      </c>
      <c r="E149">
        <v>6351840</v>
      </c>
      <c r="F149">
        <v>765294</v>
      </c>
      <c r="G149">
        <v>6185380</v>
      </c>
      <c r="H149">
        <v>390262</v>
      </c>
    </row>
    <row r="150" spans="1:8" x14ac:dyDescent="0.2">
      <c r="A150">
        <v>17324</v>
      </c>
      <c r="B150">
        <v>430</v>
      </c>
      <c r="C150">
        <v>45926</v>
      </c>
      <c r="D150">
        <v>4175</v>
      </c>
      <c r="E150">
        <v>6662528</v>
      </c>
      <c r="F150">
        <v>798541</v>
      </c>
      <c r="G150">
        <v>6487744</v>
      </c>
      <c r="H150">
        <v>408006</v>
      </c>
    </row>
    <row r="151" spans="1:8" x14ac:dyDescent="0.2">
      <c r="A151">
        <v>17325</v>
      </c>
      <c r="B151">
        <v>362</v>
      </c>
      <c r="C151">
        <v>38570</v>
      </c>
      <c r="D151">
        <v>3508</v>
      </c>
      <c r="E151">
        <v>5594405</v>
      </c>
      <c r="F151">
        <v>671405</v>
      </c>
      <c r="G151">
        <v>5447517</v>
      </c>
      <c r="H151">
        <v>342058</v>
      </c>
    </row>
    <row r="152" spans="1:8" x14ac:dyDescent="0.2">
      <c r="A152">
        <v>17326</v>
      </c>
      <c r="B152">
        <v>323</v>
      </c>
      <c r="C152">
        <v>34465</v>
      </c>
      <c r="D152">
        <v>3134</v>
      </c>
      <c r="E152">
        <v>4982755</v>
      </c>
      <c r="F152">
        <v>596883</v>
      </c>
      <c r="G152">
        <v>4852189</v>
      </c>
      <c r="H152">
        <v>304416</v>
      </c>
    </row>
    <row r="153" spans="1:8" x14ac:dyDescent="0.2">
      <c r="A153">
        <v>17327</v>
      </c>
      <c r="B153">
        <v>360</v>
      </c>
      <c r="C153">
        <v>38482</v>
      </c>
      <c r="D153">
        <v>3500</v>
      </c>
      <c r="E153">
        <v>5552465</v>
      </c>
      <c r="F153">
        <v>666693</v>
      </c>
      <c r="G153">
        <v>5407068</v>
      </c>
      <c r="H153">
        <v>339928</v>
      </c>
    </row>
    <row r="154" spans="1:8" x14ac:dyDescent="0.2">
      <c r="A154">
        <v>17329</v>
      </c>
      <c r="B154">
        <v>232</v>
      </c>
      <c r="C154">
        <v>24619</v>
      </c>
      <c r="D154">
        <v>2240</v>
      </c>
      <c r="E154">
        <v>3587814</v>
      </c>
      <c r="F154">
        <v>431108</v>
      </c>
      <c r="G154">
        <v>3492763</v>
      </c>
      <c r="H154">
        <v>220073</v>
      </c>
    </row>
    <row r="155" spans="1:8" x14ac:dyDescent="0.2">
      <c r="A155">
        <v>17331</v>
      </c>
      <c r="B155">
        <v>82</v>
      </c>
      <c r="C155">
        <v>8686</v>
      </c>
      <c r="D155">
        <v>789</v>
      </c>
      <c r="E155">
        <v>1267413</v>
      </c>
      <c r="F155">
        <v>151728</v>
      </c>
      <c r="G155">
        <v>1234092</v>
      </c>
      <c r="H155">
        <v>77510</v>
      </c>
    </row>
    <row r="156" spans="1:8" x14ac:dyDescent="0.2">
      <c r="A156">
        <v>17333</v>
      </c>
      <c r="B156">
        <v>14</v>
      </c>
      <c r="C156">
        <v>1456</v>
      </c>
      <c r="D156">
        <v>133</v>
      </c>
      <c r="E156">
        <v>215140</v>
      </c>
      <c r="F156">
        <v>25963</v>
      </c>
      <c r="G156">
        <v>209272</v>
      </c>
      <c r="H156">
        <v>13226</v>
      </c>
    </row>
    <row r="157" spans="1:8" x14ac:dyDescent="0.2">
      <c r="A157">
        <v>17334</v>
      </c>
      <c r="B157">
        <v>391</v>
      </c>
      <c r="C157">
        <v>40754</v>
      </c>
      <c r="D157">
        <v>3705</v>
      </c>
      <c r="E157">
        <v>5993632</v>
      </c>
      <c r="F157">
        <v>722082</v>
      </c>
      <c r="G157">
        <v>5830039</v>
      </c>
      <c r="H157">
        <v>365228</v>
      </c>
    </row>
    <row r="158" spans="1:8" x14ac:dyDescent="0.2">
      <c r="A158">
        <v>17335</v>
      </c>
      <c r="B158">
        <v>2</v>
      </c>
      <c r="C158">
        <v>208</v>
      </c>
      <c r="D158">
        <v>18</v>
      </c>
      <c r="E158">
        <v>30333</v>
      </c>
      <c r="F158">
        <v>3683</v>
      </c>
      <c r="G158">
        <v>29522</v>
      </c>
      <c r="H158">
        <v>1866</v>
      </c>
    </row>
    <row r="159" spans="1:8" x14ac:dyDescent="0.2">
      <c r="A159">
        <v>17341</v>
      </c>
      <c r="B159">
        <v>368</v>
      </c>
      <c r="C159">
        <v>40290</v>
      </c>
      <c r="D159">
        <v>3665</v>
      </c>
      <c r="E159">
        <v>5395423</v>
      </c>
      <c r="F159">
        <v>646161</v>
      </c>
      <c r="G159">
        <v>5253164</v>
      </c>
      <c r="H159">
        <v>328364</v>
      </c>
    </row>
    <row r="160" spans="1:8" x14ac:dyDescent="0.2">
      <c r="A160">
        <v>17342</v>
      </c>
      <c r="B160">
        <v>45</v>
      </c>
      <c r="C160">
        <v>4935</v>
      </c>
      <c r="D160">
        <v>449</v>
      </c>
      <c r="E160">
        <v>653297</v>
      </c>
      <c r="F160">
        <v>78168</v>
      </c>
      <c r="G160">
        <v>636000</v>
      </c>
      <c r="H160">
        <v>39707</v>
      </c>
    </row>
    <row r="161" spans="1:8" x14ac:dyDescent="0.2">
      <c r="A161">
        <v>17343</v>
      </c>
      <c r="B161">
        <v>447</v>
      </c>
      <c r="C161">
        <v>48917</v>
      </c>
      <c r="D161">
        <v>4449</v>
      </c>
      <c r="E161">
        <v>6508956</v>
      </c>
      <c r="F161">
        <v>780326</v>
      </c>
      <c r="G161">
        <v>6337479</v>
      </c>
      <c r="H161">
        <v>396599</v>
      </c>
    </row>
    <row r="162" spans="1:8" x14ac:dyDescent="0.2">
      <c r="A162">
        <v>17344</v>
      </c>
      <c r="B162">
        <v>245</v>
      </c>
      <c r="C162">
        <v>26964</v>
      </c>
      <c r="D162">
        <v>2451</v>
      </c>
      <c r="E162">
        <v>3540694</v>
      </c>
      <c r="F162">
        <v>424882</v>
      </c>
      <c r="G162">
        <v>3447360</v>
      </c>
      <c r="H162">
        <v>216598</v>
      </c>
    </row>
    <row r="163" spans="1:8" x14ac:dyDescent="0.2">
      <c r="A163">
        <v>17345</v>
      </c>
      <c r="B163">
        <v>230</v>
      </c>
      <c r="C163">
        <v>25278</v>
      </c>
      <c r="D163">
        <v>2298</v>
      </c>
      <c r="E163">
        <v>3328977</v>
      </c>
      <c r="F163">
        <v>399314</v>
      </c>
      <c r="G163">
        <v>3241060</v>
      </c>
      <c r="H163">
        <v>203156</v>
      </c>
    </row>
    <row r="164" spans="1:8" x14ac:dyDescent="0.2">
      <c r="A164">
        <v>17351</v>
      </c>
      <c r="B164">
        <v>413</v>
      </c>
      <c r="C164">
        <v>45119</v>
      </c>
      <c r="D164">
        <v>4103</v>
      </c>
      <c r="E164">
        <v>6032429</v>
      </c>
      <c r="F164">
        <v>725807</v>
      </c>
      <c r="G164">
        <v>5872915</v>
      </c>
      <c r="H164">
        <v>369559</v>
      </c>
    </row>
    <row r="165" spans="1:8" x14ac:dyDescent="0.2">
      <c r="A165">
        <v>17352</v>
      </c>
      <c r="B165">
        <v>450</v>
      </c>
      <c r="C165">
        <v>49304</v>
      </c>
      <c r="D165">
        <v>4484</v>
      </c>
      <c r="E165">
        <v>6535420</v>
      </c>
      <c r="F165">
        <v>785522</v>
      </c>
      <c r="G165">
        <v>6362664</v>
      </c>
      <c r="H165">
        <v>400363</v>
      </c>
    </row>
    <row r="166" spans="1:8" x14ac:dyDescent="0.2">
      <c r="A166">
        <v>17353</v>
      </c>
      <c r="B166">
        <v>350</v>
      </c>
      <c r="C166">
        <v>37034</v>
      </c>
      <c r="D166">
        <v>3365</v>
      </c>
      <c r="E166">
        <v>5375619</v>
      </c>
      <c r="F166">
        <v>645410</v>
      </c>
      <c r="G166">
        <v>5234247</v>
      </c>
      <c r="H166">
        <v>329245</v>
      </c>
    </row>
    <row r="167" spans="1:8" x14ac:dyDescent="0.2">
      <c r="A167">
        <v>17354</v>
      </c>
      <c r="B167">
        <v>188</v>
      </c>
      <c r="C167">
        <v>19935</v>
      </c>
      <c r="D167">
        <v>1812</v>
      </c>
      <c r="E167">
        <v>2879788</v>
      </c>
      <c r="F167">
        <v>345896</v>
      </c>
      <c r="G167">
        <v>2803857</v>
      </c>
      <c r="H167">
        <v>176645</v>
      </c>
    </row>
    <row r="168" spans="1:8" x14ac:dyDescent="0.2">
      <c r="A168">
        <v>17356</v>
      </c>
      <c r="B168">
        <v>394</v>
      </c>
      <c r="C168">
        <v>41845</v>
      </c>
      <c r="D168">
        <v>3800</v>
      </c>
      <c r="E168">
        <v>6031156</v>
      </c>
      <c r="F168">
        <v>726468</v>
      </c>
      <c r="G168">
        <v>5873012</v>
      </c>
      <c r="H168">
        <v>370421</v>
      </c>
    </row>
    <row r="169" spans="1:8" x14ac:dyDescent="0.2">
      <c r="A169">
        <v>17357</v>
      </c>
      <c r="B169">
        <v>109</v>
      </c>
      <c r="C169">
        <v>11598</v>
      </c>
      <c r="D169">
        <v>1053</v>
      </c>
      <c r="E169">
        <v>1668599</v>
      </c>
      <c r="F169">
        <v>201178</v>
      </c>
      <c r="G169">
        <v>1625085</v>
      </c>
      <c r="H169">
        <v>102656</v>
      </c>
    </row>
    <row r="170" spans="1:8" x14ac:dyDescent="0.2">
      <c r="A170">
        <v>17361</v>
      </c>
      <c r="B170">
        <v>61</v>
      </c>
      <c r="C170">
        <v>6391</v>
      </c>
      <c r="D170">
        <v>580</v>
      </c>
      <c r="E170">
        <v>937654</v>
      </c>
      <c r="F170">
        <v>113182</v>
      </c>
      <c r="G170">
        <v>913216</v>
      </c>
      <c r="H170">
        <v>57726</v>
      </c>
    </row>
    <row r="171" spans="1:8" x14ac:dyDescent="0.2">
      <c r="A171">
        <v>17362</v>
      </c>
      <c r="B171">
        <v>24</v>
      </c>
      <c r="C171">
        <v>2963</v>
      </c>
      <c r="D171">
        <v>269</v>
      </c>
      <c r="E171">
        <v>280227</v>
      </c>
      <c r="F171">
        <v>34182</v>
      </c>
      <c r="G171">
        <v>272831</v>
      </c>
      <c r="H171">
        <v>17215</v>
      </c>
    </row>
    <row r="172" spans="1:8" x14ac:dyDescent="0.2">
      <c r="A172">
        <v>17378</v>
      </c>
      <c r="B172">
        <v>466</v>
      </c>
      <c r="C172">
        <v>49295</v>
      </c>
      <c r="D172">
        <v>4483</v>
      </c>
      <c r="E172">
        <v>7224263</v>
      </c>
      <c r="F172">
        <v>870410</v>
      </c>
      <c r="G172">
        <v>7034447</v>
      </c>
      <c r="H172">
        <v>444459</v>
      </c>
    </row>
    <row r="173" spans="1:8" x14ac:dyDescent="0.2">
      <c r="A173">
        <v>17379</v>
      </c>
      <c r="B173">
        <v>403</v>
      </c>
      <c r="C173">
        <v>42569</v>
      </c>
      <c r="D173">
        <v>3872</v>
      </c>
      <c r="E173">
        <v>6239351</v>
      </c>
      <c r="F173">
        <v>750687</v>
      </c>
      <c r="G173">
        <v>6076287</v>
      </c>
      <c r="H173">
        <v>383236</v>
      </c>
    </row>
    <row r="174" spans="1:8" x14ac:dyDescent="0.2">
      <c r="A174">
        <v>17380</v>
      </c>
      <c r="B174">
        <v>472</v>
      </c>
      <c r="C174">
        <v>49766</v>
      </c>
      <c r="D174">
        <v>4523</v>
      </c>
      <c r="E174">
        <v>7315456</v>
      </c>
      <c r="F174">
        <v>881378</v>
      </c>
      <c r="G174">
        <v>7123889</v>
      </c>
      <c r="H174">
        <v>449853</v>
      </c>
    </row>
    <row r="175" spans="1:8" x14ac:dyDescent="0.2">
      <c r="A175">
        <v>17381</v>
      </c>
      <c r="B175">
        <v>453</v>
      </c>
      <c r="C175">
        <v>47468</v>
      </c>
      <c r="D175">
        <v>4314</v>
      </c>
      <c r="E175">
        <v>7114549</v>
      </c>
      <c r="F175">
        <v>856721</v>
      </c>
      <c r="G175">
        <v>6928227</v>
      </c>
      <c r="H175">
        <v>437498</v>
      </c>
    </row>
    <row r="176" spans="1:8" x14ac:dyDescent="0.2">
      <c r="A176">
        <v>17382</v>
      </c>
      <c r="B176">
        <v>450</v>
      </c>
      <c r="C176">
        <v>47192</v>
      </c>
      <c r="D176">
        <v>4293</v>
      </c>
      <c r="E176">
        <v>7048559</v>
      </c>
      <c r="F176">
        <v>848862</v>
      </c>
      <c r="G176">
        <v>6864433</v>
      </c>
      <c r="H176">
        <v>433572</v>
      </c>
    </row>
    <row r="177" spans="1:8" x14ac:dyDescent="0.2">
      <c r="A177">
        <v>17383</v>
      </c>
      <c r="B177">
        <v>8</v>
      </c>
      <c r="C177">
        <v>840</v>
      </c>
      <c r="D177">
        <v>77</v>
      </c>
      <c r="E177">
        <v>124748</v>
      </c>
      <c r="F177">
        <v>14994</v>
      </c>
      <c r="G177">
        <v>121540</v>
      </c>
      <c r="H177">
        <v>7622</v>
      </c>
    </row>
    <row r="178" spans="1:8" x14ac:dyDescent="0.2">
      <c r="A178">
        <v>17384</v>
      </c>
      <c r="B178">
        <v>313</v>
      </c>
      <c r="C178">
        <v>32824</v>
      </c>
      <c r="D178">
        <v>2983</v>
      </c>
      <c r="E178">
        <v>4905885</v>
      </c>
      <c r="F178">
        <v>591429</v>
      </c>
      <c r="G178">
        <v>4777922</v>
      </c>
      <c r="H178">
        <v>303011</v>
      </c>
    </row>
    <row r="179" spans="1:8" x14ac:dyDescent="0.2">
      <c r="A179">
        <v>17385</v>
      </c>
      <c r="B179">
        <v>471</v>
      </c>
      <c r="C179">
        <v>49402</v>
      </c>
      <c r="D179">
        <v>4489</v>
      </c>
      <c r="E179">
        <v>7346760</v>
      </c>
      <c r="F179">
        <v>886545</v>
      </c>
      <c r="G179">
        <v>7155275</v>
      </c>
      <c r="H179">
        <v>453987</v>
      </c>
    </row>
    <row r="180" spans="1:8" x14ac:dyDescent="0.2">
      <c r="A180">
        <v>17386</v>
      </c>
      <c r="B180">
        <v>434</v>
      </c>
      <c r="C180">
        <v>45780</v>
      </c>
      <c r="D180">
        <v>4162</v>
      </c>
      <c r="E180">
        <v>6732588</v>
      </c>
      <c r="F180">
        <v>814800</v>
      </c>
      <c r="G180">
        <v>6557341</v>
      </c>
      <c r="H180">
        <v>417374</v>
      </c>
    </row>
    <row r="181" spans="1:8" x14ac:dyDescent="0.2">
      <c r="A181">
        <v>17387</v>
      </c>
      <c r="B181">
        <v>444</v>
      </c>
      <c r="C181">
        <v>47085</v>
      </c>
      <c r="D181">
        <v>4282</v>
      </c>
      <c r="E181">
        <v>6849198</v>
      </c>
      <c r="F181">
        <v>826786</v>
      </c>
      <c r="G181">
        <v>6671052</v>
      </c>
      <c r="H181">
        <v>422739</v>
      </c>
    </row>
    <row r="182" spans="1:8" x14ac:dyDescent="0.2">
      <c r="A182">
        <v>17388</v>
      </c>
      <c r="B182">
        <v>411</v>
      </c>
      <c r="C182">
        <v>43723</v>
      </c>
      <c r="D182">
        <v>3974</v>
      </c>
      <c r="E182">
        <v>6328204</v>
      </c>
      <c r="F182">
        <v>764842</v>
      </c>
      <c r="G182">
        <v>6164198</v>
      </c>
      <c r="H182">
        <v>390341</v>
      </c>
    </row>
    <row r="183" spans="1:8" x14ac:dyDescent="0.2">
      <c r="A183">
        <v>17389</v>
      </c>
      <c r="B183">
        <v>346</v>
      </c>
      <c r="C183">
        <v>36727</v>
      </c>
      <c r="D183">
        <v>3339</v>
      </c>
      <c r="E183">
        <v>5356120</v>
      </c>
      <c r="F183">
        <v>646504</v>
      </c>
      <c r="G183">
        <v>5216934</v>
      </c>
      <c r="H183">
        <v>330586</v>
      </c>
    </row>
    <row r="184" spans="1:8" x14ac:dyDescent="0.2">
      <c r="A184">
        <v>17390</v>
      </c>
      <c r="B184">
        <v>237</v>
      </c>
      <c r="C184">
        <v>25290</v>
      </c>
      <c r="D184">
        <v>2298</v>
      </c>
      <c r="E184">
        <v>3651169</v>
      </c>
      <c r="F184">
        <v>441117</v>
      </c>
      <c r="G184">
        <v>3555799</v>
      </c>
      <c r="H184">
        <v>225250</v>
      </c>
    </row>
    <row r="185" spans="1:8" x14ac:dyDescent="0.2">
      <c r="A185">
        <v>17391</v>
      </c>
      <c r="B185">
        <v>405</v>
      </c>
      <c r="C185">
        <v>43175</v>
      </c>
      <c r="D185">
        <v>3923</v>
      </c>
      <c r="E185">
        <v>6254809</v>
      </c>
      <c r="F185">
        <v>753482</v>
      </c>
      <c r="G185">
        <v>6091908</v>
      </c>
      <c r="H185">
        <v>386324</v>
      </c>
    </row>
    <row r="186" spans="1:8" x14ac:dyDescent="0.2">
      <c r="A186">
        <v>17392</v>
      </c>
      <c r="B186">
        <v>450</v>
      </c>
      <c r="C186">
        <v>47962</v>
      </c>
      <c r="D186">
        <v>4363</v>
      </c>
      <c r="E186">
        <v>6973377</v>
      </c>
      <c r="F186">
        <v>839810</v>
      </c>
      <c r="G186">
        <v>6792551</v>
      </c>
      <c r="H186">
        <v>430427</v>
      </c>
    </row>
    <row r="187" spans="1:8" x14ac:dyDescent="0.2">
      <c r="A187">
        <v>17393</v>
      </c>
      <c r="B187">
        <v>431</v>
      </c>
      <c r="C187">
        <v>46037</v>
      </c>
      <c r="D187">
        <v>4185</v>
      </c>
      <c r="E187">
        <v>6636871</v>
      </c>
      <c r="F187">
        <v>799195</v>
      </c>
      <c r="G187">
        <v>6462833</v>
      </c>
      <c r="H187">
        <v>408640</v>
      </c>
    </row>
    <row r="188" spans="1:8" x14ac:dyDescent="0.2">
      <c r="A188">
        <v>17394</v>
      </c>
      <c r="B188">
        <v>461</v>
      </c>
      <c r="C188">
        <v>49011</v>
      </c>
      <c r="D188">
        <v>1740</v>
      </c>
      <c r="E188">
        <v>7064827</v>
      </c>
      <c r="F188">
        <v>851135</v>
      </c>
      <c r="G188">
        <v>6881124</v>
      </c>
      <c r="H188">
        <v>434283</v>
      </c>
    </row>
    <row r="189" spans="1:8" x14ac:dyDescent="0.2">
      <c r="A189">
        <v>17397</v>
      </c>
      <c r="B189">
        <v>352</v>
      </c>
      <c r="C189">
        <v>37652</v>
      </c>
      <c r="D189">
        <v>3423</v>
      </c>
      <c r="E189">
        <v>5417868</v>
      </c>
      <c r="F189">
        <v>654622</v>
      </c>
      <c r="G189">
        <v>5275851</v>
      </c>
      <c r="H189">
        <v>335681</v>
      </c>
    </row>
    <row r="190" spans="1:8" x14ac:dyDescent="0.2">
      <c r="A190">
        <v>17398</v>
      </c>
      <c r="B190">
        <v>459</v>
      </c>
      <c r="C190">
        <v>49109</v>
      </c>
      <c r="D190">
        <v>4465</v>
      </c>
      <c r="E190">
        <v>7077882</v>
      </c>
      <c r="F190">
        <v>861722</v>
      </c>
      <c r="G190">
        <v>6893497</v>
      </c>
      <c r="H190">
        <v>440599</v>
      </c>
    </row>
    <row r="191" spans="1:8" x14ac:dyDescent="0.2">
      <c r="A191">
        <v>17399</v>
      </c>
      <c r="B191">
        <v>353</v>
      </c>
      <c r="C191">
        <v>37691</v>
      </c>
      <c r="D191">
        <v>3426</v>
      </c>
      <c r="E191">
        <v>5454440</v>
      </c>
      <c r="F191">
        <v>665787</v>
      </c>
      <c r="G191">
        <v>5313449</v>
      </c>
      <c r="H191">
        <v>340014</v>
      </c>
    </row>
    <row r="192" spans="1:8" x14ac:dyDescent="0.2">
      <c r="A192">
        <v>17400</v>
      </c>
      <c r="B192">
        <v>452</v>
      </c>
      <c r="C192">
        <v>48077</v>
      </c>
      <c r="D192">
        <v>4367</v>
      </c>
      <c r="E192">
        <v>7015594</v>
      </c>
      <c r="F192">
        <v>858259</v>
      </c>
      <c r="G192">
        <v>6833750</v>
      </c>
      <c r="H192">
        <v>438751</v>
      </c>
    </row>
    <row r="193" spans="1:8" x14ac:dyDescent="0.2">
      <c r="A193">
        <v>17401</v>
      </c>
      <c r="B193">
        <v>419</v>
      </c>
      <c r="C193">
        <v>44456</v>
      </c>
      <c r="D193">
        <v>4041</v>
      </c>
      <c r="E193">
        <v>6508542</v>
      </c>
      <c r="F193">
        <v>797509</v>
      </c>
      <c r="G193">
        <v>6339014</v>
      </c>
      <c r="H193">
        <v>406841</v>
      </c>
    </row>
    <row r="194" spans="1:8" x14ac:dyDescent="0.2">
      <c r="A194">
        <v>17402</v>
      </c>
      <c r="B194">
        <v>463</v>
      </c>
      <c r="C194">
        <v>49107</v>
      </c>
      <c r="D194">
        <v>4467</v>
      </c>
      <c r="E194">
        <v>7202783</v>
      </c>
      <c r="F194">
        <v>881887</v>
      </c>
      <c r="G194">
        <v>7016345</v>
      </c>
      <c r="H194">
        <v>450718</v>
      </c>
    </row>
    <row r="195" spans="1:8" x14ac:dyDescent="0.2">
      <c r="A195">
        <v>17403</v>
      </c>
      <c r="B195">
        <v>492</v>
      </c>
      <c r="C195">
        <v>52138</v>
      </c>
      <c r="D195">
        <v>4739</v>
      </c>
      <c r="E195">
        <v>7647776</v>
      </c>
      <c r="F195">
        <v>937985</v>
      </c>
      <c r="G195">
        <v>7449415</v>
      </c>
      <c r="H195">
        <v>478745</v>
      </c>
    </row>
    <row r="196" spans="1:8" x14ac:dyDescent="0.2">
      <c r="A196">
        <v>17404</v>
      </c>
      <c r="B196">
        <v>435</v>
      </c>
      <c r="C196">
        <v>46326</v>
      </c>
      <c r="D196">
        <v>4212</v>
      </c>
      <c r="E196">
        <v>6745471</v>
      </c>
      <c r="F196">
        <v>830761</v>
      </c>
      <c r="G196">
        <v>6571144</v>
      </c>
      <c r="H196">
        <v>424506</v>
      </c>
    </row>
    <row r="197" spans="1:8" x14ac:dyDescent="0.2">
      <c r="A197">
        <v>17405</v>
      </c>
      <c r="B197">
        <v>487</v>
      </c>
      <c r="C197">
        <v>52437</v>
      </c>
      <c r="D197">
        <v>4768</v>
      </c>
      <c r="E197">
        <v>7461616</v>
      </c>
      <c r="F197">
        <v>920813</v>
      </c>
      <c r="G197">
        <v>7269730</v>
      </c>
      <c r="H197">
        <v>472054</v>
      </c>
    </row>
    <row r="198" spans="1:8" x14ac:dyDescent="0.2">
      <c r="A198">
        <v>17406</v>
      </c>
      <c r="B198">
        <v>295</v>
      </c>
      <c r="C198">
        <v>31956</v>
      </c>
      <c r="D198">
        <v>2907</v>
      </c>
      <c r="E198">
        <v>4499256</v>
      </c>
      <c r="F198">
        <v>555403</v>
      </c>
      <c r="G198">
        <v>4382919</v>
      </c>
      <c r="H198">
        <v>284663</v>
      </c>
    </row>
    <row r="199" spans="1:8" x14ac:dyDescent="0.2">
      <c r="A199">
        <v>17407</v>
      </c>
      <c r="B199">
        <v>428</v>
      </c>
      <c r="C199">
        <v>46568</v>
      </c>
      <c r="D199">
        <v>4234</v>
      </c>
      <c r="E199">
        <v>6531626</v>
      </c>
      <c r="F199">
        <v>805985</v>
      </c>
      <c r="G199">
        <v>6362748</v>
      </c>
      <c r="H199">
        <v>412932</v>
      </c>
    </row>
    <row r="200" spans="1:8" x14ac:dyDescent="0.2">
      <c r="A200">
        <v>17408</v>
      </c>
      <c r="B200">
        <v>68</v>
      </c>
      <c r="C200">
        <v>7409</v>
      </c>
      <c r="D200">
        <v>674</v>
      </c>
      <c r="E200">
        <v>1036882</v>
      </c>
      <c r="F200">
        <v>127807</v>
      </c>
      <c r="G200">
        <v>1010238</v>
      </c>
      <c r="H200">
        <v>65089</v>
      </c>
    </row>
    <row r="201" spans="1:8" x14ac:dyDescent="0.2">
      <c r="A201">
        <v>17410</v>
      </c>
      <c r="B201">
        <v>437</v>
      </c>
      <c r="C201">
        <v>47540</v>
      </c>
      <c r="D201">
        <v>4325</v>
      </c>
      <c r="E201">
        <v>6666740</v>
      </c>
      <c r="F201">
        <v>823990</v>
      </c>
      <c r="G201">
        <v>6494922</v>
      </c>
      <c r="H201">
        <v>422670</v>
      </c>
    </row>
    <row r="202" spans="1:8" x14ac:dyDescent="0.2">
      <c r="A202">
        <v>17411</v>
      </c>
      <c r="B202">
        <v>450</v>
      </c>
      <c r="C202">
        <v>48844</v>
      </c>
      <c r="D202">
        <v>4438</v>
      </c>
      <c r="E202">
        <v>6902746</v>
      </c>
      <c r="F202">
        <v>854438</v>
      </c>
      <c r="G202">
        <v>6723644</v>
      </c>
      <c r="H202">
        <v>437255</v>
      </c>
    </row>
    <row r="203" spans="1:8" x14ac:dyDescent="0.2">
      <c r="A203">
        <v>17412</v>
      </c>
      <c r="B203">
        <v>456</v>
      </c>
      <c r="C203">
        <v>49660</v>
      </c>
      <c r="D203">
        <v>4515</v>
      </c>
      <c r="E203">
        <v>6964794</v>
      </c>
      <c r="F203">
        <v>860864</v>
      </c>
      <c r="G203">
        <v>6784893</v>
      </c>
      <c r="H203">
        <v>440543</v>
      </c>
    </row>
    <row r="204" spans="1:8" x14ac:dyDescent="0.2">
      <c r="A204">
        <v>17413</v>
      </c>
      <c r="B204">
        <v>230</v>
      </c>
      <c r="C204">
        <v>25066</v>
      </c>
      <c r="D204">
        <v>2280</v>
      </c>
      <c r="E204">
        <v>3507490</v>
      </c>
      <c r="F204">
        <v>433843</v>
      </c>
      <c r="G204">
        <v>3416632</v>
      </c>
      <c r="H204">
        <v>221832</v>
      </c>
    </row>
    <row r="205" spans="1:8" x14ac:dyDescent="0.2">
      <c r="A205">
        <v>17414</v>
      </c>
      <c r="B205">
        <v>248</v>
      </c>
      <c r="C205">
        <v>27079</v>
      </c>
      <c r="D205">
        <v>2463</v>
      </c>
      <c r="E205">
        <v>3770422</v>
      </c>
      <c r="F205">
        <v>465814</v>
      </c>
      <c r="G205">
        <v>3672539</v>
      </c>
      <c r="H205">
        <v>238949</v>
      </c>
    </row>
    <row r="206" spans="1:8" x14ac:dyDescent="0.2">
      <c r="A206">
        <v>17416</v>
      </c>
      <c r="B206">
        <v>347</v>
      </c>
      <c r="C206">
        <v>37795</v>
      </c>
      <c r="D206">
        <v>3436</v>
      </c>
      <c r="E206">
        <v>5296571</v>
      </c>
      <c r="F206">
        <v>654189</v>
      </c>
      <c r="G206">
        <v>5159880</v>
      </c>
      <c r="H206">
        <v>334283</v>
      </c>
    </row>
    <row r="207" spans="1:8" x14ac:dyDescent="0.2">
      <c r="A207">
        <v>17417</v>
      </c>
      <c r="B207">
        <v>476</v>
      </c>
      <c r="C207">
        <v>51900</v>
      </c>
      <c r="D207">
        <v>4722</v>
      </c>
      <c r="E207">
        <v>7247404</v>
      </c>
      <c r="F207">
        <v>899515</v>
      </c>
      <c r="G207">
        <v>7059664</v>
      </c>
      <c r="H207">
        <v>460767</v>
      </c>
    </row>
    <row r="208" spans="1:8" x14ac:dyDescent="0.2">
      <c r="A208">
        <v>17418</v>
      </c>
      <c r="B208">
        <v>476</v>
      </c>
      <c r="C208">
        <v>51419</v>
      </c>
      <c r="D208">
        <v>4674</v>
      </c>
      <c r="E208">
        <v>7294922</v>
      </c>
      <c r="F208">
        <v>909782</v>
      </c>
      <c r="G208">
        <v>7107391</v>
      </c>
      <c r="H208">
        <v>466085</v>
      </c>
    </row>
    <row r="209" spans="1:8" x14ac:dyDescent="0.2">
      <c r="A209">
        <v>17419</v>
      </c>
      <c r="B209">
        <v>461</v>
      </c>
      <c r="C209">
        <v>49417</v>
      </c>
      <c r="D209">
        <v>4495</v>
      </c>
      <c r="E209">
        <v>7123266</v>
      </c>
      <c r="F209">
        <v>888858</v>
      </c>
      <c r="G209">
        <v>6939264</v>
      </c>
      <c r="H209">
        <v>454971</v>
      </c>
    </row>
    <row r="210" spans="1:8" x14ac:dyDescent="0.2">
      <c r="A210">
        <v>17420</v>
      </c>
      <c r="B210">
        <v>440</v>
      </c>
      <c r="C210">
        <v>46977</v>
      </c>
      <c r="D210">
        <v>4271</v>
      </c>
      <c r="E210">
        <v>6858598</v>
      </c>
      <c r="F210">
        <v>856814</v>
      </c>
      <c r="G210">
        <v>6681072</v>
      </c>
      <c r="H210">
        <v>438975</v>
      </c>
    </row>
    <row r="211" spans="1:8" x14ac:dyDescent="0.2">
      <c r="A211">
        <v>17421</v>
      </c>
      <c r="B211">
        <v>456</v>
      </c>
      <c r="C211">
        <v>48562</v>
      </c>
      <c r="D211">
        <v>4419</v>
      </c>
      <c r="E211">
        <v>7115942</v>
      </c>
      <c r="F211">
        <v>889022</v>
      </c>
      <c r="G211">
        <v>6933210</v>
      </c>
      <c r="H211">
        <v>454957</v>
      </c>
    </row>
    <row r="212" spans="1:8" x14ac:dyDescent="0.2">
      <c r="A212">
        <v>17424</v>
      </c>
      <c r="B212">
        <v>463</v>
      </c>
      <c r="C212">
        <v>49481</v>
      </c>
      <c r="D212">
        <v>4499</v>
      </c>
      <c r="E212">
        <v>7172048</v>
      </c>
      <c r="F212">
        <v>898269</v>
      </c>
      <c r="G212">
        <v>6987458</v>
      </c>
      <c r="H212">
        <v>460462</v>
      </c>
    </row>
    <row r="213" spans="1:8" x14ac:dyDescent="0.2">
      <c r="A213">
        <v>17430</v>
      </c>
      <c r="B213">
        <v>394</v>
      </c>
      <c r="C213">
        <v>42195</v>
      </c>
      <c r="D213">
        <v>3834</v>
      </c>
      <c r="E213">
        <v>6086278</v>
      </c>
      <c r="F213">
        <v>764840</v>
      </c>
      <c r="G213">
        <v>5929607</v>
      </c>
      <c r="H213">
        <v>392847</v>
      </c>
    </row>
    <row r="214" spans="1:8" x14ac:dyDescent="0.2">
      <c r="A214">
        <v>17431</v>
      </c>
      <c r="B214">
        <v>328</v>
      </c>
      <c r="C214">
        <v>35342</v>
      </c>
      <c r="D214">
        <v>3212</v>
      </c>
      <c r="E214">
        <v>5059380</v>
      </c>
      <c r="F214">
        <v>635610</v>
      </c>
      <c r="G214">
        <v>4929841</v>
      </c>
      <c r="H214">
        <v>325653</v>
      </c>
    </row>
    <row r="215" spans="1:8" x14ac:dyDescent="0.2">
      <c r="A215">
        <v>17432</v>
      </c>
      <c r="B215">
        <v>241</v>
      </c>
      <c r="C215">
        <v>26028</v>
      </c>
      <c r="D215">
        <v>2367</v>
      </c>
      <c r="E215">
        <v>3702662</v>
      </c>
      <c r="F215">
        <v>463746</v>
      </c>
      <c r="G215">
        <v>3607268</v>
      </c>
      <c r="H215">
        <v>237799</v>
      </c>
    </row>
    <row r="216" spans="1:8" x14ac:dyDescent="0.2">
      <c r="A216">
        <v>17433</v>
      </c>
      <c r="B216">
        <v>26</v>
      </c>
      <c r="C216">
        <v>2730</v>
      </c>
      <c r="D216">
        <v>247</v>
      </c>
      <c r="E216">
        <v>418247</v>
      </c>
      <c r="F216">
        <v>52132</v>
      </c>
      <c r="G216">
        <v>407211</v>
      </c>
      <c r="H216">
        <v>26550</v>
      </c>
    </row>
    <row r="217" spans="1:8" x14ac:dyDescent="0.2">
      <c r="A217">
        <v>17434</v>
      </c>
      <c r="B217">
        <v>363</v>
      </c>
      <c r="C217">
        <v>38050</v>
      </c>
      <c r="D217">
        <v>3458</v>
      </c>
      <c r="E217">
        <v>5828214</v>
      </c>
      <c r="F217">
        <v>730400</v>
      </c>
      <c r="G217">
        <v>5678326</v>
      </c>
      <c r="H217">
        <v>373348</v>
      </c>
    </row>
    <row r="218" spans="1:8" x14ac:dyDescent="0.2">
      <c r="A218">
        <v>17435</v>
      </c>
      <c r="B218">
        <v>71</v>
      </c>
      <c r="C218">
        <v>7822</v>
      </c>
      <c r="D218">
        <v>711</v>
      </c>
      <c r="E218">
        <v>1048921</v>
      </c>
      <c r="F218">
        <v>130388</v>
      </c>
      <c r="G218">
        <v>1021169</v>
      </c>
      <c r="H218">
        <v>66252</v>
      </c>
    </row>
    <row r="219" spans="1:8" x14ac:dyDescent="0.2">
      <c r="A219">
        <v>17436</v>
      </c>
      <c r="B219">
        <v>102</v>
      </c>
      <c r="C219">
        <v>11317</v>
      </c>
      <c r="D219">
        <v>1028</v>
      </c>
      <c r="E219">
        <v>1509849</v>
      </c>
      <c r="F219">
        <v>186919</v>
      </c>
      <c r="G219">
        <v>1469886</v>
      </c>
      <c r="H219">
        <v>94192</v>
      </c>
    </row>
    <row r="220" spans="1:8" x14ac:dyDescent="0.2">
      <c r="A220">
        <v>17438</v>
      </c>
      <c r="B220">
        <v>186</v>
      </c>
      <c r="C220">
        <v>20221</v>
      </c>
      <c r="D220">
        <v>1840</v>
      </c>
      <c r="E220">
        <v>2847365</v>
      </c>
      <c r="F220">
        <v>356402</v>
      </c>
      <c r="G220">
        <v>2773806</v>
      </c>
      <c r="H220">
        <v>182824</v>
      </c>
    </row>
    <row r="221" spans="1:8" x14ac:dyDescent="0.2">
      <c r="A221">
        <v>17439</v>
      </c>
      <c r="B221">
        <v>125</v>
      </c>
      <c r="C221">
        <v>13596</v>
      </c>
      <c r="D221">
        <v>1237</v>
      </c>
      <c r="E221">
        <v>1903938</v>
      </c>
      <c r="F221">
        <v>238179</v>
      </c>
      <c r="G221">
        <v>1854938</v>
      </c>
      <c r="H221">
        <v>122297</v>
      </c>
    </row>
    <row r="222" spans="1:8" x14ac:dyDescent="0.2">
      <c r="A222">
        <v>17441</v>
      </c>
      <c r="B222">
        <v>321</v>
      </c>
      <c r="C222">
        <v>36569</v>
      </c>
      <c r="D222">
        <v>3321</v>
      </c>
      <c r="E222">
        <v>4502039</v>
      </c>
      <c r="F222">
        <v>562257</v>
      </c>
      <c r="G222">
        <v>4386206</v>
      </c>
      <c r="H222">
        <v>288598</v>
      </c>
    </row>
    <row r="223" spans="1:8" x14ac:dyDescent="0.2">
      <c r="A223">
        <v>17444</v>
      </c>
      <c r="B223">
        <v>45</v>
      </c>
      <c r="C223">
        <v>4907</v>
      </c>
      <c r="D223">
        <v>447</v>
      </c>
      <c r="E223">
        <v>681689</v>
      </c>
      <c r="F223">
        <v>85301</v>
      </c>
      <c r="G223">
        <v>664067</v>
      </c>
      <c r="H223">
        <v>43903</v>
      </c>
    </row>
    <row r="224" spans="1:8" x14ac:dyDescent="0.2">
      <c r="A224">
        <v>17445</v>
      </c>
      <c r="B224">
        <v>152</v>
      </c>
      <c r="C224">
        <v>16292</v>
      </c>
      <c r="D224">
        <v>1481</v>
      </c>
      <c r="E224">
        <v>2371432</v>
      </c>
      <c r="F224">
        <v>293536</v>
      </c>
      <c r="G224">
        <v>2309838</v>
      </c>
      <c r="H224">
        <v>149790</v>
      </c>
    </row>
    <row r="225" spans="1:8" x14ac:dyDescent="0.2">
      <c r="A225">
        <v>17446</v>
      </c>
      <c r="B225">
        <v>201</v>
      </c>
      <c r="C225">
        <v>21219</v>
      </c>
      <c r="D225">
        <v>1930</v>
      </c>
      <c r="E225">
        <v>3157159</v>
      </c>
      <c r="F225">
        <v>393129</v>
      </c>
      <c r="G225">
        <v>3075469</v>
      </c>
      <c r="H225">
        <v>200410</v>
      </c>
    </row>
    <row r="226" spans="1:8" x14ac:dyDescent="0.2">
      <c r="A226">
        <v>17447</v>
      </c>
      <c r="B226">
        <v>122</v>
      </c>
      <c r="C226">
        <v>12949</v>
      </c>
      <c r="D226">
        <v>1177</v>
      </c>
      <c r="E226">
        <v>1917240</v>
      </c>
      <c r="F226">
        <v>236791</v>
      </c>
      <c r="G226">
        <v>1866723</v>
      </c>
      <c r="H226">
        <v>119812</v>
      </c>
    </row>
    <row r="227" spans="1:8" x14ac:dyDescent="0.2">
      <c r="A227">
        <v>17448</v>
      </c>
      <c r="B227">
        <v>170</v>
      </c>
      <c r="C227">
        <v>18020</v>
      </c>
      <c r="D227">
        <v>1636</v>
      </c>
      <c r="E227">
        <v>2664060</v>
      </c>
      <c r="F227">
        <v>329032</v>
      </c>
      <c r="G227">
        <v>2592883</v>
      </c>
      <c r="H227">
        <v>166159</v>
      </c>
    </row>
    <row r="228" spans="1:8" x14ac:dyDescent="0.2">
      <c r="A228">
        <v>17449</v>
      </c>
      <c r="B228">
        <v>137</v>
      </c>
      <c r="C228">
        <v>14615</v>
      </c>
      <c r="D228">
        <v>1329</v>
      </c>
      <c r="E228">
        <v>2128027</v>
      </c>
      <c r="F228">
        <v>261676</v>
      </c>
      <c r="G228">
        <v>2070745</v>
      </c>
      <c r="H228">
        <v>131334</v>
      </c>
    </row>
    <row r="229" spans="1:8" x14ac:dyDescent="0.2">
      <c r="A229">
        <v>17450</v>
      </c>
      <c r="B229">
        <v>453</v>
      </c>
      <c r="C229">
        <v>48451</v>
      </c>
      <c r="D229">
        <v>4409</v>
      </c>
      <c r="E229">
        <v>7052711</v>
      </c>
      <c r="F229">
        <v>877867</v>
      </c>
      <c r="G229">
        <v>6869667</v>
      </c>
      <c r="H229">
        <v>449506</v>
      </c>
    </row>
    <row r="230" spans="1:8" x14ac:dyDescent="0.2">
      <c r="A230">
        <v>17451</v>
      </c>
      <c r="B230">
        <v>241</v>
      </c>
      <c r="C230">
        <v>25779</v>
      </c>
      <c r="D230">
        <v>2342</v>
      </c>
      <c r="E230">
        <v>3768211</v>
      </c>
      <c r="F230">
        <v>467752</v>
      </c>
      <c r="G230">
        <v>3671346</v>
      </c>
      <c r="H230">
        <v>239623</v>
      </c>
    </row>
    <row r="231" spans="1:8" x14ac:dyDescent="0.2">
      <c r="A231">
        <v>17452</v>
      </c>
      <c r="B231">
        <v>437</v>
      </c>
      <c r="C231">
        <v>46688</v>
      </c>
      <c r="D231">
        <v>4246</v>
      </c>
      <c r="E231">
        <v>6791595</v>
      </c>
      <c r="F231">
        <v>842631</v>
      </c>
      <c r="G231">
        <v>6615696</v>
      </c>
      <c r="H231">
        <v>430844</v>
      </c>
    </row>
    <row r="232" spans="1:8" x14ac:dyDescent="0.2">
      <c r="A232">
        <v>17453</v>
      </c>
      <c r="B232">
        <v>491</v>
      </c>
      <c r="C232">
        <v>52510</v>
      </c>
      <c r="D232">
        <v>4773</v>
      </c>
      <c r="E232">
        <v>7640063</v>
      </c>
      <c r="F232">
        <v>946253</v>
      </c>
      <c r="G232">
        <v>7442399</v>
      </c>
      <c r="H232">
        <v>482660</v>
      </c>
    </row>
    <row r="233" spans="1:8" x14ac:dyDescent="0.2">
      <c r="A233">
        <v>17454</v>
      </c>
      <c r="B233">
        <v>469</v>
      </c>
      <c r="C233">
        <v>50116</v>
      </c>
      <c r="D233">
        <v>4558</v>
      </c>
      <c r="E233">
        <v>7304597</v>
      </c>
      <c r="F233">
        <v>904663</v>
      </c>
      <c r="G233">
        <v>7115141</v>
      </c>
      <c r="H233">
        <v>462320</v>
      </c>
    </row>
    <row r="234" spans="1:8" x14ac:dyDescent="0.2">
      <c r="A234">
        <v>17455</v>
      </c>
      <c r="B234">
        <v>429</v>
      </c>
      <c r="C234">
        <v>45855</v>
      </c>
      <c r="D234">
        <v>4167</v>
      </c>
      <c r="E234">
        <v>6675395</v>
      </c>
      <c r="F234">
        <v>825924</v>
      </c>
      <c r="G234">
        <v>6503011</v>
      </c>
      <c r="H234">
        <v>422393</v>
      </c>
    </row>
    <row r="235" spans="1:8" x14ac:dyDescent="0.2">
      <c r="A235">
        <v>17456</v>
      </c>
      <c r="B235">
        <v>144</v>
      </c>
      <c r="C235">
        <v>15397</v>
      </c>
      <c r="D235">
        <v>1400</v>
      </c>
      <c r="E235">
        <v>2243573</v>
      </c>
      <c r="F235">
        <v>276569</v>
      </c>
      <c r="G235">
        <v>2185714</v>
      </c>
      <c r="H235">
        <v>141403</v>
      </c>
    </row>
    <row r="236" spans="1:8" x14ac:dyDescent="0.2">
      <c r="A236">
        <v>17457</v>
      </c>
      <c r="B236">
        <v>268</v>
      </c>
      <c r="C236">
        <v>29412</v>
      </c>
      <c r="D236">
        <v>2671</v>
      </c>
      <c r="E236">
        <v>3981957</v>
      </c>
      <c r="F236">
        <v>493775</v>
      </c>
      <c r="G236">
        <v>3878027</v>
      </c>
      <c r="H236">
        <v>251967</v>
      </c>
    </row>
    <row r="237" spans="1:8" x14ac:dyDescent="0.2">
      <c r="A237">
        <v>17458</v>
      </c>
      <c r="B237">
        <v>112</v>
      </c>
      <c r="C237">
        <v>13984</v>
      </c>
      <c r="D237">
        <v>1270</v>
      </c>
      <c r="E237">
        <v>1298049</v>
      </c>
      <c r="F237">
        <v>161846</v>
      </c>
      <c r="G237">
        <v>1264221</v>
      </c>
      <c r="H237">
        <v>81651</v>
      </c>
    </row>
    <row r="238" spans="1:8" x14ac:dyDescent="0.2">
      <c r="A238">
        <v>17459</v>
      </c>
      <c r="B238">
        <v>6</v>
      </c>
      <c r="C238">
        <v>644</v>
      </c>
      <c r="D238">
        <v>58</v>
      </c>
      <c r="E238">
        <v>93049</v>
      </c>
      <c r="F238">
        <v>11476</v>
      </c>
      <c r="G238">
        <v>90718</v>
      </c>
      <c r="H238">
        <v>5858</v>
      </c>
    </row>
    <row r="239" spans="1:8" x14ac:dyDescent="0.2">
      <c r="A239">
        <v>17466</v>
      </c>
      <c r="B239">
        <v>34</v>
      </c>
      <c r="C239">
        <v>3639</v>
      </c>
      <c r="D239">
        <v>331</v>
      </c>
      <c r="E239">
        <v>520597</v>
      </c>
      <c r="F239">
        <v>62710</v>
      </c>
      <c r="G239">
        <v>507021</v>
      </c>
      <c r="H239">
        <v>31907</v>
      </c>
    </row>
    <row r="240" spans="1:8" x14ac:dyDescent="0.2">
      <c r="A240">
        <v>17467</v>
      </c>
      <c r="B240">
        <v>442</v>
      </c>
      <c r="C240">
        <v>47643</v>
      </c>
      <c r="D240">
        <v>4333</v>
      </c>
      <c r="E240">
        <v>6755399</v>
      </c>
      <c r="F240">
        <v>812855</v>
      </c>
      <c r="G240">
        <v>6578886</v>
      </c>
      <c r="H240">
        <v>415602</v>
      </c>
    </row>
    <row r="241" spans="1:8" x14ac:dyDescent="0.2">
      <c r="A241">
        <v>17468</v>
      </c>
      <c r="B241">
        <v>46</v>
      </c>
      <c r="C241">
        <v>4982</v>
      </c>
      <c r="D241">
        <v>454</v>
      </c>
      <c r="E241">
        <v>697923</v>
      </c>
      <c r="F241">
        <v>83576</v>
      </c>
      <c r="G241">
        <v>679517</v>
      </c>
      <c r="H241">
        <v>42768</v>
      </c>
    </row>
    <row r="242" spans="1:8" x14ac:dyDescent="0.2">
      <c r="A242">
        <v>17470</v>
      </c>
      <c r="B242">
        <v>310</v>
      </c>
      <c r="C242">
        <v>33596</v>
      </c>
      <c r="D242">
        <v>3056</v>
      </c>
      <c r="E242">
        <v>4687453</v>
      </c>
      <c r="F242">
        <v>562669</v>
      </c>
      <c r="G242">
        <v>4564864</v>
      </c>
      <c r="H242">
        <v>287463</v>
      </c>
    </row>
    <row r="243" spans="1:8" x14ac:dyDescent="0.2">
      <c r="A243">
        <v>17471</v>
      </c>
      <c r="B243">
        <v>370</v>
      </c>
      <c r="C243">
        <v>40060</v>
      </c>
      <c r="D243">
        <v>3641</v>
      </c>
      <c r="E243">
        <v>5595156</v>
      </c>
      <c r="F243">
        <v>672262</v>
      </c>
      <c r="G243">
        <v>5447898</v>
      </c>
      <c r="H243">
        <v>343639</v>
      </c>
    </row>
    <row r="244" spans="1:8" x14ac:dyDescent="0.2">
      <c r="A244">
        <v>17472</v>
      </c>
      <c r="B244">
        <v>42</v>
      </c>
      <c r="C244">
        <v>4564</v>
      </c>
      <c r="D244">
        <v>416</v>
      </c>
      <c r="E244">
        <v>633490</v>
      </c>
      <c r="F244">
        <v>75820</v>
      </c>
      <c r="G244">
        <v>616905</v>
      </c>
      <c r="H244">
        <v>38670</v>
      </c>
    </row>
    <row r="245" spans="1:8" x14ac:dyDescent="0.2">
      <c r="A245">
        <v>17475</v>
      </c>
      <c r="B245">
        <v>16</v>
      </c>
      <c r="C245">
        <v>1696</v>
      </c>
      <c r="D245">
        <v>155</v>
      </c>
      <c r="E245">
        <v>240696</v>
      </c>
      <c r="F245">
        <v>28922</v>
      </c>
      <c r="G245">
        <v>234357</v>
      </c>
      <c r="H245">
        <v>14691</v>
      </c>
    </row>
    <row r="246" spans="1:8" x14ac:dyDescent="0.2">
      <c r="A246">
        <v>17476</v>
      </c>
      <c r="B246">
        <v>470</v>
      </c>
      <c r="C246">
        <v>50441</v>
      </c>
      <c r="D246">
        <v>4583</v>
      </c>
      <c r="E246">
        <v>7167681</v>
      </c>
      <c r="F246">
        <v>859685</v>
      </c>
      <c r="G246">
        <v>6979110</v>
      </c>
      <c r="H246">
        <v>438590</v>
      </c>
    </row>
    <row r="247" spans="1:8" x14ac:dyDescent="0.2">
      <c r="A247">
        <v>17477</v>
      </c>
      <c r="B247">
        <v>15</v>
      </c>
      <c r="C247">
        <v>1612</v>
      </c>
      <c r="D247">
        <v>147</v>
      </c>
      <c r="E247">
        <v>228921</v>
      </c>
      <c r="F247">
        <v>27223</v>
      </c>
      <c r="G247">
        <v>222977</v>
      </c>
      <c r="H247">
        <v>13814</v>
      </c>
    </row>
    <row r="248" spans="1:8" x14ac:dyDescent="0.2">
      <c r="A248">
        <v>17493</v>
      </c>
      <c r="B248">
        <v>279</v>
      </c>
      <c r="C248">
        <v>30083</v>
      </c>
      <c r="D248">
        <v>2733</v>
      </c>
      <c r="E248">
        <v>4273803</v>
      </c>
      <c r="F248">
        <v>515080</v>
      </c>
      <c r="G248">
        <v>4161746</v>
      </c>
      <c r="H248">
        <v>262805</v>
      </c>
    </row>
    <row r="249" spans="1:8" x14ac:dyDescent="0.2">
      <c r="A249">
        <v>17499</v>
      </c>
      <c r="B249">
        <v>402</v>
      </c>
      <c r="C249">
        <v>43321</v>
      </c>
      <c r="D249">
        <v>3938</v>
      </c>
      <c r="E249">
        <v>6254358</v>
      </c>
      <c r="F249">
        <v>756890</v>
      </c>
      <c r="G249">
        <v>6091090</v>
      </c>
      <c r="H249">
        <v>386802</v>
      </c>
    </row>
    <row r="250" spans="1:8" x14ac:dyDescent="0.2">
      <c r="A250">
        <v>17500</v>
      </c>
      <c r="B250">
        <v>425</v>
      </c>
      <c r="C250">
        <v>45664</v>
      </c>
      <c r="D250">
        <v>4152</v>
      </c>
      <c r="E250">
        <v>6580384</v>
      </c>
      <c r="F250">
        <v>798178</v>
      </c>
      <c r="G250">
        <v>6407527</v>
      </c>
      <c r="H250">
        <v>407321</v>
      </c>
    </row>
    <row r="251" spans="1:8" x14ac:dyDescent="0.2">
      <c r="A251">
        <v>17501</v>
      </c>
      <c r="B251">
        <v>374</v>
      </c>
      <c r="C251">
        <v>39911</v>
      </c>
      <c r="D251">
        <v>3626</v>
      </c>
      <c r="E251">
        <v>5822989</v>
      </c>
      <c r="F251">
        <v>707266</v>
      </c>
      <c r="G251">
        <v>5670968</v>
      </c>
      <c r="H251">
        <v>362320</v>
      </c>
    </row>
    <row r="252" spans="1:8" x14ac:dyDescent="0.2">
      <c r="A252">
        <v>17502</v>
      </c>
      <c r="B252">
        <v>448</v>
      </c>
      <c r="C252">
        <v>47896</v>
      </c>
      <c r="D252">
        <v>4356</v>
      </c>
      <c r="E252">
        <v>7011965</v>
      </c>
      <c r="F252">
        <v>853369</v>
      </c>
      <c r="G252">
        <v>6828837</v>
      </c>
      <c r="H252">
        <v>436221</v>
      </c>
    </row>
    <row r="253" spans="1:8" x14ac:dyDescent="0.2">
      <c r="A253">
        <v>17503</v>
      </c>
      <c r="B253">
        <v>363</v>
      </c>
      <c r="C253">
        <v>38773</v>
      </c>
      <c r="D253">
        <v>3524</v>
      </c>
      <c r="E253">
        <v>5658019</v>
      </c>
      <c r="F253">
        <v>685845</v>
      </c>
      <c r="G253">
        <v>5509769</v>
      </c>
      <c r="H253">
        <v>350413</v>
      </c>
    </row>
    <row r="254" spans="1:8" x14ac:dyDescent="0.2">
      <c r="A254">
        <v>17504</v>
      </c>
      <c r="B254">
        <v>406</v>
      </c>
      <c r="C254">
        <v>43451</v>
      </c>
      <c r="D254">
        <v>3951</v>
      </c>
      <c r="E254">
        <v>6284361</v>
      </c>
      <c r="F254">
        <v>763745</v>
      </c>
      <c r="G254">
        <v>6119590</v>
      </c>
      <c r="H254">
        <v>390180</v>
      </c>
    </row>
    <row r="255" spans="1:8" x14ac:dyDescent="0.2">
      <c r="A255">
        <v>17505</v>
      </c>
      <c r="B255">
        <v>207</v>
      </c>
      <c r="C255">
        <v>22160</v>
      </c>
      <c r="D255">
        <v>2014</v>
      </c>
      <c r="E255">
        <v>3203545</v>
      </c>
      <c r="F255">
        <v>389351</v>
      </c>
      <c r="G255">
        <v>3120129</v>
      </c>
      <c r="H255">
        <v>199588</v>
      </c>
    </row>
    <row r="256" spans="1:8" x14ac:dyDescent="0.2">
      <c r="A256">
        <v>17506</v>
      </c>
      <c r="B256">
        <v>400</v>
      </c>
      <c r="C256">
        <v>42851</v>
      </c>
      <c r="D256">
        <v>3894</v>
      </c>
      <c r="E256">
        <v>6184273</v>
      </c>
      <c r="F256">
        <v>752223</v>
      </c>
      <c r="G256">
        <v>6022854</v>
      </c>
      <c r="H256">
        <v>385348</v>
      </c>
    </row>
    <row r="257" spans="1:8" x14ac:dyDescent="0.2">
      <c r="A257">
        <v>17520</v>
      </c>
      <c r="B257">
        <v>244</v>
      </c>
      <c r="C257">
        <v>26086</v>
      </c>
      <c r="D257">
        <v>2373</v>
      </c>
      <c r="E257">
        <v>3872263</v>
      </c>
      <c r="F257">
        <v>468701</v>
      </c>
      <c r="G257">
        <v>3771293</v>
      </c>
      <c r="H257">
        <v>238776</v>
      </c>
    </row>
    <row r="258" spans="1:8" x14ac:dyDescent="0.2">
      <c r="A258">
        <v>17521</v>
      </c>
      <c r="B258">
        <v>3</v>
      </c>
      <c r="C258">
        <v>321</v>
      </c>
      <c r="D258">
        <v>29</v>
      </c>
      <c r="E258">
        <v>47136</v>
      </c>
      <c r="F258">
        <v>5718</v>
      </c>
      <c r="G258">
        <v>45921</v>
      </c>
      <c r="H258">
        <v>2928</v>
      </c>
    </row>
    <row r="259" spans="1:8" x14ac:dyDescent="0.2">
      <c r="A259">
        <v>17523</v>
      </c>
      <c r="B259">
        <v>367</v>
      </c>
      <c r="C259">
        <v>39231</v>
      </c>
      <c r="D259">
        <v>3566</v>
      </c>
      <c r="E259">
        <v>5832753</v>
      </c>
      <c r="F259">
        <v>704933</v>
      </c>
      <c r="G259">
        <v>5680162</v>
      </c>
      <c r="H259">
        <v>359333</v>
      </c>
    </row>
    <row r="260" spans="1:8" x14ac:dyDescent="0.2">
      <c r="A260">
        <v>17524</v>
      </c>
      <c r="B260">
        <v>380</v>
      </c>
      <c r="C260">
        <v>40585</v>
      </c>
      <c r="D260">
        <v>3693</v>
      </c>
      <c r="E260">
        <v>6001870</v>
      </c>
      <c r="F260">
        <v>723690</v>
      </c>
      <c r="G260">
        <v>5843698</v>
      </c>
      <c r="H260">
        <v>368836</v>
      </c>
    </row>
    <row r="261" spans="1:8" x14ac:dyDescent="0.2">
      <c r="A261">
        <v>17525</v>
      </c>
      <c r="B261">
        <v>403</v>
      </c>
      <c r="C261">
        <v>43069</v>
      </c>
      <c r="D261">
        <v>3918</v>
      </c>
      <c r="E261">
        <v>6338855</v>
      </c>
      <c r="F261">
        <v>766220</v>
      </c>
      <c r="G261">
        <v>6172919</v>
      </c>
      <c r="H261">
        <v>391503</v>
      </c>
    </row>
    <row r="262" spans="1:8" x14ac:dyDescent="0.2">
      <c r="A262">
        <v>17526</v>
      </c>
      <c r="B262">
        <v>428</v>
      </c>
      <c r="C262">
        <v>45779</v>
      </c>
      <c r="D262">
        <v>4158</v>
      </c>
      <c r="E262">
        <v>6742958</v>
      </c>
      <c r="F262">
        <v>817487</v>
      </c>
      <c r="G262">
        <v>6565998</v>
      </c>
      <c r="H262">
        <v>418055</v>
      </c>
    </row>
    <row r="263" spans="1:8" x14ac:dyDescent="0.2">
      <c r="A263">
        <v>17527</v>
      </c>
      <c r="B263">
        <v>369</v>
      </c>
      <c r="C263">
        <v>39402</v>
      </c>
      <c r="D263">
        <v>3584</v>
      </c>
      <c r="E263">
        <v>5847971</v>
      </c>
      <c r="F263">
        <v>709676</v>
      </c>
      <c r="G263">
        <v>5694980</v>
      </c>
      <c r="H263">
        <v>362622</v>
      </c>
    </row>
    <row r="264" spans="1:8" x14ac:dyDescent="0.2">
      <c r="A264" s="1" t="s">
        <v>8</v>
      </c>
      <c r="B264">
        <f>SUM(B204:B263)</f>
        <v>16874</v>
      </c>
      <c r="C264">
        <f>SUM(C204:C263)</f>
        <v>1815220</v>
      </c>
      <c r="D264">
        <f>SUM(D204:D263)</f>
        <v>165033</v>
      </c>
      <c r="E264">
        <f>SUM(E204:E263)</f>
        <v>260547182</v>
      </c>
      <c r="F264">
        <f>SUM(F204:F263)</f>
        <v>32029294</v>
      </c>
      <c r="G264">
        <f>SUM(G204:G263)</f>
        <v>253770049</v>
      </c>
      <c r="H264">
        <f>SUM(H204:H263)</f>
        <v>16371469</v>
      </c>
    </row>
  </sheetData>
  <sortState xmlns:xlrd2="http://schemas.microsoft.com/office/spreadsheetml/2017/richdata2" ref="A2:H263">
    <sortCondition ref="A2:A2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Run-1a</vt:lpstr>
      <vt:lpstr>Run-1b</vt:lpstr>
      <vt:lpstr>Run-1c</vt:lpstr>
      <vt:lpstr>Run-1d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2022-09-22T23:00:27Z</dcterms:created>
  <dcterms:modified xsi:type="dcterms:W3CDTF">2022-09-23T00:18:58Z</dcterms:modified>
</cp:coreProperties>
</file>