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muelgrant/Documents/gm2/EDM/Sheets/"/>
    </mc:Choice>
  </mc:AlternateContent>
  <xr:revisionPtr revIDLastSave="0" documentId="13_ncr:1_{A4DF043D-99FB-C54E-9C16-416FC25700B2}" xr6:coauthVersionLast="47" xr6:coauthVersionMax="47" xr10:uidLastSave="{00000000-0000-0000-0000-000000000000}"/>
  <bookViews>
    <workbookView xWindow="2540" yWindow="8900" windowWidth="28040" windowHeight="7120" xr2:uid="{8316FB45-C472-1541-B2CE-ADE14C2E40C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A3" i="1"/>
  <c r="K3" i="1" l="1"/>
  <c r="K2" i="1"/>
  <c r="D3" i="1"/>
  <c r="B3" i="1"/>
</calcChain>
</file>

<file path=xl/sharedStrings.xml><?xml version="1.0" encoding="utf-8"?>
<sst xmlns="http://schemas.openxmlformats.org/spreadsheetml/2006/main" count="10" uniqueCount="6">
  <si>
    <t>Station 12 (+1 mm)</t>
  </si>
  <si>
    <t>Station 18 (-1 mm)</t>
  </si>
  <si>
    <t>A</t>
  </si>
  <si>
    <t>eA</t>
  </si>
  <si>
    <t>Change</t>
  </si>
  <si>
    <t xml:space="preserve">Uncertainty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</si>
</sst>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000"/>
    <numFmt numFmtId="167" formatCode="0.00000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9" fontId="0" fillId="0" borderId="3" xfId="1" applyFont="1" applyBorder="1" applyAlignment="1">
      <alignment horizontal="center"/>
    </xf>
    <xf numFmtId="9" fontId="0" fillId="0" borderId="2" xfId="1" applyFont="1" applyBorder="1" applyAlignment="1">
      <alignment horizontal="center"/>
    </xf>
    <xf numFmtId="166" fontId="0" fillId="0" borderId="0" xfId="0" applyNumberFormat="1"/>
    <xf numFmtId="167" fontId="0" fillId="0" borderId="0" xfId="0" applyNumberFormat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096E0-A4D9-1E49-B4A2-6B5BFDBF4D36}">
  <dimension ref="A1:K3"/>
  <sheetViews>
    <sheetView tabSelected="1" workbookViewId="0">
      <selection activeCell="E4" sqref="E4"/>
    </sheetView>
  </sheetViews>
  <sheetFormatPr baseColWidth="10" defaultRowHeight="16" x14ac:dyDescent="0.2"/>
  <cols>
    <col min="1" max="1" width="9.6640625" customWidth="1"/>
    <col min="2" max="2" width="13.1640625" customWidth="1"/>
    <col min="3" max="3" width="9.1640625" customWidth="1"/>
    <col min="4" max="4" width="13.6640625" customWidth="1"/>
    <col min="5" max="5" width="17" bestFit="1" customWidth="1"/>
    <col min="6" max="6" width="17.33203125" bestFit="1" customWidth="1"/>
    <col min="7" max="7" width="17" bestFit="1" customWidth="1"/>
    <col min="8" max="8" width="16.1640625" customWidth="1"/>
    <col min="9" max="9" width="20" customWidth="1"/>
  </cols>
  <sheetData>
    <row r="1" spans="1:11" x14ac:dyDescent="0.2">
      <c r="A1" s="1" t="s">
        <v>0</v>
      </c>
      <c r="B1" s="1"/>
      <c r="C1" s="1" t="s">
        <v>1</v>
      </c>
      <c r="D1" s="1"/>
      <c r="F1" t="s">
        <v>2</v>
      </c>
      <c r="G1" t="s">
        <v>3</v>
      </c>
      <c r="H1" t="s">
        <v>2</v>
      </c>
      <c r="I1" t="s">
        <v>3</v>
      </c>
    </row>
    <row r="2" spans="1:11" x14ac:dyDescent="0.2">
      <c r="A2" s="2" t="s">
        <v>4</v>
      </c>
      <c r="B2" s="3" t="s">
        <v>5</v>
      </c>
      <c r="C2" s="2" t="s">
        <v>4</v>
      </c>
      <c r="D2" s="3" t="s">
        <v>5</v>
      </c>
      <c r="F2" s="6">
        <v>0.11899999999999999</v>
      </c>
      <c r="G2">
        <v>0.01</v>
      </c>
      <c r="H2">
        <v>0.10199999999999999</v>
      </c>
      <c r="I2">
        <v>0.02</v>
      </c>
      <c r="K2" s="7">
        <f>F2-H2</f>
        <v>1.7000000000000001E-2</v>
      </c>
    </row>
    <row r="3" spans="1:11" x14ac:dyDescent="0.2">
      <c r="A3" s="4">
        <f>(F2-H2)/F2</f>
        <v>0.14285714285714288</v>
      </c>
      <c r="B3" s="5">
        <f>SQRT((((H2/(F2^2))^2)*G2^2)+((1/F2)^2*I2^2))</f>
        <v>0.18285169521882133</v>
      </c>
      <c r="C3" s="4">
        <f>(F3-H3)/F3</f>
        <v>0.15338983050847452</v>
      </c>
      <c r="D3" s="5">
        <f>SQRT((((H3/(F3^2))^2)*G3^2)+((1/F3)^2*I3^2))</f>
        <v>0.22207586478067134</v>
      </c>
      <c r="F3">
        <v>0.11799999999999999</v>
      </c>
      <c r="G3">
        <v>0.02</v>
      </c>
      <c r="H3">
        <v>9.9900000000000003E-2</v>
      </c>
      <c r="I3">
        <v>0.02</v>
      </c>
      <c r="K3" s="6">
        <f>F3-H3</f>
        <v>1.8099999999999991E-2</v>
      </c>
    </row>
  </sheetData>
  <mergeCells count="2">
    <mergeCell ref="A1:B1"/>
    <mergeCell ref="C1:D1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2022-02-08T09:56:04Z</cp:lastPrinted>
  <dcterms:created xsi:type="dcterms:W3CDTF">2022-02-08T09:40:42Z</dcterms:created>
  <dcterms:modified xsi:type="dcterms:W3CDTF">2022-02-08T13:46:14Z</dcterms:modified>
</cp:coreProperties>
</file>