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B2A80AE5-243E-0D42-80EF-FE1517D2ED18}" xr6:coauthVersionLast="47" xr6:coauthVersionMax="47" xr10:uidLastSave="{00000000-0000-0000-0000-000000000000}"/>
  <bookViews>
    <workbookView xWindow="80" yWindow="940" windowWidth="17180" windowHeight="16440"/>
  </bookViews>
  <sheets>
    <sheet name="Run-1a_Fit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3" i="1"/>
  <c r="I4" i="1"/>
  <c r="I5" i="1"/>
  <c r="I3" i="1"/>
</calcChain>
</file>

<file path=xl/sharedStrings.xml><?xml version="1.0" encoding="utf-8"?>
<sst xmlns="http://schemas.openxmlformats.org/spreadsheetml/2006/main" count="16" uniqueCount="12">
  <si>
    <t>A_EDM^{BLIND}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</si>
  <si>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</si>
  <si>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</si>
  <si>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</si>
  <si>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</si>
  <si>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</si>
  <si>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S12</t>
  </si>
  <si>
    <t>S18</t>
  </si>
  <si>
    <t>S12S18</t>
  </si>
  <si>
    <t>d_g-2</t>
  </si>
  <si>
    <t>Bz/By [ppm]</t>
  </si>
  <si>
    <t>e Bz/By [ppm]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</si>
</sst>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0.0000"/>
    <numFmt numFmtId="167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I3" sqref="I3"/>
    </sheetView>
  </sheetViews>
  <sheetFormatPr baseColWidth="10" defaultRowHeight="16" x14ac:dyDescent="0.2"/>
  <cols>
    <col min="9" max="9" width="12.1640625" bestFit="1" customWidth="1"/>
  </cols>
  <sheetData>
    <row r="1" spans="1:10" x14ac:dyDescent="0.2">
      <c r="B1" s="1" t="s">
        <v>0</v>
      </c>
      <c r="C1" s="1"/>
      <c r="D1" s="1" t="s">
        <v>1</v>
      </c>
      <c r="E1" s="1"/>
      <c r="F1" s="1" t="s">
        <v>2</v>
      </c>
      <c r="G1" s="1"/>
    </row>
    <row r="2" spans="1:10" x14ac:dyDescent="0.2">
      <c r="A2" t="s">
        <v>3</v>
      </c>
      <c r="B2" t="s">
        <v>4</v>
      </c>
      <c r="C2" t="s">
        <v>5</v>
      </c>
      <c r="D2" t="s">
        <v>4</v>
      </c>
      <c r="E2" t="s">
        <v>5</v>
      </c>
      <c r="F2" t="s">
        <v>4</v>
      </c>
      <c r="G2" t="s">
        <v>5</v>
      </c>
      <c r="H2" t="s">
        <v>9</v>
      </c>
      <c r="I2" t="s">
        <v>10</v>
      </c>
      <c r="J2" t="s">
        <v>11</v>
      </c>
    </row>
    <row r="3" spans="1:10" x14ac:dyDescent="0.2">
      <c r="A3" t="s">
        <v>6</v>
      </c>
      <c r="B3" s="3">
        <v>5.9756299999999998E-2</v>
      </c>
      <c r="C3" s="3">
        <v>8.7868600000000005E-3</v>
      </c>
      <c r="D3" s="2">
        <v>7.0872600000000002E-4</v>
      </c>
      <c r="E3" s="2">
        <v>8.7732499999999998E-3</v>
      </c>
      <c r="F3" s="3">
        <v>-0.18895899999999999</v>
      </c>
      <c r="G3" s="3">
        <v>6.2167699999999999E-3</v>
      </c>
      <c r="H3">
        <v>9.3364705882352947E-2</v>
      </c>
      <c r="I3">
        <f>(D3*10^3)/H3</f>
        <v>7.5909412802419345</v>
      </c>
      <c r="J3">
        <f>(E3*10^3)/H3</f>
        <v>93.967521421370947</v>
      </c>
    </row>
    <row r="4" spans="1:10" x14ac:dyDescent="0.2">
      <c r="A4" t="s">
        <v>7</v>
      </c>
      <c r="B4" s="3">
        <v>2.7086200000000001E-2</v>
      </c>
      <c r="C4" s="3">
        <v>9.1912999999999995E-3</v>
      </c>
      <c r="D4" s="2">
        <v>1.4771100000000001E-2</v>
      </c>
      <c r="E4" s="2">
        <v>9.1721700000000003E-3</v>
      </c>
      <c r="F4" s="3">
        <v>-0.25687599999999999</v>
      </c>
      <c r="G4" s="3">
        <v>6.5001599999999996E-3</v>
      </c>
      <c r="H4">
        <v>7.2704117647058822E-2</v>
      </c>
      <c r="I4">
        <f t="shared" ref="I4:I5" si="0">(D4*10^3)/H4</f>
        <v>203.16730988616229</v>
      </c>
      <c r="J4">
        <f t="shared" ref="J4:J5" si="1">(E4*10^3)/H4</f>
        <v>126.15750382290832</v>
      </c>
    </row>
    <row r="5" spans="1:10" x14ac:dyDescent="0.2">
      <c r="A5" t="s">
        <v>8</v>
      </c>
      <c r="B5" s="3">
        <v>4.40855E-2</v>
      </c>
      <c r="C5" s="3">
        <v>6.35156E-3</v>
      </c>
      <c r="D5" s="2">
        <v>7.5460500000000003E-3</v>
      </c>
      <c r="E5" s="2">
        <v>6.3400899999999996E-3</v>
      </c>
      <c r="F5" s="3">
        <v>-0.221526</v>
      </c>
      <c r="G5" s="3">
        <v>4.4928600000000004E-3</v>
      </c>
      <c r="H5">
        <v>8.3218823529411762E-2</v>
      </c>
      <c r="I5">
        <f t="shared" si="0"/>
        <v>90.677201142275507</v>
      </c>
      <c r="J5">
        <f t="shared" si="1"/>
        <v>76.185768208550101</v>
      </c>
    </row>
  </sheetData>
  <mergeCells count="3">
    <mergeCell ref="F1:G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Run-1a_FitResults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2021-10-11T22:53:23Z</dcterms:created>
  <dcterms:modified xsi:type="dcterms:W3CDTF">2021-10-12T12:04:02Z</dcterms:modified>
</cp:coreProperties>
</file>