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fk\Linux\Documents\Seminar\repo\"/>
    </mc:Choice>
  </mc:AlternateContent>
  <bookViews>
    <workbookView xWindow="0" yWindow="0" windowWidth="17895" windowHeight="8055" tabRatio="986" activeTab="5"/>
  </bookViews>
  <sheets>
    <sheet name="dt5_r100" sheetId="1" r:id="rId1"/>
    <sheet name="Chart1" sheetId="4" r:id="rId2"/>
    <sheet name="dt5_r10" sheetId="2" r:id="rId3"/>
    <sheet name="Chart2" sheetId="5" r:id="rId4"/>
    <sheet name="dt6_r100" sheetId="3" r:id="rId5"/>
    <sheet name="Chart3" sheetId="6" r:id="rId6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3" l="1"/>
  <c r="C5" i="3"/>
  <c r="C6" i="3"/>
  <c r="C3" i="3"/>
  <c r="E6" i="3"/>
  <c r="E5" i="3"/>
  <c r="E4" i="3"/>
  <c r="E3" i="3"/>
</calcChain>
</file>

<file path=xl/sharedStrings.xml><?xml version="1.0" encoding="utf-8"?>
<sst xmlns="http://schemas.openxmlformats.org/spreadsheetml/2006/main" count="13" uniqueCount="5">
  <si>
    <t>dt</t>
  </si>
  <si>
    <t>r~</t>
  </si>
  <si>
    <t>r</t>
  </si>
  <si>
    <t>min chi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</si>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</sst>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2436844882226"/>
          <c:y val="5.2878482699206149E-2"/>
          <c:w val="0.7735942546234218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014860818454"/>
                  <c:y val="0.1046373682265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dt5_r100!$A$3:$A$6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dt5_r100!$B$3:$B$6</c:f>
              <c:numCache>
                <c:formatCode>General</c:formatCode>
                <c:ptCount val="4"/>
                <c:pt idx="0">
                  <c:v>10500</c:v>
                </c:pt>
                <c:pt idx="1">
                  <c:v>49500</c:v>
                </c:pt>
                <c:pt idx="2">
                  <c:v>114000</c:v>
                </c:pt>
                <c:pt idx="3">
                  <c:v>221000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4AA0-8B31-068E67D6910C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5D2-4AA0-8B31-068E67D6910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5D2-4AA0-8B31-068E67D6910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5D2-4AA0-8B31-068E67D69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dt5_r100!$A$9:$A$11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dt5_r100!$B$9:$B$11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2-4AA0-8B31-068E67D6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/>
                  <a:t>χ</a:t>
                </a:r>
                <a:endParaRPr lang="de-CH" sz="2000" b="1"/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2436844882226"/>
          <c:y val="5.2878482699206149E-2"/>
          <c:w val="0.7735942546234218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014860818454"/>
                  <c:y val="0.1046373682265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dt5_r10!$A$3:$A$6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dt5_r10!$B$3:$B$6</c:f>
              <c:numCache>
                <c:formatCode>General</c:formatCode>
                <c:ptCount val="4"/>
                <c:pt idx="0">
                  <c:v>11000</c:v>
                </c:pt>
                <c:pt idx="1">
                  <c:v>51500</c:v>
                </c:pt>
                <c:pt idx="2">
                  <c:v>116500</c:v>
                </c:pt>
                <c:pt idx="3">
                  <c:v>227000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9-4878-8230-9747754AE15E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B9-4878-8230-9747754AE15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6B9-4878-8230-9747754AE15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B9-4878-8230-9747754AE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dt5_r100!$A$9:$A$11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dt5_r100!$B$9:$B$11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9-4878-8230-9747754A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/>
                  <a:t>χ</a:t>
                </a:r>
                <a:endParaRPr lang="de-CH" sz="2000" b="1"/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6764629773392"/>
          <c:y val="5.2878482699206149E-2"/>
          <c:w val="0.76335097677451014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12839384193486"/>
                  <c:y val="0.10498399765842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dt6_r100!$A$3:$A$6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dt6_r100!$B$3:$B$6</c:f>
              <c:numCache>
                <c:formatCode>General</c:formatCode>
                <c:ptCount val="4"/>
                <c:pt idx="0">
                  <c:v>31500</c:v>
                </c:pt>
                <c:pt idx="1">
                  <c:v>354000</c:v>
                </c:pt>
                <c:pt idx="2">
                  <c:v>745000</c:v>
                </c:pt>
                <c:pt idx="3">
                  <c:v>1378500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1-42BA-9795-2CBFDE079783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A1-42BA-9795-2CBFDE07978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A1-42BA-9795-2CBFDE07978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A1-42BA-9795-2CBFDE079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dt6_r100!$A$9:$A$16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dt6_r100!$B$9:$B$16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1-42BA-9795-2CBFDE07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0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/>
                  <a:t>χ</a:t>
                </a:r>
                <a:endParaRPr lang="de-CH" sz="2000" b="1"/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" right="0" top="0" bottom="0" header="0" footer="0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</xdr:colOff>
      <xdr:row>20</xdr:row>
      <xdr:rowOff>76200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acc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de-CH" sz="1100" b="0" i="0">
                  <a:latin typeface="Cambria Math" panose="02040503050406030204" pitchFamily="18" charset="0"/>
                </a:rPr>
                <a:t> ̃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B12" sqref="B12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s="1">
        <v>1.0000000000000001E-5</v>
      </c>
      <c r="C1" t="s">
        <v>1</v>
      </c>
      <c r="D1">
        <v>100</v>
      </c>
    </row>
    <row r="2" spans="1:4" x14ac:dyDescent="0.2">
      <c r="A2" t="s">
        <v>2</v>
      </c>
      <c r="B2" t="s">
        <v>3</v>
      </c>
    </row>
    <row r="3" spans="1:4" x14ac:dyDescent="0.2">
      <c r="A3">
        <v>5</v>
      </c>
      <c r="B3">
        <v>10500</v>
      </c>
    </row>
    <row r="4" spans="1:4" x14ac:dyDescent="0.2">
      <c r="A4">
        <v>7</v>
      </c>
      <c r="B4">
        <v>49500</v>
      </c>
    </row>
    <row r="5" spans="1:4" x14ac:dyDescent="0.2">
      <c r="A5">
        <v>10</v>
      </c>
      <c r="B5">
        <v>114000</v>
      </c>
    </row>
    <row r="6" spans="1:4" x14ac:dyDescent="0.2">
      <c r="A6">
        <v>15</v>
      </c>
      <c r="B6">
        <v>221000</v>
      </c>
    </row>
    <row r="9" spans="1:4" x14ac:dyDescent="0.2">
      <c r="A9">
        <v>5</v>
      </c>
      <c r="B9">
        <v>0</v>
      </c>
    </row>
    <row r="10" spans="1:4" x14ac:dyDescent="0.2">
      <c r="A10">
        <v>10</v>
      </c>
      <c r="B10">
        <v>0</v>
      </c>
    </row>
    <row r="11" spans="1:4" x14ac:dyDescent="0.2">
      <c r="A11">
        <v>15</v>
      </c>
      <c r="B1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E35" sqref="E35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s="1">
        <v>1.0000000000000001E-5</v>
      </c>
      <c r="C1" t="s">
        <v>1</v>
      </c>
      <c r="D1">
        <v>10</v>
      </c>
    </row>
    <row r="2" spans="1:4" x14ac:dyDescent="0.2">
      <c r="A2" t="s">
        <v>2</v>
      </c>
      <c r="B2" t="s">
        <v>3</v>
      </c>
    </row>
    <row r="3" spans="1:4" x14ac:dyDescent="0.2">
      <c r="A3">
        <v>5</v>
      </c>
      <c r="B3">
        <v>11000</v>
      </c>
    </row>
    <row r="4" spans="1:4" x14ac:dyDescent="0.2">
      <c r="A4">
        <v>7</v>
      </c>
      <c r="B4">
        <v>51500</v>
      </c>
    </row>
    <row r="5" spans="1:4" x14ac:dyDescent="0.2">
      <c r="A5">
        <v>10</v>
      </c>
      <c r="B5">
        <v>116500</v>
      </c>
    </row>
    <row r="6" spans="1:4" x14ac:dyDescent="0.2">
      <c r="A6">
        <v>15</v>
      </c>
      <c r="B6">
        <v>227000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A9" sqref="A9:B16"/>
    </sheetView>
  </sheetViews>
  <sheetFormatPr defaultRowHeight="12.75" x14ac:dyDescent="0.2"/>
  <cols>
    <col min="1" max="1025" width="11.5703125"/>
  </cols>
  <sheetData>
    <row r="1" spans="1:6" x14ac:dyDescent="0.2">
      <c r="A1" t="s">
        <v>0</v>
      </c>
      <c r="B1" s="1">
        <v>9.9999999999999995E-7</v>
      </c>
      <c r="C1" t="s">
        <v>1</v>
      </c>
      <c r="D1">
        <v>100</v>
      </c>
    </row>
    <row r="2" spans="1:6" x14ac:dyDescent="0.2">
      <c r="A2" t="s">
        <v>2</v>
      </c>
      <c r="B2" t="s">
        <v>3</v>
      </c>
      <c r="C2" t="s">
        <v>4</v>
      </c>
    </row>
    <row r="3" spans="1:6" x14ac:dyDescent="0.2">
      <c r="A3">
        <v>30</v>
      </c>
      <c r="B3">
        <v>31500</v>
      </c>
      <c r="C3">
        <f>20500*A3-670000</f>
        <v>-55000</v>
      </c>
      <c r="D3">
        <v>31000</v>
      </c>
      <c r="E3">
        <f>AVERAGE(D3,F3)</f>
        <v>31250</v>
      </c>
      <c r="F3">
        <v>31500</v>
      </c>
    </row>
    <row r="4" spans="1:6" x14ac:dyDescent="0.2">
      <c r="A4">
        <v>50</v>
      </c>
      <c r="B4">
        <v>354000</v>
      </c>
      <c r="C4">
        <f t="shared" ref="C4:C6" si="0">20500*A4-670000</f>
        <v>355000</v>
      </c>
      <c r="D4">
        <v>353500</v>
      </c>
      <c r="E4">
        <f>AVERAGE(D4,F4)</f>
        <v>353750</v>
      </c>
      <c r="F4">
        <v>354000</v>
      </c>
    </row>
    <row r="5" spans="1:6" x14ac:dyDescent="0.2">
      <c r="A5">
        <v>70</v>
      </c>
      <c r="B5">
        <v>745000</v>
      </c>
      <c r="C5">
        <f t="shared" si="0"/>
        <v>765000</v>
      </c>
      <c r="D5">
        <v>744500</v>
      </c>
      <c r="E5">
        <f>AVERAGE(D5,F5)</f>
        <v>744750</v>
      </c>
      <c r="F5">
        <v>745000</v>
      </c>
    </row>
    <row r="6" spans="1:6" x14ac:dyDescent="0.2">
      <c r="A6">
        <v>100</v>
      </c>
      <c r="B6">
        <v>1378500</v>
      </c>
      <c r="C6">
        <f t="shared" si="0"/>
        <v>1380000</v>
      </c>
      <c r="D6">
        <v>1378000</v>
      </c>
      <c r="E6">
        <f>AVERAGE(D6,F6)</f>
        <v>1378250</v>
      </c>
      <c r="F6">
        <v>1378500</v>
      </c>
    </row>
    <row r="9" spans="1:6" x14ac:dyDescent="0.2">
      <c r="A9">
        <v>30</v>
      </c>
      <c r="B9">
        <v>0</v>
      </c>
    </row>
    <row r="10" spans="1:6" x14ac:dyDescent="0.2">
      <c r="A10">
        <v>40</v>
      </c>
      <c r="B10">
        <v>0</v>
      </c>
    </row>
    <row r="11" spans="1:6" x14ac:dyDescent="0.2">
      <c r="A11">
        <v>50</v>
      </c>
      <c r="B11">
        <v>0</v>
      </c>
    </row>
    <row r="12" spans="1:6" x14ac:dyDescent="0.2">
      <c r="A12">
        <v>60</v>
      </c>
      <c r="B12">
        <v>0</v>
      </c>
    </row>
    <row r="13" spans="1:6" x14ac:dyDescent="0.2">
      <c r="A13">
        <v>70</v>
      </c>
      <c r="B13">
        <v>0</v>
      </c>
    </row>
    <row r="14" spans="1:6" x14ac:dyDescent="0.2">
      <c r="A14">
        <v>80</v>
      </c>
      <c r="B14">
        <v>0</v>
      </c>
    </row>
    <row r="15" spans="1:6" x14ac:dyDescent="0.2">
      <c r="A15">
        <v>90</v>
      </c>
      <c r="B15">
        <v>0</v>
      </c>
    </row>
    <row r="16" spans="1:6" x14ac:dyDescent="0.2">
      <c r="A16">
        <v>100</v>
      </c>
      <c r="B1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dt5_r100</vt:lpstr>
      <vt:lpstr>dt5_r10</vt:lpstr>
      <vt:lpstr>dt6_r100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Maloney</dc:creator>
  <cp:lastModifiedBy>Maloney  Samuel</cp:lastModifiedBy>
  <cp:revision>5</cp:revision>
  <cp:lastPrinted>2017-12-17T18:34:29Z</cp:lastPrinted>
  <dcterms:created xsi:type="dcterms:W3CDTF">2017-12-14T22:59:00Z</dcterms:created>
  <dcterms:modified xsi:type="dcterms:W3CDTF">2017-12-17T18:34:31Z</dcterms:modified>
  <dc:language>en-US</dc:language>
</cp:coreProperties>
</file>