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3750" windowHeight="7905" activeTab="1"/>
  </bookViews>
  <sheets>
    <sheet name="Sheet1" sheetId="3" r:id="rId1"/>
    <sheet name="cbb_seasons_2014-advanced-schoo" sheetId="1" r:id="rId2"/>
    <sheet name="mis data" sheetId="2" r:id="rId3"/>
  </sheets>
  <calcPr calcId="125725"/>
</workbook>
</file>

<file path=xl/calcChain.xml><?xml version="1.0" encoding="utf-8"?>
<calcChain xmlns="http://schemas.openxmlformats.org/spreadsheetml/2006/main">
  <c r="J6" i="1"/>
  <c r="J38"/>
  <c r="J144"/>
  <c r="J99"/>
  <c r="J19"/>
  <c r="J27"/>
  <c r="J342"/>
  <c r="J105"/>
  <c r="J187"/>
  <c r="J21"/>
  <c r="J225"/>
  <c r="J128"/>
  <c r="J93"/>
  <c r="J147"/>
  <c r="J276"/>
  <c r="J267"/>
  <c r="J60"/>
  <c r="J119"/>
  <c r="J155"/>
  <c r="J15"/>
  <c r="J266"/>
  <c r="J321"/>
  <c r="J245"/>
  <c r="J126"/>
  <c r="J94"/>
  <c r="J279"/>
  <c r="J228"/>
  <c r="J246"/>
  <c r="J159"/>
  <c r="J270"/>
  <c r="J332"/>
  <c r="J306"/>
  <c r="J278"/>
  <c r="J24"/>
  <c r="J51"/>
  <c r="J152"/>
  <c r="J29"/>
  <c r="J149"/>
  <c r="J173"/>
  <c r="J207"/>
  <c r="J40"/>
  <c r="J56"/>
  <c r="J337"/>
  <c r="J146"/>
  <c r="J69"/>
  <c r="J294"/>
  <c r="J63"/>
  <c r="J39"/>
  <c r="J96"/>
  <c r="J331"/>
  <c r="J121"/>
  <c r="J59"/>
  <c r="J329"/>
  <c r="J315"/>
  <c r="J54"/>
  <c r="J310"/>
  <c r="J324"/>
  <c r="J142"/>
  <c r="J250"/>
  <c r="J264"/>
  <c r="J347"/>
  <c r="J241"/>
  <c r="J299"/>
  <c r="J171"/>
  <c r="J172"/>
  <c r="J192"/>
  <c r="J335"/>
  <c r="J244"/>
  <c r="J89"/>
  <c r="J68"/>
  <c r="J341"/>
  <c r="J169"/>
  <c r="J33"/>
  <c r="J218"/>
  <c r="J174"/>
  <c r="J234"/>
  <c r="J300"/>
  <c r="J190"/>
  <c r="J30"/>
  <c r="J71"/>
  <c r="J273"/>
  <c r="J258"/>
  <c r="J238"/>
  <c r="J351"/>
  <c r="J114"/>
  <c r="J48"/>
  <c r="J312"/>
  <c r="J62"/>
  <c r="J22"/>
  <c r="J240"/>
  <c r="J157"/>
  <c r="J261"/>
  <c r="J102"/>
  <c r="J7"/>
  <c r="J301"/>
  <c r="J215"/>
  <c r="J14"/>
  <c r="J47"/>
  <c r="J32"/>
  <c r="J184"/>
  <c r="J10"/>
  <c r="J70"/>
  <c r="J269"/>
  <c r="J348"/>
  <c r="J311"/>
  <c r="J127"/>
  <c r="J179"/>
  <c r="J231"/>
  <c r="J271"/>
  <c r="J76"/>
  <c r="J262"/>
  <c r="J313"/>
  <c r="J224"/>
  <c r="J284"/>
  <c r="J333"/>
  <c r="J84"/>
  <c r="J31"/>
  <c r="J340"/>
  <c r="J328"/>
  <c r="J97"/>
  <c r="J111"/>
  <c r="J160"/>
  <c r="J134"/>
  <c r="J145"/>
  <c r="J194"/>
  <c r="J141"/>
  <c r="J166"/>
  <c r="J252"/>
  <c r="J236"/>
  <c r="J325"/>
  <c r="J115"/>
  <c r="J52"/>
  <c r="J330"/>
  <c r="J338"/>
  <c r="J153"/>
  <c r="J200"/>
  <c r="J305"/>
  <c r="J203"/>
  <c r="J181"/>
  <c r="J308"/>
  <c r="J186"/>
  <c r="J265"/>
  <c r="J249"/>
  <c r="J282"/>
  <c r="J280"/>
  <c r="J75"/>
  <c r="J191"/>
  <c r="J339"/>
  <c r="J204"/>
  <c r="J78"/>
  <c r="J65"/>
  <c r="J291"/>
  <c r="J319"/>
  <c r="J239"/>
  <c r="J274"/>
  <c r="J116"/>
  <c r="J34"/>
  <c r="J156"/>
  <c r="J309"/>
  <c r="J2"/>
  <c r="J26"/>
  <c r="J80"/>
  <c r="J41"/>
  <c r="J292"/>
  <c r="J211"/>
  <c r="J303"/>
  <c r="J138"/>
  <c r="J322"/>
  <c r="J122"/>
  <c r="J346"/>
  <c r="J260"/>
  <c r="J124"/>
  <c r="J297"/>
  <c r="J298"/>
  <c r="J37"/>
  <c r="J150"/>
  <c r="J256"/>
  <c r="J49"/>
  <c r="J217"/>
  <c r="J199"/>
  <c r="J316"/>
  <c r="J140"/>
  <c r="J221"/>
  <c r="J219"/>
  <c r="J289"/>
  <c r="J212"/>
  <c r="J55"/>
  <c r="J290"/>
  <c r="J101"/>
  <c r="J343"/>
  <c r="J100"/>
  <c r="J304"/>
  <c r="J198"/>
  <c r="J317"/>
  <c r="J223"/>
  <c r="J257"/>
  <c r="J185"/>
  <c r="J251"/>
  <c r="J117"/>
  <c r="J13"/>
  <c r="J295"/>
  <c r="J42"/>
  <c r="J170"/>
  <c r="J25"/>
  <c r="J168"/>
  <c r="J208"/>
  <c r="J336"/>
  <c r="J287"/>
  <c r="J293"/>
  <c r="J112"/>
  <c r="J95"/>
  <c r="J103"/>
  <c r="J139"/>
  <c r="J209"/>
  <c r="J216"/>
  <c r="J98"/>
  <c r="J45"/>
  <c r="J344"/>
  <c r="J74"/>
  <c r="J220"/>
  <c r="J18"/>
  <c r="J158"/>
  <c r="J53"/>
  <c r="J148"/>
  <c r="J87"/>
  <c r="J17"/>
  <c r="J206"/>
  <c r="J20"/>
  <c r="J222"/>
  <c r="J243"/>
  <c r="J161"/>
  <c r="J28"/>
  <c r="J164"/>
  <c r="J130"/>
  <c r="J12"/>
  <c r="J210"/>
  <c r="J182"/>
  <c r="J35"/>
  <c r="J237"/>
  <c r="J3"/>
  <c r="J167"/>
  <c r="J201"/>
  <c r="J120"/>
  <c r="J162"/>
  <c r="J178"/>
  <c r="J125"/>
  <c r="J229"/>
  <c r="J154"/>
  <c r="J109"/>
  <c r="J79"/>
  <c r="J345"/>
  <c r="J188"/>
  <c r="J66"/>
  <c r="J247"/>
  <c r="J90"/>
  <c r="J259"/>
  <c r="J275"/>
  <c r="J67"/>
  <c r="J296"/>
  <c r="J180"/>
  <c r="J72"/>
  <c r="J176"/>
  <c r="J11"/>
  <c r="J43"/>
  <c r="J189"/>
  <c r="J85"/>
  <c r="J263"/>
  <c r="J135"/>
  <c r="J61"/>
  <c r="J314"/>
  <c r="J202"/>
  <c r="J177"/>
  <c r="J288"/>
  <c r="J36"/>
  <c r="J242"/>
  <c r="J137"/>
  <c r="J64"/>
  <c r="J302"/>
  <c r="J163"/>
  <c r="J326"/>
  <c r="J213"/>
  <c r="J107"/>
  <c r="J108"/>
  <c r="J349"/>
  <c r="J285"/>
  <c r="J307"/>
  <c r="J334"/>
  <c r="J254"/>
  <c r="J352"/>
  <c r="J255"/>
  <c r="J50"/>
  <c r="J226"/>
  <c r="J232"/>
  <c r="J165"/>
  <c r="J136"/>
  <c r="J46"/>
  <c r="J92"/>
  <c r="J81"/>
  <c r="J129"/>
  <c r="J193"/>
  <c r="J8"/>
  <c r="J248"/>
  <c r="J106"/>
  <c r="J283"/>
  <c r="J113"/>
  <c r="J175"/>
  <c r="J281"/>
  <c r="J253"/>
  <c r="J350"/>
  <c r="J205"/>
  <c r="J286"/>
  <c r="J110"/>
  <c r="J143"/>
  <c r="J196"/>
  <c r="J195"/>
  <c r="J214"/>
  <c r="J318"/>
  <c r="J235"/>
  <c r="J23"/>
  <c r="J132"/>
  <c r="J233"/>
  <c r="J82"/>
  <c r="J73"/>
  <c r="J183"/>
  <c r="J272"/>
  <c r="J268"/>
  <c r="J227"/>
  <c r="J151"/>
  <c r="J197"/>
  <c r="J83"/>
  <c r="J4"/>
  <c r="J91"/>
  <c r="J230"/>
  <c r="J86"/>
  <c r="J123"/>
  <c r="J16"/>
  <c r="J58"/>
  <c r="J9"/>
  <c r="J57"/>
  <c r="J88"/>
  <c r="J104"/>
  <c r="J133"/>
  <c r="J118"/>
  <c r="J44"/>
  <c r="J277"/>
  <c r="J320"/>
  <c r="J131"/>
  <c r="J77"/>
  <c r="J5"/>
  <c r="J323"/>
  <c r="J327"/>
  <c r="L323"/>
  <c r="L5"/>
  <c r="L77"/>
  <c r="L131"/>
  <c r="L320"/>
  <c r="L277"/>
  <c r="L44"/>
  <c r="L118"/>
  <c r="L133"/>
  <c r="L104"/>
  <c r="L88"/>
  <c r="L57"/>
  <c r="L9"/>
  <c r="L58"/>
  <c r="L16"/>
  <c r="L123"/>
  <c r="L86"/>
  <c r="L230"/>
  <c r="L91"/>
  <c r="L4"/>
  <c r="L83"/>
  <c r="L197"/>
  <c r="L151"/>
  <c r="L227"/>
  <c r="L268"/>
  <c r="L272"/>
  <c r="L183"/>
  <c r="L73"/>
  <c r="L82"/>
  <c r="L233"/>
  <c r="L132"/>
  <c r="L23"/>
  <c r="L235"/>
  <c r="L318"/>
  <c r="L214"/>
  <c r="L195"/>
  <c r="L196"/>
  <c r="L143"/>
  <c r="L110"/>
  <c r="L286"/>
  <c r="L205"/>
  <c r="L350"/>
  <c r="L253"/>
  <c r="L281"/>
  <c r="L175"/>
  <c r="L113"/>
  <c r="L283"/>
  <c r="L106"/>
  <c r="L248"/>
  <c r="L8"/>
  <c r="L193"/>
  <c r="L129"/>
  <c r="L81"/>
  <c r="L92"/>
  <c r="L46"/>
  <c r="L136"/>
  <c r="L165"/>
  <c r="L232"/>
  <c r="L226"/>
  <c r="L50"/>
  <c r="L255"/>
  <c r="L352"/>
  <c r="L254"/>
  <c r="L334"/>
  <c r="L307"/>
  <c r="L285"/>
  <c r="L349"/>
  <c r="L108"/>
  <c r="L107"/>
  <c r="L213"/>
  <c r="L326"/>
  <c r="L163"/>
  <c r="L302"/>
  <c r="L64"/>
  <c r="L137"/>
  <c r="L242"/>
  <c r="L36"/>
  <c r="L288"/>
  <c r="L177"/>
  <c r="L202"/>
  <c r="L314"/>
  <c r="L61"/>
  <c r="L135"/>
  <c r="L263"/>
  <c r="L85"/>
  <c r="L189"/>
  <c r="L43"/>
  <c r="L11"/>
  <c r="L176"/>
  <c r="L72"/>
  <c r="L180"/>
  <c r="L296"/>
  <c r="L67"/>
  <c r="L275"/>
  <c r="L259"/>
  <c r="L90"/>
  <c r="L247"/>
  <c r="L66"/>
  <c r="L188"/>
  <c r="L345"/>
  <c r="L79"/>
  <c r="L109"/>
  <c r="L154"/>
  <c r="L229"/>
  <c r="L125"/>
  <c r="L178"/>
  <c r="L162"/>
  <c r="L120"/>
  <c r="L201"/>
  <c r="L167"/>
  <c r="L3"/>
  <c r="L237"/>
  <c r="L35"/>
  <c r="L182"/>
  <c r="L210"/>
  <c r="L12"/>
  <c r="L130"/>
  <c r="L164"/>
  <c r="L28"/>
  <c r="L161"/>
  <c r="L243"/>
  <c r="L222"/>
  <c r="L20"/>
  <c r="L206"/>
  <c r="L17"/>
  <c r="L87"/>
  <c r="L148"/>
  <c r="L53"/>
  <c r="L158"/>
  <c r="L18"/>
  <c r="L220"/>
  <c r="L74"/>
  <c r="L344"/>
  <c r="L45"/>
  <c r="L98"/>
  <c r="L216"/>
  <c r="L209"/>
  <c r="L139"/>
  <c r="L103"/>
  <c r="L95"/>
  <c r="L112"/>
  <c r="L293"/>
  <c r="L287"/>
  <c r="L336"/>
  <c r="L208"/>
  <c r="L168"/>
  <c r="L25"/>
  <c r="L170"/>
  <c r="L42"/>
  <c r="L295"/>
  <c r="L13"/>
  <c r="L117"/>
  <c r="L251"/>
  <c r="L185"/>
  <c r="L257"/>
  <c r="L223"/>
  <c r="L317"/>
  <c r="L198"/>
  <c r="L304"/>
  <c r="L100"/>
  <c r="L343"/>
  <c r="L101"/>
  <c r="L290"/>
  <c r="L55"/>
  <c r="L212"/>
  <c r="L289"/>
  <c r="L219"/>
  <c r="L221"/>
  <c r="L140"/>
  <c r="L316"/>
  <c r="L199"/>
  <c r="L217"/>
  <c r="L49"/>
  <c r="L256"/>
  <c r="L150"/>
  <c r="L37"/>
  <c r="L298"/>
  <c r="L297"/>
  <c r="L124"/>
  <c r="L260"/>
  <c r="L346"/>
  <c r="L122"/>
  <c r="L322"/>
  <c r="L138"/>
  <c r="L303"/>
  <c r="L211"/>
  <c r="L292"/>
  <c r="L41"/>
  <c r="L80"/>
  <c r="L26"/>
  <c r="L2"/>
  <c r="L309"/>
  <c r="L156"/>
  <c r="L34"/>
  <c r="L116"/>
  <c r="L274"/>
  <c r="L239"/>
  <c r="L319"/>
  <c r="L291"/>
  <c r="L65"/>
  <c r="L78"/>
  <c r="L204"/>
  <c r="L339"/>
  <c r="L191"/>
  <c r="L75"/>
  <c r="L280"/>
  <c r="L282"/>
  <c r="L249"/>
  <c r="L265"/>
  <c r="L186"/>
  <c r="L308"/>
  <c r="L181"/>
  <c r="L203"/>
  <c r="L305"/>
  <c r="L200"/>
  <c r="L153"/>
  <c r="L338"/>
  <c r="L330"/>
  <c r="L52"/>
  <c r="L115"/>
  <c r="L325"/>
  <c r="L236"/>
  <c r="L252"/>
  <c r="L166"/>
  <c r="L141"/>
  <c r="L194"/>
  <c r="L145"/>
  <c r="L134"/>
  <c r="L160"/>
  <c r="L111"/>
  <c r="L97"/>
  <c r="L328"/>
  <c r="L340"/>
  <c r="L31"/>
  <c r="L84"/>
  <c r="L333"/>
  <c r="L284"/>
  <c r="L224"/>
  <c r="L313"/>
  <c r="L262"/>
  <c r="L76"/>
  <c r="L271"/>
  <c r="L231"/>
  <c r="L179"/>
  <c r="L127"/>
  <c r="L311"/>
  <c r="L348"/>
  <c r="L269"/>
  <c r="L70"/>
  <c r="L10"/>
  <c r="L184"/>
  <c r="L32"/>
  <c r="L47"/>
  <c r="L14"/>
  <c r="L215"/>
  <c r="L301"/>
  <c r="L7"/>
  <c r="L102"/>
  <c r="L261"/>
  <c r="L157"/>
  <c r="L240"/>
  <c r="L22"/>
  <c r="L62"/>
  <c r="L312"/>
  <c r="L48"/>
  <c r="L114"/>
  <c r="L351"/>
  <c r="L238"/>
  <c r="L258"/>
  <c r="L273"/>
  <c r="L71"/>
  <c r="L30"/>
  <c r="L190"/>
  <c r="L300"/>
  <c r="L234"/>
  <c r="L174"/>
  <c r="L218"/>
  <c r="L33"/>
  <c r="L169"/>
  <c r="L341"/>
  <c r="L68"/>
  <c r="L89"/>
  <c r="L244"/>
  <c r="L335"/>
  <c r="L192"/>
  <c r="L172"/>
  <c r="L171"/>
  <c r="L299"/>
  <c r="L241"/>
  <c r="L347"/>
  <c r="L264"/>
  <c r="L250"/>
  <c r="L142"/>
  <c r="L324"/>
  <c r="L310"/>
  <c r="L54"/>
  <c r="L315"/>
  <c r="L329"/>
  <c r="L59"/>
  <c r="L121"/>
  <c r="L331"/>
  <c r="L96"/>
  <c r="L39"/>
  <c r="L63"/>
  <c r="L294"/>
  <c r="L69"/>
  <c r="L146"/>
  <c r="L337"/>
  <c r="L56"/>
  <c r="L40"/>
  <c r="L207"/>
  <c r="L173"/>
  <c r="L149"/>
  <c r="L29"/>
  <c r="L152"/>
  <c r="L51"/>
  <c r="L24"/>
  <c r="L278"/>
  <c r="L306"/>
  <c r="L332"/>
  <c r="L270"/>
  <c r="L159"/>
  <c r="L246"/>
  <c r="L228"/>
  <c r="L279"/>
  <c r="L94"/>
  <c r="L126"/>
  <c r="L245"/>
  <c r="L321"/>
  <c r="L266"/>
  <c r="L15"/>
  <c r="L155"/>
  <c r="L119"/>
  <c r="L60"/>
  <c r="L267"/>
  <c r="L276"/>
  <c r="L147"/>
  <c r="L93"/>
  <c r="L128"/>
  <c r="L225"/>
  <c r="L21"/>
  <c r="L187"/>
  <c r="L105"/>
  <c r="L342"/>
  <c r="L27"/>
  <c r="L19"/>
  <c r="L99"/>
  <c r="L144"/>
  <c r="L38"/>
  <c r="L6"/>
  <c r="L327"/>
</calcChain>
</file>

<file path=xl/sharedStrings.xml><?xml version="1.0" encoding="utf-8"?>
<sst xmlns="http://schemas.openxmlformats.org/spreadsheetml/2006/main" count="373" uniqueCount="372">
  <si>
    <t>Rk</t>
  </si>
  <si>
    <t>School</t>
  </si>
  <si>
    <t>Pace</t>
  </si>
  <si>
    <t>ORtg</t>
  </si>
  <si>
    <t>FTr</t>
  </si>
  <si>
    <t>3PAr</t>
  </si>
  <si>
    <t>TS%</t>
  </si>
  <si>
    <t>TRB%</t>
  </si>
  <si>
    <t>AST%</t>
  </si>
  <si>
    <t>STL%</t>
  </si>
  <si>
    <t>TOV%</t>
  </si>
  <si>
    <t>ORB%</t>
  </si>
  <si>
    <t>FT/FGA</t>
  </si>
  <si>
    <t>Akron</t>
  </si>
  <si>
    <t>Alabama</t>
  </si>
  <si>
    <t>American</t>
  </si>
  <si>
    <t>Arizona</t>
  </si>
  <si>
    <t>Arkansas</t>
  </si>
  <si>
    <t>Army</t>
  </si>
  <si>
    <t>Auburn</t>
  </si>
  <si>
    <t>Baylor</t>
  </si>
  <si>
    <t>Belmont</t>
  </si>
  <si>
    <t>Binghamton</t>
  </si>
  <si>
    <t>Bradley</t>
  </si>
  <si>
    <t>Brown</t>
  </si>
  <si>
    <t>Bryant</t>
  </si>
  <si>
    <t>Bucknell</t>
  </si>
  <si>
    <t>Buffalo</t>
  </si>
  <si>
    <t>Butler</t>
  </si>
  <si>
    <t>California</t>
  </si>
  <si>
    <t>Campbell</t>
  </si>
  <si>
    <t>Canisius</t>
  </si>
  <si>
    <t>Charlotte</t>
  </si>
  <si>
    <t>Chattanooga</t>
  </si>
  <si>
    <t>Cincinnati</t>
  </si>
  <si>
    <t>Citadel</t>
  </si>
  <si>
    <t>Clemson</t>
  </si>
  <si>
    <t>Colgate</t>
  </si>
  <si>
    <t>Colorado</t>
  </si>
  <si>
    <t>Columbia</t>
  </si>
  <si>
    <t>Connecticut</t>
  </si>
  <si>
    <t>Cornell</t>
  </si>
  <si>
    <t>Creighton</t>
  </si>
  <si>
    <t>Dartmouth</t>
  </si>
  <si>
    <t>Davidson</t>
  </si>
  <si>
    <t>Dayton</t>
  </si>
  <si>
    <t>Delaware</t>
  </si>
  <si>
    <t>Denver</t>
  </si>
  <si>
    <t>DePaul</t>
  </si>
  <si>
    <t>Drake</t>
  </si>
  <si>
    <t>Drexel</t>
  </si>
  <si>
    <t>Duke</t>
  </si>
  <si>
    <t>Duquesne</t>
  </si>
  <si>
    <t>Elon</t>
  </si>
  <si>
    <t>Evansville</t>
  </si>
  <si>
    <t>Fairfield</t>
  </si>
  <si>
    <t>Florida</t>
  </si>
  <si>
    <t>Fordham</t>
  </si>
  <si>
    <t>Furman</t>
  </si>
  <si>
    <t>Georgetown</t>
  </si>
  <si>
    <t>Georgia</t>
  </si>
  <si>
    <t>Gonzaga</t>
  </si>
  <si>
    <t>Grambling</t>
  </si>
  <si>
    <t>Hampton</t>
  </si>
  <si>
    <t>Hartford</t>
  </si>
  <si>
    <t>Harvard</t>
  </si>
  <si>
    <t>Hawaii</t>
  </si>
  <si>
    <t>Hofstra</t>
  </si>
  <si>
    <t>Houston</t>
  </si>
  <si>
    <t>Howard</t>
  </si>
  <si>
    <t>Idaho</t>
  </si>
  <si>
    <t>Illinois</t>
  </si>
  <si>
    <t>Indiana</t>
  </si>
  <si>
    <t>Iona</t>
  </si>
  <si>
    <t>Iowa</t>
  </si>
  <si>
    <t>IPFW</t>
  </si>
  <si>
    <t>IUPUI</t>
  </si>
  <si>
    <t>Jacksonville</t>
  </si>
  <si>
    <t>Kansas</t>
  </si>
  <si>
    <t>Kentucky</t>
  </si>
  <si>
    <t>Lafayette</t>
  </si>
  <si>
    <t>Lamar</t>
  </si>
  <si>
    <t>Lehigh</t>
  </si>
  <si>
    <t>Liberty</t>
  </si>
  <si>
    <t>Lipscomb</t>
  </si>
  <si>
    <t>Longwood</t>
  </si>
  <si>
    <t>Louisville</t>
  </si>
  <si>
    <t>Maine</t>
  </si>
  <si>
    <t>Manhattan</t>
  </si>
  <si>
    <t>Marist</t>
  </si>
  <si>
    <t>Marquette</t>
  </si>
  <si>
    <t>Marshall</t>
  </si>
  <si>
    <t>Maryland</t>
  </si>
  <si>
    <t>Massachusetts</t>
  </si>
  <si>
    <t>Memphis</t>
  </si>
  <si>
    <t>Mercer</t>
  </si>
  <si>
    <t>Michigan</t>
  </si>
  <si>
    <t>Milwaukee</t>
  </si>
  <si>
    <t>Minnesota</t>
  </si>
  <si>
    <t>Mississippi</t>
  </si>
  <si>
    <t>Missouri</t>
  </si>
  <si>
    <t>Monmouth</t>
  </si>
  <si>
    <t>Montana</t>
  </si>
  <si>
    <t>Navy</t>
  </si>
  <si>
    <t>Nebraska</t>
  </si>
  <si>
    <t>Nevada</t>
  </si>
  <si>
    <t>Niagara</t>
  </si>
  <si>
    <t>NJIT</t>
  </si>
  <si>
    <t>Northeastern</t>
  </si>
  <si>
    <t>Northwestern</t>
  </si>
  <si>
    <t>Oakland</t>
  </si>
  <si>
    <t>Ohio</t>
  </si>
  <si>
    <t>Oklahoma</t>
  </si>
  <si>
    <t>Oregon</t>
  </si>
  <si>
    <t>Pacific</t>
  </si>
  <si>
    <t>Pennsylvania</t>
  </si>
  <si>
    <t>Pepperdine</t>
  </si>
  <si>
    <t>Pittsburgh</t>
  </si>
  <si>
    <t>Portland</t>
  </si>
  <si>
    <t>Presbyterian</t>
  </si>
  <si>
    <t>Princeton</t>
  </si>
  <si>
    <t>Providence</t>
  </si>
  <si>
    <t>Purdue</t>
  </si>
  <si>
    <t>Quinnipiac</t>
  </si>
  <si>
    <t>Radford</t>
  </si>
  <si>
    <t>Rice</t>
  </si>
  <si>
    <t>Richmond</t>
  </si>
  <si>
    <t>Rider</t>
  </si>
  <si>
    <t>Rutgers</t>
  </si>
  <si>
    <t>Samford</t>
  </si>
  <si>
    <t>Seattle</t>
  </si>
  <si>
    <t>Siena</t>
  </si>
  <si>
    <t>Southern</t>
  </si>
  <si>
    <t>Stanford</t>
  </si>
  <si>
    <t>Stetson</t>
  </si>
  <si>
    <t>Syracuse</t>
  </si>
  <si>
    <t>Temple</t>
  </si>
  <si>
    <t>Tennessee</t>
  </si>
  <si>
    <t>Texas</t>
  </si>
  <si>
    <t>Toledo</t>
  </si>
  <si>
    <t>Towson</t>
  </si>
  <si>
    <t>Troy</t>
  </si>
  <si>
    <t>Tulane</t>
  </si>
  <si>
    <t>Tulsa</t>
  </si>
  <si>
    <t>UCLA</t>
  </si>
  <si>
    <t>Utah</t>
  </si>
  <si>
    <t>Valparaiso</t>
  </si>
  <si>
    <t>Vanderbilt</t>
  </si>
  <si>
    <t>Vermont</t>
  </si>
  <si>
    <t>Villanova</t>
  </si>
  <si>
    <t>VMI</t>
  </si>
  <si>
    <t>Virginia</t>
  </si>
  <si>
    <t>Wagner</t>
  </si>
  <si>
    <t>Washington</t>
  </si>
  <si>
    <t>Winthrop</t>
  </si>
  <si>
    <t>Wisconsin</t>
  </si>
  <si>
    <t>Wofford</t>
  </si>
  <si>
    <t>Wyoming</t>
  </si>
  <si>
    <t>Xavier</t>
  </si>
  <si>
    <t>Yale</t>
  </si>
  <si>
    <t>TOV DIFF</t>
  </si>
  <si>
    <t>Made TOUR</t>
  </si>
  <si>
    <t>AbileneChristian</t>
  </si>
  <si>
    <t>AirForce</t>
  </si>
  <si>
    <t>AlabamaState</t>
  </si>
  <si>
    <t>AlcornState</t>
  </si>
  <si>
    <t>AppalachianState</t>
  </si>
  <si>
    <t>ArizonaState</t>
  </si>
  <si>
    <t>ArkansasState</t>
  </si>
  <si>
    <t>AustinPeay</t>
  </si>
  <si>
    <t>BallState</t>
  </si>
  <si>
    <t>BoiseState</t>
  </si>
  <si>
    <t>BostonCollege</t>
  </si>
  <si>
    <t>BostonUniversity</t>
  </si>
  <si>
    <t>BowlingGreenState</t>
  </si>
  <si>
    <t>BrighamYoung</t>
  </si>
  <si>
    <t>CalPoly</t>
  </si>
  <si>
    <t>CalStateBakersfield</t>
  </si>
  <si>
    <t>CalStateFullerton</t>
  </si>
  <si>
    <t>CalStateNorthridge</t>
  </si>
  <si>
    <t>CentralArkansas</t>
  </si>
  <si>
    <t>CentralConnecticutState</t>
  </si>
  <si>
    <t>CentralFlorida</t>
  </si>
  <si>
    <t>CentralMichigan</t>
  </si>
  <si>
    <t>CharlestonSouthern</t>
  </si>
  <si>
    <t>ChicagoState</t>
  </si>
  <si>
    <t>ClevelandState</t>
  </si>
  <si>
    <t>CoastalCarolina</t>
  </si>
  <si>
    <t>CollegeofCharleston</t>
  </si>
  <si>
    <t>ColoradoState</t>
  </si>
  <si>
    <t>CoppinState</t>
  </si>
  <si>
    <t>DelawareState</t>
  </si>
  <si>
    <t>DetroitMercy</t>
  </si>
  <si>
    <t>EastCarolina</t>
  </si>
  <si>
    <t>EastTennesseeState</t>
  </si>
  <si>
    <t>EasternIllinois</t>
  </si>
  <si>
    <t>EasternKentucky</t>
  </si>
  <si>
    <t>EasternMichigan</t>
  </si>
  <si>
    <t>EasternWashington</t>
  </si>
  <si>
    <t>FairleighDickinson</t>
  </si>
  <si>
    <t>FloridaAtlantic</t>
  </si>
  <si>
    <t>FloridaGulfCoast</t>
  </si>
  <si>
    <t>FloridaInternational</t>
  </si>
  <si>
    <t>FloridaState</t>
  </si>
  <si>
    <t>FresnoState</t>
  </si>
  <si>
    <t>GeorgeMason</t>
  </si>
  <si>
    <t>GeorgeWashington</t>
  </si>
  <si>
    <t>GeorgiaSouthern</t>
  </si>
  <si>
    <t>GeorgiaState</t>
  </si>
  <si>
    <t>GeorgiaTech</t>
  </si>
  <si>
    <t>GrandCanyon</t>
  </si>
  <si>
    <t>GreenBay</t>
  </si>
  <si>
    <t>HighPoint</t>
  </si>
  <si>
    <t>HolyCross</t>
  </si>
  <si>
    <t>HoustonBaptist</t>
  </si>
  <si>
    <t>IdahoState</t>
  </si>
  <si>
    <t>IllinoisState</t>
  </si>
  <si>
    <t>IncarnateWord</t>
  </si>
  <si>
    <t>IndianaState</t>
  </si>
  <si>
    <t>IowaState</t>
  </si>
  <si>
    <t>JacksonState</t>
  </si>
  <si>
    <t>JacksonvilleState</t>
  </si>
  <si>
    <t>JamesMadison</t>
  </si>
  <si>
    <t>KansasState</t>
  </si>
  <si>
    <t>KennesawState</t>
  </si>
  <si>
    <t>KentState</t>
  </si>
  <si>
    <t>LaSalle</t>
  </si>
  <si>
    <t>LongBeachState</t>
  </si>
  <si>
    <t>LongIslandUniversity</t>
  </si>
  <si>
    <t>LouisianaState</t>
  </si>
  <si>
    <t>LouisianaTech</t>
  </si>
  <si>
    <t>LoyolaMarymount</t>
  </si>
  <si>
    <t>McNeeseState</t>
  </si>
  <si>
    <t>MichiganState</t>
  </si>
  <si>
    <t>MiddleTennessee</t>
  </si>
  <si>
    <t>MississippiState</t>
  </si>
  <si>
    <t>MississippiValleyState</t>
  </si>
  <si>
    <t>MissouriState</t>
  </si>
  <si>
    <t>MontanaState</t>
  </si>
  <si>
    <t>MoreheadState</t>
  </si>
  <si>
    <t>MorganState</t>
  </si>
  <si>
    <t>MountSt.Mary's</t>
  </si>
  <si>
    <t>MurrayState</t>
  </si>
  <si>
    <t>NewHampshire</t>
  </si>
  <si>
    <t>NewMexicoState</t>
  </si>
  <si>
    <t>NewMexico</t>
  </si>
  <si>
    <t>NewOrleans</t>
  </si>
  <si>
    <t>NichollsState</t>
  </si>
  <si>
    <t>NorfolkState</t>
  </si>
  <si>
    <t>NorthCarolinaCentral</t>
  </si>
  <si>
    <t>NorthCarolinaState</t>
  </si>
  <si>
    <t>NorthCarolina</t>
  </si>
  <si>
    <t>NorthDakotaState</t>
  </si>
  <si>
    <t>NorthDakota</t>
  </si>
  <si>
    <t>NorthFlorida</t>
  </si>
  <si>
    <t>NorthTexas</t>
  </si>
  <si>
    <t>NorthernArizona</t>
  </si>
  <si>
    <t>NorthernColorado</t>
  </si>
  <si>
    <t>NorthernIllinois</t>
  </si>
  <si>
    <t>NorthernIowa</t>
  </si>
  <si>
    <t>NorthernKentucky</t>
  </si>
  <si>
    <t>NorthwesternState</t>
  </si>
  <si>
    <t>NotreDame</t>
  </si>
  <si>
    <t>OhioState</t>
  </si>
  <si>
    <t>OklahomaState</t>
  </si>
  <si>
    <t>OldDominion</t>
  </si>
  <si>
    <t>OralRoberts</t>
  </si>
  <si>
    <t>OregonState</t>
  </si>
  <si>
    <t>PennState</t>
  </si>
  <si>
    <t>PortlandState</t>
  </si>
  <si>
    <t>PrairieView</t>
  </si>
  <si>
    <t>RhodeIsland</t>
  </si>
  <si>
    <t>RobertMorris</t>
  </si>
  <si>
    <t>SacramentoState</t>
  </si>
  <si>
    <t>SacredHeart</t>
  </si>
  <si>
    <t>SaintJoseph's</t>
  </si>
  <si>
    <t>SaintLouis</t>
  </si>
  <si>
    <t>SaintPeter's</t>
  </si>
  <si>
    <t>SamHoustonState</t>
  </si>
  <si>
    <t>SanDiegoState</t>
  </si>
  <si>
    <t>SanDiego</t>
  </si>
  <si>
    <t>SanFrancisco</t>
  </si>
  <si>
    <t>SanJoseState</t>
  </si>
  <si>
    <t>SantaClara</t>
  </si>
  <si>
    <t>SavannahState</t>
  </si>
  <si>
    <t>SetonHall</t>
  </si>
  <si>
    <t>SouthAlabama</t>
  </si>
  <si>
    <t>SouthCarolinaState</t>
  </si>
  <si>
    <t>SouthCarolinaUpstate</t>
  </si>
  <si>
    <t>SouthCarolina</t>
  </si>
  <si>
    <t>SouthDakotaState</t>
  </si>
  <si>
    <t>SouthDakota</t>
  </si>
  <si>
    <t>SouthFlorida</t>
  </si>
  <si>
    <t>SoutheastMissouriState</t>
  </si>
  <si>
    <t>SoutheasternLouisiana</t>
  </si>
  <si>
    <t>SouthernCalifornia</t>
  </si>
  <si>
    <t>SIUEdwardsville</t>
  </si>
  <si>
    <t>SouthernIllinois</t>
  </si>
  <si>
    <t>SouthernMethodist</t>
  </si>
  <si>
    <t>SouthernMississippi</t>
  </si>
  <si>
    <t>SouthernUtah</t>
  </si>
  <si>
    <t>St.Bonaventure</t>
  </si>
  <si>
    <t>StephenF.Austin</t>
  </si>
  <si>
    <t>StonyBrook</t>
  </si>
  <si>
    <t>TennesseeState</t>
  </si>
  <si>
    <t>TennesseeTech</t>
  </si>
  <si>
    <t>TexasChristian</t>
  </si>
  <si>
    <t>TexasSouthern</t>
  </si>
  <si>
    <t>TexasState</t>
  </si>
  <si>
    <t>TexasTech</t>
  </si>
  <si>
    <t>UtahState</t>
  </si>
  <si>
    <t>UtahValley</t>
  </si>
  <si>
    <t>VirginiaCommonwealth</t>
  </si>
  <si>
    <t>VirginiaTech</t>
  </si>
  <si>
    <t>WakeForest</t>
  </si>
  <si>
    <t>WashingtonState</t>
  </si>
  <si>
    <t>WeberState</t>
  </si>
  <si>
    <t>WestVirginia</t>
  </si>
  <si>
    <t>WesternCarolina</t>
  </si>
  <si>
    <t>WesternIllinois</t>
  </si>
  <si>
    <t>WesternKentucky</t>
  </si>
  <si>
    <t>WesternMichigan</t>
  </si>
  <si>
    <t>WichitaState</t>
  </si>
  <si>
    <t>WrightState</t>
  </si>
  <si>
    <t>YoungstownState</t>
  </si>
  <si>
    <t>AlabamaAM</t>
  </si>
  <si>
    <t>FloridaAM</t>
  </si>
  <si>
    <t>NorthCarolinaAT</t>
  </si>
  <si>
    <t>TexasAM</t>
  </si>
  <si>
    <t>WilliamMary</t>
  </si>
  <si>
    <t>AlabamaBirmingham</t>
  </si>
  <si>
    <t>ArkansasLittleRock</t>
  </si>
  <si>
    <t>ArkansasPineBluff</t>
  </si>
  <si>
    <t>BethuneCookman</t>
  </si>
  <si>
    <t>CaliforniaDavis</t>
  </si>
  <si>
    <t>CaliforniaIrvine</t>
  </si>
  <si>
    <t>CaliforniaRiverside</t>
  </si>
  <si>
    <t>CaliforniaSantaBarbara</t>
  </si>
  <si>
    <t>GardnerWebb</t>
  </si>
  <si>
    <t>IllinoisChicago</t>
  </si>
  <si>
    <t>LouisianaLafayette</t>
  </si>
  <si>
    <t>LouisianaMonroe</t>
  </si>
  <si>
    <t>MarylandBaltimoreCounty</t>
  </si>
  <si>
    <t>MarylandEasternShore</t>
  </si>
  <si>
    <t>MassachusettsLowell</t>
  </si>
  <si>
    <t>MissouriKansasCity</t>
  </si>
  <si>
    <t>NebraskaOmaha</t>
  </si>
  <si>
    <t>NevadaLasVegas</t>
  </si>
  <si>
    <t>NorthCarolinaAsheville</t>
  </si>
  <si>
    <t>NorthCarolinaGreensboro</t>
  </si>
  <si>
    <t>NorthCarolinaWilmington</t>
  </si>
  <si>
    <t>TennesseeMartin</t>
  </si>
  <si>
    <t>TexasAMCorpusChristi</t>
  </si>
  <si>
    <t>TexasArlington</t>
  </si>
  <si>
    <t>TexasElPaso</t>
  </si>
  <si>
    <t>TexasPanAmerican</t>
  </si>
  <si>
    <t>TexasSanAntonio</t>
  </si>
  <si>
    <t>AlbanyNY</t>
  </si>
  <si>
    <t>LoyolaIL</t>
  </si>
  <si>
    <t>LoyolaMD</t>
  </si>
  <si>
    <t>MiamiFL</t>
  </si>
  <si>
    <t>MiamiOH</t>
  </si>
  <si>
    <t>SaintFrancisPA</t>
  </si>
  <si>
    <t>SaintMary'sCA</t>
  </si>
  <si>
    <t>St.FrancisNY</t>
  </si>
  <si>
    <t>St.John'sNY</t>
  </si>
  <si>
    <t>TOVdiff</t>
  </si>
  <si>
    <t>RandNumb</t>
  </si>
  <si>
    <t>WL</t>
  </si>
  <si>
    <t>eFG</t>
  </si>
  <si>
    <t>BLK</t>
  </si>
  <si>
    <t>TRB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</si>
</sst>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2"/>
  <sheetViews>
    <sheetView tabSelected="1" topLeftCell="A85" zoomScale="70" zoomScaleNormal="70" workbookViewId="0">
      <selection activeCell="B98" sqref="B98"/>
    </sheetView>
  </sheetViews>
  <sheetFormatPr defaultRowHeight="15"/>
  <cols>
    <col min="2" max="2" width="25.140625" customWidth="1"/>
    <col min="4" max="4" width="17.28515625" customWidth="1"/>
    <col min="6" max="6" width="16.140625" bestFit="1" customWidth="1"/>
    <col min="7" max="7" width="20" customWidth="1"/>
    <col min="8" max="8" width="19.42578125" bestFit="1" customWidth="1"/>
    <col min="9" max="9" width="16.140625" bestFit="1" customWidth="1"/>
    <col min="10" max="10" width="14.85546875" customWidth="1"/>
    <col min="11" max="11" width="20" customWidth="1"/>
    <col min="12" max="12" width="19.28515625" customWidth="1"/>
  </cols>
  <sheetData>
    <row r="1" spans="1:25">
      <c r="A1" t="s">
        <v>0</v>
      </c>
      <c r="B1" t="s">
        <v>1</v>
      </c>
      <c r="C1" t="s">
        <v>368</v>
      </c>
      <c r="D1" t="s">
        <v>369</v>
      </c>
      <c r="E1" t="s">
        <v>366</v>
      </c>
      <c r="F1" t="s">
        <v>370</v>
      </c>
      <c r="G1" t="s">
        <v>371</v>
      </c>
      <c r="H1" t="s">
        <v>10</v>
      </c>
      <c r="I1" t="s">
        <v>10</v>
      </c>
      <c r="J1" t="s">
        <v>367</v>
      </c>
      <c r="K1" t="s">
        <v>161</v>
      </c>
      <c r="L1" t="s">
        <v>160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X1" t="s">
        <v>11</v>
      </c>
      <c r="Y1" t="s">
        <v>12</v>
      </c>
    </row>
    <row r="2" spans="1:25">
      <c r="A2">
        <v>161</v>
      </c>
      <c r="B2" t="s">
        <v>359</v>
      </c>
      <c r="C2">
        <v>0.36699999999999999</v>
      </c>
      <c r="D2">
        <v>0.45800000000000002</v>
      </c>
      <c r="E2">
        <v>17.899999999999999</v>
      </c>
      <c r="F2">
        <v>10.8</v>
      </c>
      <c r="G2">
        <v>46.2</v>
      </c>
      <c r="H2">
        <v>17.899999999999999</v>
      </c>
      <c r="I2">
        <v>15.5</v>
      </c>
      <c r="J2">
        <f ca="1">RAND()</f>
        <v>0.7081223820340361</v>
      </c>
      <c r="K2">
        <v>0</v>
      </c>
      <c r="L2">
        <f>H2-I2</f>
        <v>2.3999999999999986</v>
      </c>
      <c r="N2">
        <v>67.7</v>
      </c>
      <c r="O2">
        <v>104.2</v>
      </c>
      <c r="P2">
        <v>0.4</v>
      </c>
      <c r="Q2">
        <v>0.36</v>
      </c>
      <c r="R2">
        <v>0.55900000000000005</v>
      </c>
      <c r="S2">
        <v>50.2</v>
      </c>
      <c r="T2">
        <v>54.5</v>
      </c>
      <c r="U2">
        <v>10.4</v>
      </c>
      <c r="X2">
        <v>30.5</v>
      </c>
      <c r="Y2">
        <v>0.3</v>
      </c>
    </row>
    <row r="3" spans="1:25">
      <c r="A3">
        <v>241</v>
      </c>
      <c r="B3" t="s">
        <v>117</v>
      </c>
      <c r="C3">
        <v>0.72199999999999998</v>
      </c>
      <c r="D3">
        <v>0.50700000000000001</v>
      </c>
      <c r="E3">
        <v>16.8</v>
      </c>
      <c r="F3">
        <v>7.5</v>
      </c>
      <c r="G3">
        <v>54.5</v>
      </c>
      <c r="H3">
        <v>16.8</v>
      </c>
      <c r="I3">
        <v>13.8</v>
      </c>
      <c r="J3">
        <f ca="1">RAND()</f>
        <v>0.29725682993047364</v>
      </c>
      <c r="K3">
        <v>1</v>
      </c>
      <c r="L3">
        <f>H3-I3</f>
        <v>3</v>
      </c>
      <c r="N3">
        <v>65.400000000000006</v>
      </c>
      <c r="O3">
        <v>100.1</v>
      </c>
      <c r="P3">
        <v>0.377</v>
      </c>
      <c r="Q3">
        <v>0.41799999999999998</v>
      </c>
      <c r="R3">
        <v>0.53800000000000003</v>
      </c>
      <c r="S3">
        <v>48.8</v>
      </c>
      <c r="T3">
        <v>61.7</v>
      </c>
      <c r="U3">
        <v>8.3000000000000007</v>
      </c>
      <c r="X3">
        <v>26.7</v>
      </c>
      <c r="Y3">
        <v>0.26</v>
      </c>
    </row>
    <row r="4" spans="1:25">
      <c r="A4">
        <v>332</v>
      </c>
      <c r="B4" t="s">
        <v>152</v>
      </c>
      <c r="C4">
        <v>0.61299999999999999</v>
      </c>
      <c r="D4">
        <v>0.46500000000000002</v>
      </c>
      <c r="E4">
        <v>16</v>
      </c>
      <c r="F4">
        <v>14.9</v>
      </c>
      <c r="G4">
        <v>51.6</v>
      </c>
      <c r="H4">
        <v>16</v>
      </c>
      <c r="I4">
        <v>15.6</v>
      </c>
      <c r="J4">
        <f ca="1">RAND()</f>
        <v>0.38269492537761574</v>
      </c>
      <c r="K4">
        <v>0</v>
      </c>
      <c r="L4">
        <f>H4-I4</f>
        <v>0.40000000000000036</v>
      </c>
      <c r="N4">
        <v>65.5</v>
      </c>
      <c r="O4">
        <v>103.6</v>
      </c>
      <c r="P4">
        <v>0.40400000000000003</v>
      </c>
      <c r="Q4">
        <v>0.372</v>
      </c>
      <c r="R4">
        <v>0.52700000000000002</v>
      </c>
      <c r="S4">
        <v>51</v>
      </c>
      <c r="T4">
        <v>47.6</v>
      </c>
      <c r="U4">
        <v>10</v>
      </c>
      <c r="X4">
        <v>35.200000000000003</v>
      </c>
      <c r="Y4">
        <v>0.252</v>
      </c>
    </row>
    <row r="5" spans="1:25">
      <c r="A5">
        <v>350</v>
      </c>
      <c r="B5" t="s">
        <v>159</v>
      </c>
      <c r="C5">
        <v>0.57599999999999996</v>
      </c>
      <c r="D5">
        <v>0.46899999999999997</v>
      </c>
      <c r="E5">
        <v>16.7</v>
      </c>
      <c r="F5">
        <v>11.6</v>
      </c>
      <c r="G5">
        <v>53.8</v>
      </c>
      <c r="H5">
        <v>16.7</v>
      </c>
      <c r="I5">
        <v>16.899999999999999</v>
      </c>
      <c r="J5">
        <f ca="1">RAND()</f>
        <v>0.36791262521592749</v>
      </c>
      <c r="K5">
        <v>0</v>
      </c>
      <c r="L5">
        <f>H5-I5</f>
        <v>-0.19999999999999929</v>
      </c>
      <c r="N5">
        <v>66.5</v>
      </c>
      <c r="O5">
        <v>95.9</v>
      </c>
      <c r="P5">
        <v>0.42099999999999999</v>
      </c>
      <c r="Q5">
        <v>0.35</v>
      </c>
      <c r="R5">
        <v>0.504</v>
      </c>
      <c r="S5">
        <v>47.1</v>
      </c>
      <c r="T5">
        <v>57.9</v>
      </c>
      <c r="U5">
        <v>9.3000000000000007</v>
      </c>
      <c r="X5">
        <v>28.1</v>
      </c>
      <c r="Y5">
        <v>0.27600000000000002</v>
      </c>
    </row>
    <row r="6" spans="1:25">
      <c r="A6">
        <v>2</v>
      </c>
      <c r="B6" t="s">
        <v>163</v>
      </c>
      <c r="C6">
        <v>0.4</v>
      </c>
      <c r="D6">
        <v>0.504</v>
      </c>
      <c r="E6">
        <v>15.7</v>
      </c>
      <c r="F6">
        <v>10.4</v>
      </c>
      <c r="G6">
        <v>48.8</v>
      </c>
      <c r="H6">
        <v>15.7</v>
      </c>
      <c r="I6">
        <v>18</v>
      </c>
      <c r="J6">
        <f ca="1">RAND()</f>
        <v>0.90836449657910423</v>
      </c>
      <c r="K6">
        <v>0</v>
      </c>
      <c r="L6">
        <f>H6-I6</f>
        <v>-2.3000000000000007</v>
      </c>
      <c r="N6">
        <v>69.400000000000006</v>
      </c>
      <c r="O6">
        <v>104</v>
      </c>
      <c r="P6">
        <v>0.40200000000000002</v>
      </c>
      <c r="Q6">
        <v>0.27400000000000002</v>
      </c>
      <c r="R6">
        <v>0.496</v>
      </c>
      <c r="S6">
        <v>55</v>
      </c>
      <c r="T6">
        <v>49</v>
      </c>
      <c r="U6">
        <v>7.8</v>
      </c>
      <c r="X6">
        <v>40.1</v>
      </c>
      <c r="Y6">
        <v>0.26500000000000001</v>
      </c>
    </row>
    <row r="7" spans="1:25">
      <c r="A7">
        <v>95</v>
      </c>
      <c r="B7" t="s">
        <v>202</v>
      </c>
      <c r="C7">
        <v>0.48399999999999999</v>
      </c>
      <c r="D7">
        <v>0.49399999999999999</v>
      </c>
      <c r="E7">
        <v>15.8</v>
      </c>
      <c r="F7">
        <v>10.8</v>
      </c>
      <c r="G7">
        <v>51.1</v>
      </c>
      <c r="H7">
        <v>15.8</v>
      </c>
      <c r="I7">
        <v>18</v>
      </c>
      <c r="J7">
        <f ca="1">RAND()</f>
        <v>4.1951972793233594E-2</v>
      </c>
      <c r="K7">
        <v>0</v>
      </c>
      <c r="L7">
        <f>H7-I7</f>
        <v>-2.1999999999999993</v>
      </c>
      <c r="N7">
        <v>68</v>
      </c>
      <c r="O7">
        <v>102.4</v>
      </c>
      <c r="P7">
        <v>0.39500000000000002</v>
      </c>
      <c r="Q7">
        <v>0.32300000000000001</v>
      </c>
      <c r="R7">
        <v>0.504</v>
      </c>
      <c r="S7">
        <v>49.5</v>
      </c>
      <c r="T7">
        <v>52.4</v>
      </c>
      <c r="U7">
        <v>9.8000000000000007</v>
      </c>
      <c r="X7">
        <v>34.6</v>
      </c>
      <c r="Y7">
        <v>0.26700000000000002</v>
      </c>
    </row>
    <row r="8" spans="1:25">
      <c r="A8">
        <v>302</v>
      </c>
      <c r="B8" t="s">
        <v>305</v>
      </c>
      <c r="C8">
        <v>0.51500000000000001</v>
      </c>
      <c r="D8">
        <v>0.505</v>
      </c>
      <c r="E8">
        <v>18.100000000000001</v>
      </c>
      <c r="F8">
        <v>12.4</v>
      </c>
      <c r="G8">
        <v>52.3</v>
      </c>
      <c r="H8">
        <v>18.100000000000001</v>
      </c>
      <c r="I8">
        <v>18.7</v>
      </c>
      <c r="J8">
        <f ca="1">RAND()</f>
        <v>0.33264481571372961</v>
      </c>
      <c r="K8">
        <v>0</v>
      </c>
      <c r="L8">
        <f>H8-I8</f>
        <v>-0.59999999999999787</v>
      </c>
      <c r="N8">
        <v>64.400000000000006</v>
      </c>
      <c r="O8">
        <v>104</v>
      </c>
      <c r="P8">
        <v>0.442</v>
      </c>
      <c r="Q8">
        <v>0.32800000000000001</v>
      </c>
      <c r="R8">
        <v>0.53700000000000003</v>
      </c>
      <c r="S8">
        <v>48.5</v>
      </c>
      <c r="T8">
        <v>47.4</v>
      </c>
      <c r="U8">
        <v>10.5</v>
      </c>
      <c r="X8">
        <v>30.4</v>
      </c>
      <c r="Y8">
        <v>0.30299999999999999</v>
      </c>
    </row>
    <row r="9" spans="1:25">
      <c r="A9">
        <v>339</v>
      </c>
      <c r="B9" t="s">
        <v>319</v>
      </c>
      <c r="C9">
        <v>0.33300000000000002</v>
      </c>
      <c r="D9">
        <v>0.503</v>
      </c>
      <c r="E9">
        <v>17.2</v>
      </c>
      <c r="F9">
        <v>8.3000000000000007</v>
      </c>
      <c r="G9">
        <v>49.6</v>
      </c>
      <c r="H9">
        <v>17.2</v>
      </c>
      <c r="I9">
        <v>19</v>
      </c>
      <c r="J9">
        <f ca="1">RAND()</f>
        <v>0.1802186343750023</v>
      </c>
      <c r="K9">
        <v>0</v>
      </c>
      <c r="L9">
        <f>H9-I9</f>
        <v>-1.8000000000000007</v>
      </c>
      <c r="N9">
        <v>63</v>
      </c>
      <c r="O9">
        <v>103.3</v>
      </c>
      <c r="P9">
        <v>0.42</v>
      </c>
      <c r="Q9">
        <v>0.26100000000000001</v>
      </c>
      <c r="R9">
        <v>0.53900000000000003</v>
      </c>
      <c r="S9">
        <v>52.5</v>
      </c>
      <c r="T9">
        <v>49.2</v>
      </c>
      <c r="U9">
        <v>8.5</v>
      </c>
      <c r="X9">
        <v>31.9</v>
      </c>
      <c r="Y9">
        <v>0.315</v>
      </c>
    </row>
    <row r="10" spans="1:25">
      <c r="A10">
        <v>102</v>
      </c>
      <c r="B10" t="s">
        <v>205</v>
      </c>
      <c r="C10">
        <v>0.35499999999999998</v>
      </c>
      <c r="D10">
        <v>0.48399999999999999</v>
      </c>
      <c r="E10">
        <v>15.7</v>
      </c>
      <c r="F10">
        <v>8.4</v>
      </c>
      <c r="G10">
        <v>50.7</v>
      </c>
      <c r="H10">
        <v>15.7</v>
      </c>
      <c r="I10">
        <v>17.2</v>
      </c>
      <c r="J10">
        <f ca="1">RAND()</f>
        <v>0.18885843694115212</v>
      </c>
      <c r="K10">
        <v>0</v>
      </c>
      <c r="L10">
        <f>H10-I10</f>
        <v>-1.5</v>
      </c>
      <c r="N10">
        <v>65</v>
      </c>
      <c r="O10">
        <v>96.6</v>
      </c>
      <c r="P10">
        <v>0.42699999999999999</v>
      </c>
      <c r="Q10">
        <v>0.27100000000000002</v>
      </c>
      <c r="R10">
        <v>0.498</v>
      </c>
      <c r="S10">
        <v>47.3</v>
      </c>
      <c r="T10">
        <v>40.799999999999997</v>
      </c>
      <c r="U10">
        <v>9</v>
      </c>
      <c r="X10">
        <v>29.2</v>
      </c>
      <c r="Y10">
        <v>0.27900000000000003</v>
      </c>
    </row>
    <row r="11" spans="1:25">
      <c r="A11">
        <v>264</v>
      </c>
      <c r="B11" t="s">
        <v>278</v>
      </c>
      <c r="C11">
        <v>0.68600000000000005</v>
      </c>
      <c r="D11">
        <v>0.52800000000000002</v>
      </c>
      <c r="E11">
        <v>18.2</v>
      </c>
      <c r="F11">
        <v>9.6999999999999993</v>
      </c>
      <c r="G11">
        <v>51.4</v>
      </c>
      <c r="H11">
        <v>18.2</v>
      </c>
      <c r="I11">
        <v>16.2</v>
      </c>
      <c r="J11">
        <f ca="1">RAND()</f>
        <v>7.2206556229349239E-2</v>
      </c>
      <c r="K11">
        <v>0</v>
      </c>
      <c r="L11">
        <f>H11-I11</f>
        <v>2</v>
      </c>
      <c r="N11">
        <v>60.7</v>
      </c>
      <c r="O11">
        <v>103.4</v>
      </c>
      <c r="P11">
        <v>0.35</v>
      </c>
      <c r="Q11">
        <v>0.35799999999999998</v>
      </c>
      <c r="R11">
        <v>0.58399999999999996</v>
      </c>
      <c r="S11">
        <v>50.6</v>
      </c>
      <c r="T11">
        <v>65.8</v>
      </c>
      <c r="U11">
        <v>9.8000000000000007</v>
      </c>
      <c r="X11">
        <v>26.5</v>
      </c>
      <c r="Y11">
        <v>0.248</v>
      </c>
    </row>
    <row r="12" spans="1:25">
      <c r="A12">
        <v>236</v>
      </c>
      <c r="B12" t="s">
        <v>113</v>
      </c>
      <c r="C12">
        <v>0.70599999999999996</v>
      </c>
      <c r="D12">
        <v>0.53500000000000003</v>
      </c>
      <c r="E12">
        <v>16.600000000000001</v>
      </c>
      <c r="F12">
        <v>8.6</v>
      </c>
      <c r="G12">
        <v>50.7</v>
      </c>
      <c r="H12">
        <v>16.600000000000001</v>
      </c>
      <c r="I12">
        <v>14.2</v>
      </c>
      <c r="J12">
        <f ca="1">RAND()</f>
        <v>0.33767297568209642</v>
      </c>
      <c r="K12">
        <v>0</v>
      </c>
      <c r="L12">
        <f>H12-I12</f>
        <v>2.4000000000000021</v>
      </c>
      <c r="N12">
        <v>67.400000000000006</v>
      </c>
      <c r="O12">
        <v>99.8</v>
      </c>
      <c r="P12">
        <v>0.40300000000000002</v>
      </c>
      <c r="Q12">
        <v>0.28899999999999998</v>
      </c>
      <c r="R12">
        <v>0.49299999999999999</v>
      </c>
      <c r="S12">
        <v>50.6</v>
      </c>
      <c r="T12">
        <v>45.5</v>
      </c>
      <c r="U12">
        <v>9.1999999999999993</v>
      </c>
      <c r="X12">
        <v>34</v>
      </c>
      <c r="Y12">
        <v>0.25700000000000001</v>
      </c>
    </row>
    <row r="13" spans="1:25">
      <c r="A13">
        <v>201</v>
      </c>
      <c r="B13" t="s">
        <v>244</v>
      </c>
      <c r="C13">
        <v>0.72199999999999998</v>
      </c>
      <c r="D13">
        <v>0.53900000000000003</v>
      </c>
      <c r="E13">
        <v>13.8</v>
      </c>
      <c r="F13">
        <v>16.100000000000001</v>
      </c>
      <c r="G13">
        <v>53.5</v>
      </c>
      <c r="H13">
        <v>13.8</v>
      </c>
      <c r="I13">
        <v>16.2</v>
      </c>
      <c r="J13">
        <f ca="1">RAND()</f>
        <v>0.26989705524462781</v>
      </c>
      <c r="K13">
        <v>1</v>
      </c>
      <c r="L13">
        <f>H13-I13</f>
        <v>-2.3999999999999986</v>
      </c>
      <c r="N13">
        <v>69</v>
      </c>
      <c r="O13">
        <v>107.2</v>
      </c>
      <c r="P13">
        <v>0.42499999999999999</v>
      </c>
      <c r="Q13">
        <v>0.371</v>
      </c>
      <c r="R13">
        <v>0.55800000000000005</v>
      </c>
      <c r="S13">
        <v>48.4</v>
      </c>
      <c r="T13">
        <v>56.3</v>
      </c>
      <c r="U13">
        <v>7.2</v>
      </c>
      <c r="X13">
        <v>24.5</v>
      </c>
      <c r="Y13">
        <v>0.29499999999999998</v>
      </c>
    </row>
    <row r="14" spans="1:25">
      <c r="A14">
        <v>98</v>
      </c>
      <c r="B14" t="s">
        <v>57</v>
      </c>
      <c r="C14">
        <v>0.32300000000000001</v>
      </c>
      <c r="D14">
        <v>0.45</v>
      </c>
      <c r="E14">
        <v>15.4</v>
      </c>
      <c r="F14">
        <v>10.3</v>
      </c>
      <c r="G14">
        <v>48.8</v>
      </c>
      <c r="H14">
        <v>15.4</v>
      </c>
      <c r="I14">
        <v>13.7</v>
      </c>
      <c r="J14">
        <f ca="1">RAND()</f>
        <v>0.40796298299391553</v>
      </c>
      <c r="K14">
        <v>0</v>
      </c>
      <c r="L14">
        <f>H14-I14</f>
        <v>1.7000000000000011</v>
      </c>
      <c r="N14">
        <v>64.099999999999994</v>
      </c>
      <c r="O14">
        <v>112.3</v>
      </c>
      <c r="P14">
        <v>0.41</v>
      </c>
      <c r="Q14">
        <v>0.26400000000000001</v>
      </c>
      <c r="R14">
        <v>0.54600000000000004</v>
      </c>
      <c r="S14">
        <v>55.1</v>
      </c>
      <c r="T14">
        <v>57.6</v>
      </c>
      <c r="U14">
        <v>9</v>
      </c>
      <c r="X14">
        <v>36.4</v>
      </c>
      <c r="Y14">
        <v>0.27</v>
      </c>
    </row>
    <row r="15" spans="1:25">
      <c r="A15">
        <v>21</v>
      </c>
      <c r="B15" t="s">
        <v>170</v>
      </c>
      <c r="C15">
        <v>0.16700000000000001</v>
      </c>
      <c r="D15">
        <v>0.46800000000000003</v>
      </c>
      <c r="E15">
        <v>14.5</v>
      </c>
      <c r="F15">
        <v>7.2</v>
      </c>
      <c r="G15">
        <v>52.7</v>
      </c>
      <c r="H15">
        <v>14.5</v>
      </c>
      <c r="I15">
        <v>21</v>
      </c>
      <c r="J15">
        <f ca="1">RAND()</f>
        <v>0.98189207531821399</v>
      </c>
      <c r="K15">
        <v>0</v>
      </c>
      <c r="L15">
        <f>H15-I15</f>
        <v>-6.5</v>
      </c>
      <c r="N15">
        <v>68.400000000000006</v>
      </c>
      <c r="O15">
        <v>101.4</v>
      </c>
      <c r="P15">
        <v>0.40899999999999997</v>
      </c>
      <c r="Q15">
        <v>0.27400000000000002</v>
      </c>
      <c r="R15">
        <v>0.51900000000000002</v>
      </c>
      <c r="S15">
        <v>50.8</v>
      </c>
      <c r="T15">
        <v>48</v>
      </c>
      <c r="U15">
        <v>8.4</v>
      </c>
      <c r="X15">
        <v>31.9</v>
      </c>
      <c r="Y15">
        <v>0.30199999999999999</v>
      </c>
    </row>
    <row r="16" spans="1:25">
      <c r="A16">
        <v>337</v>
      </c>
      <c r="B16" t="s">
        <v>317</v>
      </c>
      <c r="C16">
        <v>0.51500000000000001</v>
      </c>
      <c r="D16">
        <v>0.504</v>
      </c>
      <c r="E16">
        <v>16</v>
      </c>
      <c r="F16">
        <v>7.6</v>
      </c>
      <c r="G16">
        <v>49.6</v>
      </c>
      <c r="H16">
        <v>16</v>
      </c>
      <c r="I16">
        <v>12.3</v>
      </c>
      <c r="J16">
        <f ca="1">RAND()</f>
        <v>0.79556910326149555</v>
      </c>
      <c r="K16">
        <v>0</v>
      </c>
      <c r="L16">
        <f>H16-I16</f>
        <v>3.6999999999999993</v>
      </c>
      <c r="N16">
        <v>67.900000000000006</v>
      </c>
      <c r="O16">
        <v>92.9</v>
      </c>
      <c r="P16">
        <v>0.42099999999999999</v>
      </c>
      <c r="Q16">
        <v>0.35</v>
      </c>
      <c r="R16">
        <v>0.50800000000000001</v>
      </c>
      <c r="S16">
        <v>46.6</v>
      </c>
      <c r="T16">
        <v>53.1</v>
      </c>
      <c r="U16">
        <v>14</v>
      </c>
      <c r="X16">
        <v>28.9</v>
      </c>
      <c r="Y16">
        <v>0.27800000000000002</v>
      </c>
    </row>
    <row r="17" spans="1:25">
      <c r="A17">
        <v>227</v>
      </c>
      <c r="B17" t="s">
        <v>262</v>
      </c>
      <c r="C17">
        <v>0.46899999999999997</v>
      </c>
      <c r="D17">
        <v>0.51700000000000002</v>
      </c>
      <c r="E17">
        <v>14.7</v>
      </c>
      <c r="F17">
        <v>8</v>
      </c>
      <c r="G17">
        <v>50.9</v>
      </c>
      <c r="H17">
        <v>14.7</v>
      </c>
      <c r="I17">
        <v>13.7</v>
      </c>
      <c r="J17">
        <f ca="1">RAND()</f>
        <v>1.6680608373830008E-2</v>
      </c>
      <c r="K17">
        <v>0</v>
      </c>
      <c r="L17">
        <f>H17-I17</f>
        <v>1</v>
      </c>
      <c r="N17">
        <v>68.599999999999994</v>
      </c>
      <c r="O17">
        <v>107.9</v>
      </c>
      <c r="P17">
        <v>0.42699999999999999</v>
      </c>
      <c r="Q17">
        <v>0.41099999999999998</v>
      </c>
      <c r="R17">
        <v>0.56299999999999994</v>
      </c>
      <c r="S17">
        <v>48.5</v>
      </c>
      <c r="T17">
        <v>53.3</v>
      </c>
      <c r="U17">
        <v>9.6</v>
      </c>
      <c r="X17">
        <v>27.1</v>
      </c>
      <c r="Y17">
        <v>0.31</v>
      </c>
    </row>
    <row r="18" spans="1:25">
      <c r="A18">
        <v>222</v>
      </c>
      <c r="B18" t="s">
        <v>258</v>
      </c>
      <c r="C18">
        <v>0.46899999999999997</v>
      </c>
      <c r="D18">
        <v>0.432</v>
      </c>
      <c r="E18">
        <v>18</v>
      </c>
      <c r="F18">
        <v>9.1999999999999993</v>
      </c>
      <c r="G18">
        <v>53</v>
      </c>
      <c r="H18">
        <v>18</v>
      </c>
      <c r="I18">
        <v>18.899999999999999</v>
      </c>
      <c r="J18">
        <f ca="1">RAND()</f>
        <v>0.84202741009814464</v>
      </c>
      <c r="K18">
        <v>0</v>
      </c>
      <c r="L18">
        <f>H18-I18</f>
        <v>-0.89999999999999858</v>
      </c>
      <c r="N18">
        <v>72.5</v>
      </c>
      <c r="O18">
        <v>109.2</v>
      </c>
      <c r="P18">
        <v>0.40200000000000002</v>
      </c>
      <c r="Q18">
        <v>0.33200000000000002</v>
      </c>
      <c r="R18">
        <v>0.54300000000000004</v>
      </c>
      <c r="S18">
        <v>47.7</v>
      </c>
      <c r="T18">
        <v>56.1</v>
      </c>
      <c r="U18">
        <v>11.5</v>
      </c>
      <c r="X18">
        <v>31.8</v>
      </c>
      <c r="Y18">
        <v>0.29199999999999998</v>
      </c>
    </row>
    <row r="19" spans="1:25">
      <c r="A19">
        <v>6</v>
      </c>
      <c r="B19" t="s">
        <v>164</v>
      </c>
      <c r="C19">
        <v>0.59399999999999997</v>
      </c>
      <c r="D19">
        <v>0.46500000000000002</v>
      </c>
      <c r="E19">
        <v>18.600000000000001</v>
      </c>
      <c r="F19">
        <v>9</v>
      </c>
      <c r="G19">
        <v>49.5</v>
      </c>
      <c r="H19">
        <v>18.600000000000001</v>
      </c>
      <c r="I19">
        <v>15</v>
      </c>
      <c r="J19">
        <f ca="1">RAND()</f>
        <v>0.64851872681558831</v>
      </c>
      <c r="K19">
        <v>0</v>
      </c>
      <c r="L19">
        <f>H19-I19</f>
        <v>3.6000000000000014</v>
      </c>
      <c r="N19">
        <v>68.099999999999994</v>
      </c>
      <c r="O19">
        <v>105.4</v>
      </c>
      <c r="P19">
        <v>0.32200000000000001</v>
      </c>
      <c r="Q19">
        <v>0.38600000000000001</v>
      </c>
      <c r="R19">
        <v>0.54</v>
      </c>
      <c r="S19">
        <v>48.9</v>
      </c>
      <c r="T19">
        <v>54.4</v>
      </c>
      <c r="U19">
        <v>8.8000000000000007</v>
      </c>
      <c r="X19">
        <v>32.1</v>
      </c>
      <c r="Y19">
        <v>0.22500000000000001</v>
      </c>
    </row>
    <row r="20" spans="1:25">
      <c r="A20">
        <v>229</v>
      </c>
      <c r="B20" t="s">
        <v>263</v>
      </c>
      <c r="C20">
        <v>0.71399999999999997</v>
      </c>
      <c r="D20">
        <v>0.503</v>
      </c>
      <c r="E20">
        <v>19.2</v>
      </c>
      <c r="F20">
        <v>12.5</v>
      </c>
      <c r="G20">
        <v>50.2</v>
      </c>
      <c r="H20">
        <v>19.2</v>
      </c>
      <c r="I20">
        <v>15.1</v>
      </c>
      <c r="J20">
        <f ca="1">RAND()</f>
        <v>0.1052493507284662</v>
      </c>
      <c r="K20">
        <v>1</v>
      </c>
      <c r="L20">
        <f>H20-I20</f>
        <v>4.0999999999999996</v>
      </c>
      <c r="N20">
        <v>67.599999999999994</v>
      </c>
      <c r="O20">
        <v>105.6</v>
      </c>
      <c r="P20">
        <v>0.441</v>
      </c>
      <c r="Q20">
        <v>0.33500000000000002</v>
      </c>
      <c r="R20">
        <v>0.53500000000000003</v>
      </c>
      <c r="S20">
        <v>49.3</v>
      </c>
      <c r="T20">
        <v>48.3</v>
      </c>
      <c r="U20">
        <v>9</v>
      </c>
      <c r="X20">
        <v>31.8</v>
      </c>
      <c r="Y20">
        <v>0.318</v>
      </c>
    </row>
    <row r="21" spans="1:25">
      <c r="A21">
        <v>11</v>
      </c>
      <c r="B21" t="s">
        <v>166</v>
      </c>
      <c r="C21">
        <v>0.3</v>
      </c>
      <c r="D21">
        <v>0.45900000000000002</v>
      </c>
      <c r="E21">
        <v>16.600000000000001</v>
      </c>
      <c r="F21">
        <v>6.7</v>
      </c>
      <c r="G21">
        <v>50.6</v>
      </c>
      <c r="H21">
        <v>16.600000000000001</v>
      </c>
      <c r="I21">
        <v>15.1</v>
      </c>
      <c r="J21">
        <f ca="1">RAND()</f>
        <v>5.2797319145065913E-2</v>
      </c>
      <c r="K21">
        <v>0</v>
      </c>
      <c r="L21">
        <f>H21-I21</f>
        <v>1.5000000000000018</v>
      </c>
      <c r="N21">
        <v>71.900000000000006</v>
      </c>
      <c r="O21">
        <v>104.8</v>
      </c>
      <c r="P21">
        <v>0.49299999999999999</v>
      </c>
      <c r="Q21">
        <v>0.28100000000000003</v>
      </c>
      <c r="R21">
        <v>0.56799999999999995</v>
      </c>
      <c r="S21">
        <v>48.7</v>
      </c>
      <c r="T21">
        <v>55.7</v>
      </c>
      <c r="U21">
        <v>9.4</v>
      </c>
      <c r="X21">
        <v>30.2</v>
      </c>
      <c r="Y21">
        <v>0.32800000000000001</v>
      </c>
    </row>
    <row r="22" spans="1:25">
      <c r="A22">
        <v>90</v>
      </c>
      <c r="B22" t="s">
        <v>55</v>
      </c>
      <c r="C22">
        <v>0.219</v>
      </c>
      <c r="D22">
        <v>0.46</v>
      </c>
      <c r="E22">
        <v>14.7</v>
      </c>
      <c r="F22">
        <v>10.7</v>
      </c>
      <c r="G22">
        <v>50</v>
      </c>
      <c r="H22">
        <v>14.7</v>
      </c>
      <c r="I22">
        <v>18.8</v>
      </c>
      <c r="J22">
        <f ca="1">RAND()</f>
        <v>0.8464100844564042</v>
      </c>
      <c r="K22">
        <v>0</v>
      </c>
      <c r="L22">
        <f>H22-I22</f>
        <v>-4.1000000000000014</v>
      </c>
      <c r="N22">
        <v>67</v>
      </c>
      <c r="O22">
        <v>95.9</v>
      </c>
      <c r="P22">
        <v>0.42399999999999999</v>
      </c>
      <c r="Q22">
        <v>0.39</v>
      </c>
      <c r="R22">
        <v>0.51100000000000001</v>
      </c>
      <c r="S22">
        <v>52.7</v>
      </c>
      <c r="T22">
        <v>57.6</v>
      </c>
      <c r="U22">
        <v>6.6</v>
      </c>
      <c r="X22">
        <v>35.6</v>
      </c>
      <c r="Y22">
        <v>0.29299999999999998</v>
      </c>
    </row>
    <row r="23" spans="1:25">
      <c r="A23">
        <v>320</v>
      </c>
      <c r="B23" t="s">
        <v>144</v>
      </c>
      <c r="C23">
        <v>0.75700000000000001</v>
      </c>
      <c r="D23">
        <v>0.54100000000000004</v>
      </c>
      <c r="E23">
        <v>17.899999999999999</v>
      </c>
      <c r="F23">
        <v>7</v>
      </c>
      <c r="G23">
        <v>51.2</v>
      </c>
      <c r="H23">
        <v>17.899999999999999</v>
      </c>
      <c r="I23">
        <v>12.9</v>
      </c>
      <c r="J23">
        <f ca="1">RAND()</f>
        <v>2.7931654661959016E-3</v>
      </c>
      <c r="K23">
        <v>1</v>
      </c>
      <c r="L23">
        <f>H23-I23</f>
        <v>4.9999999999999982</v>
      </c>
      <c r="N23">
        <v>64.2</v>
      </c>
      <c r="O23">
        <v>115.1</v>
      </c>
      <c r="P23">
        <v>0.45</v>
      </c>
      <c r="Q23">
        <v>0.34399999999999997</v>
      </c>
      <c r="R23">
        <v>0.55600000000000005</v>
      </c>
      <c r="S23">
        <v>54.8</v>
      </c>
      <c r="T23">
        <v>58.7</v>
      </c>
      <c r="U23">
        <v>8</v>
      </c>
      <c r="X23">
        <v>40.6</v>
      </c>
      <c r="Y23">
        <v>0.30599999999999999</v>
      </c>
    </row>
    <row r="24" spans="1:25">
      <c r="A24">
        <v>35</v>
      </c>
      <c r="B24" t="s">
        <v>27</v>
      </c>
      <c r="C24">
        <v>0.65500000000000003</v>
      </c>
      <c r="D24">
        <v>0.504</v>
      </c>
      <c r="E24">
        <v>16.8</v>
      </c>
      <c r="F24">
        <v>12.8</v>
      </c>
      <c r="G24">
        <v>52.1</v>
      </c>
      <c r="H24">
        <v>16.8</v>
      </c>
      <c r="I24">
        <v>15.9</v>
      </c>
      <c r="J24">
        <f ca="1">RAND()</f>
        <v>2.9293710395963402E-3</v>
      </c>
      <c r="K24">
        <v>0</v>
      </c>
      <c r="L24">
        <f>H24-I24</f>
        <v>0.90000000000000036</v>
      </c>
      <c r="N24">
        <v>69.5</v>
      </c>
      <c r="O24">
        <v>114.9</v>
      </c>
      <c r="P24">
        <v>0.40200000000000002</v>
      </c>
      <c r="Q24">
        <v>0.41699999999999998</v>
      </c>
      <c r="R24">
        <v>0.61199999999999999</v>
      </c>
      <c r="S24">
        <v>48.8</v>
      </c>
      <c r="T24">
        <v>58.1</v>
      </c>
      <c r="U24">
        <v>9.9</v>
      </c>
      <c r="X24">
        <v>28.7</v>
      </c>
      <c r="Y24">
        <v>0.29799999999999999</v>
      </c>
    </row>
    <row r="25" spans="1:25">
      <c r="A25">
        <v>205</v>
      </c>
      <c r="B25" t="s">
        <v>247</v>
      </c>
      <c r="C25">
        <v>0.48299999999999998</v>
      </c>
      <c r="D25">
        <v>0.5</v>
      </c>
      <c r="E25">
        <v>17</v>
      </c>
      <c r="F25">
        <v>8.1999999999999993</v>
      </c>
      <c r="G25">
        <v>47.9</v>
      </c>
      <c r="H25">
        <v>17</v>
      </c>
      <c r="I25">
        <v>15.8</v>
      </c>
      <c r="J25">
        <f ca="1">RAND()</f>
        <v>7.0903589108462839E-2</v>
      </c>
      <c r="K25">
        <v>0</v>
      </c>
      <c r="L25">
        <f>H25-I25</f>
        <v>1.1999999999999993</v>
      </c>
      <c r="N25">
        <v>63.4</v>
      </c>
      <c r="O25">
        <v>99.4</v>
      </c>
      <c r="P25">
        <v>0.35899999999999999</v>
      </c>
      <c r="Q25">
        <v>0.35799999999999998</v>
      </c>
      <c r="R25">
        <v>0.50700000000000001</v>
      </c>
      <c r="S25">
        <v>47.2</v>
      </c>
      <c r="T25">
        <v>46.1</v>
      </c>
      <c r="U25">
        <v>9.6999999999999993</v>
      </c>
      <c r="X25">
        <v>32.9</v>
      </c>
      <c r="Y25">
        <v>0.25800000000000001</v>
      </c>
    </row>
    <row r="26" spans="1:25">
      <c r="A26">
        <v>162</v>
      </c>
      <c r="B26" t="s">
        <v>87</v>
      </c>
      <c r="C26">
        <v>0.20699999999999999</v>
      </c>
      <c r="D26">
        <v>0.496</v>
      </c>
      <c r="E26">
        <v>15.3</v>
      </c>
      <c r="F26">
        <v>5.6</v>
      </c>
      <c r="G26">
        <v>45.2</v>
      </c>
      <c r="H26">
        <v>15.3</v>
      </c>
      <c r="I26">
        <v>18.2</v>
      </c>
      <c r="J26">
        <f ca="1">RAND()</f>
        <v>0.14841215211323622</v>
      </c>
      <c r="K26">
        <v>0</v>
      </c>
      <c r="L26">
        <f>H26-I26</f>
        <v>-2.8999999999999986</v>
      </c>
      <c r="N26">
        <v>65.599999999999994</v>
      </c>
      <c r="O26">
        <v>92.3</v>
      </c>
      <c r="P26">
        <v>0.442</v>
      </c>
      <c r="Q26">
        <v>0.36599999999999999</v>
      </c>
      <c r="R26">
        <v>0.48899999999999999</v>
      </c>
      <c r="S26">
        <v>47.5</v>
      </c>
      <c r="T26">
        <v>47.7</v>
      </c>
      <c r="U26">
        <v>9.1999999999999993</v>
      </c>
      <c r="X26">
        <v>29.1</v>
      </c>
      <c r="Y26">
        <v>0.30599999999999999</v>
      </c>
    </row>
    <row r="27" spans="1:25">
      <c r="A27">
        <v>7</v>
      </c>
      <c r="B27" t="s">
        <v>14</v>
      </c>
      <c r="C27">
        <v>0.40600000000000003</v>
      </c>
      <c r="D27">
        <v>0.499</v>
      </c>
      <c r="E27">
        <v>16.7</v>
      </c>
      <c r="F27">
        <v>12.2</v>
      </c>
      <c r="G27">
        <v>48.5</v>
      </c>
      <c r="H27">
        <v>16.7</v>
      </c>
      <c r="I27">
        <v>16</v>
      </c>
      <c r="J27">
        <f ca="1">RAND()</f>
        <v>0.41051704690363611</v>
      </c>
      <c r="K27">
        <v>0</v>
      </c>
      <c r="L27">
        <f>H27-I27</f>
        <v>0.69999999999999929</v>
      </c>
      <c r="N27">
        <v>65.900000000000006</v>
      </c>
      <c r="O27">
        <v>113.9</v>
      </c>
      <c r="P27">
        <v>0.374</v>
      </c>
      <c r="Q27">
        <v>0.36399999999999999</v>
      </c>
      <c r="R27">
        <v>0.56399999999999995</v>
      </c>
      <c r="S27">
        <v>53.3</v>
      </c>
      <c r="T27">
        <v>45.7</v>
      </c>
      <c r="U27">
        <v>8.9</v>
      </c>
      <c r="X27">
        <v>33.1</v>
      </c>
      <c r="Y27">
        <v>0.28000000000000003</v>
      </c>
    </row>
    <row r="28" spans="1:25">
      <c r="A28">
        <v>233</v>
      </c>
      <c r="B28" t="s">
        <v>265</v>
      </c>
      <c r="C28">
        <v>0.5</v>
      </c>
      <c r="D28">
        <v>0.47699999999999998</v>
      </c>
      <c r="E28">
        <v>17.2</v>
      </c>
      <c r="F28">
        <v>10.6</v>
      </c>
      <c r="G28">
        <v>51.5</v>
      </c>
      <c r="H28">
        <v>17.2</v>
      </c>
      <c r="I28">
        <v>17.3</v>
      </c>
      <c r="J28">
        <f ca="1">RAND()</f>
        <v>0.68464766123452336</v>
      </c>
      <c r="K28">
        <v>0</v>
      </c>
      <c r="L28">
        <f>H28-I28</f>
        <v>-0.10000000000000142</v>
      </c>
      <c r="N28">
        <v>62.7</v>
      </c>
      <c r="O28">
        <v>107.4</v>
      </c>
      <c r="P28">
        <v>0.435</v>
      </c>
      <c r="Q28">
        <v>0.437</v>
      </c>
      <c r="R28">
        <v>0.56699999999999995</v>
      </c>
      <c r="S28">
        <v>47.1</v>
      </c>
      <c r="T28">
        <v>55.4</v>
      </c>
      <c r="U28">
        <v>6.8</v>
      </c>
      <c r="X28">
        <v>27.2</v>
      </c>
      <c r="Y28">
        <v>0.32300000000000001</v>
      </c>
    </row>
    <row r="29" spans="1:25">
      <c r="A29">
        <v>38</v>
      </c>
      <c r="B29" t="s">
        <v>177</v>
      </c>
      <c r="C29">
        <v>0.40600000000000003</v>
      </c>
      <c r="D29">
        <v>0.501</v>
      </c>
      <c r="E29">
        <v>16.8</v>
      </c>
      <c r="F29">
        <v>9.4</v>
      </c>
      <c r="G29">
        <v>51.6</v>
      </c>
      <c r="H29">
        <v>16.8</v>
      </c>
      <c r="I29">
        <v>17.8</v>
      </c>
      <c r="J29">
        <f ca="1">RAND()</f>
        <v>0.10526262613810289</v>
      </c>
      <c r="K29">
        <v>0</v>
      </c>
      <c r="L29">
        <f>H29-I29</f>
        <v>-1</v>
      </c>
      <c r="N29">
        <v>65.900000000000006</v>
      </c>
      <c r="O29">
        <v>106.6</v>
      </c>
      <c r="P29">
        <v>0.29899999999999999</v>
      </c>
      <c r="Q29">
        <v>0.39200000000000002</v>
      </c>
      <c r="R29">
        <v>0.55200000000000005</v>
      </c>
      <c r="S29">
        <v>49.1</v>
      </c>
      <c r="T29">
        <v>54.9</v>
      </c>
      <c r="U29">
        <v>10.5</v>
      </c>
      <c r="X29">
        <v>28.1</v>
      </c>
      <c r="Y29">
        <v>0.21299999999999999</v>
      </c>
    </row>
    <row r="30" spans="1:25">
      <c r="A30">
        <v>80</v>
      </c>
      <c r="B30" t="s">
        <v>51</v>
      </c>
      <c r="C30">
        <v>0.74299999999999999</v>
      </c>
      <c r="D30">
        <v>0.53800000000000003</v>
      </c>
      <c r="E30">
        <v>16.2</v>
      </c>
      <c r="F30">
        <v>8.6</v>
      </c>
      <c r="G30">
        <v>51.5</v>
      </c>
      <c r="H30">
        <v>16.2</v>
      </c>
      <c r="I30">
        <v>12.4</v>
      </c>
      <c r="J30">
        <f ca="1">RAND()</f>
        <v>0.44473937724430801</v>
      </c>
      <c r="K30">
        <v>1</v>
      </c>
      <c r="L30">
        <f>H30-I30</f>
        <v>3.7999999999999989</v>
      </c>
      <c r="N30">
        <v>67</v>
      </c>
      <c r="O30">
        <v>92.9</v>
      </c>
      <c r="P30">
        <v>0.36099999999999999</v>
      </c>
      <c r="Q30">
        <v>0.23899999999999999</v>
      </c>
      <c r="R30">
        <v>0.49099999999999999</v>
      </c>
      <c r="S30">
        <v>49.8</v>
      </c>
      <c r="T30">
        <v>52.1</v>
      </c>
      <c r="U30">
        <v>11.4</v>
      </c>
      <c r="X30">
        <v>30.1</v>
      </c>
      <c r="Y30">
        <v>0.23</v>
      </c>
    </row>
    <row r="31" spans="1:25">
      <c r="A31">
        <v>118</v>
      </c>
      <c r="B31" t="s">
        <v>67</v>
      </c>
      <c r="C31">
        <v>0.30299999999999999</v>
      </c>
      <c r="D31">
        <v>0.48399999999999999</v>
      </c>
      <c r="E31">
        <v>13.3</v>
      </c>
      <c r="F31">
        <v>9.6</v>
      </c>
      <c r="G31">
        <v>51.9</v>
      </c>
      <c r="H31">
        <v>13.3</v>
      </c>
      <c r="I31">
        <v>15.9</v>
      </c>
      <c r="J31">
        <f ca="1">RAND()</f>
        <v>0.3718988980925495</v>
      </c>
      <c r="K31">
        <v>0</v>
      </c>
      <c r="L31">
        <f>H31-I31</f>
        <v>-2.5999999999999996</v>
      </c>
      <c r="N31">
        <v>63.9</v>
      </c>
      <c r="O31">
        <v>99.7</v>
      </c>
      <c r="P31">
        <v>0.36499999999999999</v>
      </c>
      <c r="Q31">
        <v>0.27800000000000002</v>
      </c>
      <c r="R31">
        <v>0.504</v>
      </c>
      <c r="S31">
        <v>50</v>
      </c>
      <c r="T31">
        <v>42.4</v>
      </c>
      <c r="U31">
        <v>11.1</v>
      </c>
      <c r="X31">
        <v>32.299999999999997</v>
      </c>
      <c r="Y31">
        <v>0.25600000000000001</v>
      </c>
    </row>
    <row r="32" spans="1:25">
      <c r="A32">
        <v>100</v>
      </c>
      <c r="B32" t="s">
        <v>58</v>
      </c>
      <c r="C32">
        <v>0.3</v>
      </c>
      <c r="D32">
        <v>0.495</v>
      </c>
      <c r="E32">
        <v>14.4</v>
      </c>
      <c r="F32">
        <v>8.1</v>
      </c>
      <c r="G32">
        <v>47.5</v>
      </c>
      <c r="H32">
        <v>14.4</v>
      </c>
      <c r="I32">
        <v>18.3</v>
      </c>
      <c r="J32">
        <f ca="1">RAND()</f>
        <v>1.9080531011126389E-3</v>
      </c>
      <c r="K32">
        <v>0</v>
      </c>
      <c r="L32">
        <f>H32-I32</f>
        <v>-3.9000000000000004</v>
      </c>
      <c r="N32">
        <v>73.5</v>
      </c>
      <c r="O32">
        <v>112</v>
      </c>
      <c r="P32">
        <v>0.48299999999999998</v>
      </c>
      <c r="Q32">
        <v>0.22800000000000001</v>
      </c>
      <c r="R32">
        <v>0.54500000000000004</v>
      </c>
      <c r="S32">
        <v>53.3</v>
      </c>
      <c r="T32">
        <v>53.8</v>
      </c>
      <c r="U32">
        <v>9.6</v>
      </c>
      <c r="X32">
        <v>34.700000000000003</v>
      </c>
      <c r="Y32">
        <v>0.33400000000000002</v>
      </c>
    </row>
    <row r="33" spans="1:25">
      <c r="A33">
        <v>74</v>
      </c>
      <c r="B33" t="s">
        <v>46</v>
      </c>
      <c r="C33">
        <v>0.71399999999999997</v>
      </c>
      <c r="D33">
        <v>0.504</v>
      </c>
      <c r="E33">
        <v>14.5</v>
      </c>
      <c r="F33">
        <v>8.9</v>
      </c>
      <c r="G33">
        <v>48.1</v>
      </c>
      <c r="H33">
        <v>14.5</v>
      </c>
      <c r="I33">
        <v>11.7</v>
      </c>
      <c r="J33">
        <f ca="1">RAND()</f>
        <v>0.23814424082252117</v>
      </c>
      <c r="K33">
        <v>0</v>
      </c>
      <c r="L33">
        <f>H33-I33</f>
        <v>2.8000000000000007</v>
      </c>
      <c r="N33">
        <v>69.400000000000006</v>
      </c>
      <c r="O33">
        <v>101.7</v>
      </c>
      <c r="P33">
        <v>0.34799999999999998</v>
      </c>
      <c r="Q33">
        <v>0.30199999999999999</v>
      </c>
      <c r="R33">
        <v>0.52</v>
      </c>
      <c r="S33">
        <v>51.9</v>
      </c>
      <c r="T33">
        <v>52.8</v>
      </c>
      <c r="U33">
        <v>8.1</v>
      </c>
      <c r="X33">
        <v>30.4</v>
      </c>
      <c r="Y33">
        <v>0.23400000000000001</v>
      </c>
    </row>
    <row r="34" spans="1:25">
      <c r="A34">
        <v>158</v>
      </c>
      <c r="B34" t="s">
        <v>86</v>
      </c>
      <c r="C34">
        <v>0.83799999999999997</v>
      </c>
      <c r="D34">
        <v>0.53500000000000003</v>
      </c>
      <c r="E34">
        <v>21.6</v>
      </c>
      <c r="F34">
        <v>11.9</v>
      </c>
      <c r="G34">
        <v>52.1</v>
      </c>
      <c r="H34">
        <v>21.6</v>
      </c>
      <c r="I34">
        <v>12.9</v>
      </c>
      <c r="J34">
        <f ca="1">RAND()</f>
        <v>0.33719167645539616</v>
      </c>
      <c r="K34">
        <v>1</v>
      </c>
      <c r="L34">
        <f>H34-I34</f>
        <v>8.7000000000000011</v>
      </c>
      <c r="N34">
        <v>67.900000000000006</v>
      </c>
      <c r="O34">
        <v>107.4</v>
      </c>
      <c r="P34">
        <v>0.374</v>
      </c>
      <c r="Q34">
        <v>0.33700000000000002</v>
      </c>
      <c r="R34">
        <v>0.55800000000000005</v>
      </c>
      <c r="S34">
        <v>48.5</v>
      </c>
      <c r="T34">
        <v>50</v>
      </c>
      <c r="U34">
        <v>9.5</v>
      </c>
      <c r="X34">
        <v>28.8</v>
      </c>
      <c r="Y34">
        <v>0.26300000000000001</v>
      </c>
    </row>
    <row r="35" spans="1:25">
      <c r="A35">
        <v>239</v>
      </c>
      <c r="B35" t="s">
        <v>115</v>
      </c>
      <c r="C35">
        <v>0.28599999999999998</v>
      </c>
      <c r="D35">
        <v>0.497</v>
      </c>
      <c r="E35">
        <v>15.7</v>
      </c>
      <c r="F35">
        <v>9</v>
      </c>
      <c r="G35">
        <v>47.9</v>
      </c>
      <c r="H35">
        <v>15.7</v>
      </c>
      <c r="I35">
        <v>20.2</v>
      </c>
      <c r="J35">
        <f ca="1">RAND()</f>
        <v>0.19310306727611604</v>
      </c>
      <c r="K35">
        <v>0</v>
      </c>
      <c r="L35">
        <f>H35-I35</f>
        <v>-4.5</v>
      </c>
      <c r="N35">
        <v>63.7</v>
      </c>
      <c r="O35">
        <v>103.5</v>
      </c>
      <c r="P35">
        <v>0.317</v>
      </c>
      <c r="Q35">
        <v>0.309</v>
      </c>
      <c r="R35">
        <v>0.52800000000000002</v>
      </c>
      <c r="S35">
        <v>52.8</v>
      </c>
      <c r="T35">
        <v>51.1</v>
      </c>
      <c r="U35">
        <v>7.2</v>
      </c>
      <c r="X35">
        <v>29</v>
      </c>
      <c r="Y35">
        <v>0.23699999999999999</v>
      </c>
    </row>
    <row r="36" spans="1:25">
      <c r="A36">
        <v>275</v>
      </c>
      <c r="B36" t="s">
        <v>286</v>
      </c>
      <c r="C36">
        <v>0.35499999999999998</v>
      </c>
      <c r="D36">
        <v>0.47099999999999997</v>
      </c>
      <c r="E36">
        <v>14.8</v>
      </c>
      <c r="F36">
        <v>11.7</v>
      </c>
      <c r="G36">
        <v>50.7</v>
      </c>
      <c r="H36">
        <v>14.8</v>
      </c>
      <c r="I36">
        <v>15.5</v>
      </c>
      <c r="J36">
        <f ca="1">RAND()</f>
        <v>0.45226194277732024</v>
      </c>
      <c r="K36">
        <v>0</v>
      </c>
      <c r="L36">
        <f>H36-I36</f>
        <v>-0.69999999999999929</v>
      </c>
      <c r="N36">
        <v>67.7</v>
      </c>
      <c r="O36">
        <v>108.2</v>
      </c>
      <c r="P36">
        <v>0.41899999999999998</v>
      </c>
      <c r="Q36">
        <v>0.34200000000000003</v>
      </c>
      <c r="R36">
        <v>0.54500000000000004</v>
      </c>
      <c r="S36">
        <v>52.1</v>
      </c>
      <c r="T36">
        <v>59.8</v>
      </c>
      <c r="U36">
        <v>10</v>
      </c>
      <c r="X36">
        <v>35.1</v>
      </c>
      <c r="Y36">
        <v>0.29899999999999999</v>
      </c>
    </row>
    <row r="37" spans="1:25">
      <c r="A37">
        <v>176</v>
      </c>
      <c r="B37" t="s">
        <v>361</v>
      </c>
      <c r="C37">
        <v>0.41899999999999998</v>
      </c>
      <c r="D37">
        <v>0.47799999999999998</v>
      </c>
      <c r="E37">
        <v>19.3</v>
      </c>
      <c r="F37">
        <v>6.3</v>
      </c>
      <c r="G37">
        <v>47.8</v>
      </c>
      <c r="H37">
        <v>19.3</v>
      </c>
      <c r="I37">
        <v>18</v>
      </c>
      <c r="J37">
        <f ca="1">RAND()</f>
        <v>1.7448438639631192E-2</v>
      </c>
      <c r="K37">
        <v>0</v>
      </c>
      <c r="L37">
        <f>H37-I37</f>
        <v>1.3000000000000007</v>
      </c>
      <c r="N37">
        <v>64</v>
      </c>
      <c r="O37">
        <v>104.2</v>
      </c>
      <c r="P37">
        <v>0.372</v>
      </c>
      <c r="Q37">
        <v>0.32300000000000001</v>
      </c>
      <c r="R37">
        <v>0.51400000000000001</v>
      </c>
      <c r="S37">
        <v>50.3</v>
      </c>
      <c r="T37">
        <v>45.7</v>
      </c>
      <c r="U37">
        <v>9.1</v>
      </c>
      <c r="X37">
        <v>30.7</v>
      </c>
      <c r="Y37">
        <v>0.246</v>
      </c>
    </row>
    <row r="38" spans="1:25">
      <c r="A38">
        <v>3</v>
      </c>
      <c r="B38" t="s">
        <v>13</v>
      </c>
      <c r="C38">
        <v>0.61799999999999999</v>
      </c>
      <c r="D38">
        <v>0.503</v>
      </c>
      <c r="E38">
        <v>16.899999999999999</v>
      </c>
      <c r="F38">
        <v>12.2</v>
      </c>
      <c r="G38">
        <v>51</v>
      </c>
      <c r="H38">
        <v>16.899999999999999</v>
      </c>
      <c r="I38">
        <v>17</v>
      </c>
      <c r="J38">
        <f ca="1">RAND()</f>
        <v>0.70993538155006686</v>
      </c>
      <c r="K38">
        <v>0</v>
      </c>
      <c r="L38">
        <f>H38-I38</f>
        <v>-0.10000000000000142</v>
      </c>
      <c r="N38">
        <v>60.8</v>
      </c>
      <c r="O38">
        <v>103.5</v>
      </c>
      <c r="P38">
        <v>0.32600000000000001</v>
      </c>
      <c r="Q38">
        <v>0.35399999999999998</v>
      </c>
      <c r="R38">
        <v>0.501</v>
      </c>
      <c r="S38">
        <v>48.8</v>
      </c>
      <c r="T38">
        <v>52.3</v>
      </c>
      <c r="U38">
        <v>9.6</v>
      </c>
      <c r="X38">
        <v>31.8</v>
      </c>
      <c r="Y38">
        <v>0.224</v>
      </c>
    </row>
    <row r="39" spans="1:25">
      <c r="A39">
        <v>49</v>
      </c>
      <c r="B39" t="s">
        <v>181</v>
      </c>
      <c r="C39">
        <v>0.36699999999999999</v>
      </c>
      <c r="D39">
        <v>0.48199999999999998</v>
      </c>
      <c r="E39">
        <v>15.6</v>
      </c>
      <c r="F39">
        <v>11.3</v>
      </c>
      <c r="G39">
        <v>46.6</v>
      </c>
      <c r="H39">
        <v>15.6</v>
      </c>
      <c r="I39">
        <v>17.100000000000001</v>
      </c>
      <c r="J39">
        <f ca="1">RAND()</f>
        <v>0.93084945209275016</v>
      </c>
      <c r="K39">
        <v>0</v>
      </c>
      <c r="L39">
        <f>H39-I39</f>
        <v>-1.5000000000000018</v>
      </c>
      <c r="N39">
        <v>66</v>
      </c>
      <c r="O39">
        <v>104</v>
      </c>
      <c r="P39">
        <v>0.38200000000000001</v>
      </c>
      <c r="Q39">
        <v>0.32400000000000001</v>
      </c>
      <c r="R39">
        <v>0.53500000000000003</v>
      </c>
      <c r="S39">
        <v>51.6</v>
      </c>
      <c r="T39">
        <v>50.1</v>
      </c>
      <c r="U39">
        <v>9.8000000000000007</v>
      </c>
      <c r="X39">
        <v>34.5</v>
      </c>
      <c r="Y39">
        <v>0.26300000000000001</v>
      </c>
    </row>
    <row r="40" spans="1:25">
      <c r="A40">
        <v>42</v>
      </c>
      <c r="B40" t="s">
        <v>335</v>
      </c>
      <c r="C40">
        <v>0.65700000000000003</v>
      </c>
      <c r="D40">
        <v>0.52100000000000002</v>
      </c>
      <c r="E40">
        <v>13.3</v>
      </c>
      <c r="F40">
        <v>16.3</v>
      </c>
      <c r="G40">
        <v>52.8</v>
      </c>
      <c r="H40">
        <v>13.3</v>
      </c>
      <c r="I40">
        <v>16.5</v>
      </c>
      <c r="J40">
        <f ca="1">RAND()</f>
        <v>0.35370291942411347</v>
      </c>
      <c r="K40">
        <v>0</v>
      </c>
      <c r="L40">
        <f>H40-I40</f>
        <v>-3.1999999999999993</v>
      </c>
      <c r="N40">
        <v>66.8</v>
      </c>
      <c r="O40">
        <v>100.6</v>
      </c>
      <c r="P40">
        <v>0.38100000000000001</v>
      </c>
      <c r="Q40">
        <v>0.33400000000000002</v>
      </c>
      <c r="R40">
        <v>0.51300000000000001</v>
      </c>
      <c r="S40">
        <v>49.1</v>
      </c>
      <c r="T40">
        <v>46.7</v>
      </c>
      <c r="U40">
        <v>7</v>
      </c>
      <c r="X40">
        <v>29.1</v>
      </c>
      <c r="Y40">
        <v>0.251</v>
      </c>
    </row>
    <row r="41" spans="1:25">
      <c r="A41">
        <v>164</v>
      </c>
      <c r="B41" t="s">
        <v>89</v>
      </c>
      <c r="C41">
        <v>0.38700000000000001</v>
      </c>
      <c r="D41">
        <v>0.46600000000000003</v>
      </c>
      <c r="E41">
        <v>16.899999999999999</v>
      </c>
      <c r="F41">
        <v>10.6</v>
      </c>
      <c r="G41">
        <v>47.9</v>
      </c>
      <c r="H41">
        <v>16.899999999999999</v>
      </c>
      <c r="I41">
        <v>15.8</v>
      </c>
      <c r="J41">
        <f ca="1">RAND()</f>
        <v>0.31175859568797026</v>
      </c>
      <c r="K41">
        <v>0</v>
      </c>
      <c r="L41">
        <f>H41-I41</f>
        <v>1.0999999999999979</v>
      </c>
      <c r="N41">
        <v>68.7</v>
      </c>
      <c r="O41">
        <v>108.6</v>
      </c>
      <c r="P41">
        <v>0.495</v>
      </c>
      <c r="Q41">
        <v>0.20599999999999999</v>
      </c>
      <c r="R41">
        <v>0.55700000000000005</v>
      </c>
      <c r="S41">
        <v>51.9</v>
      </c>
      <c r="T41">
        <v>53</v>
      </c>
      <c r="U41">
        <v>9.8000000000000007</v>
      </c>
      <c r="X41">
        <v>33.6</v>
      </c>
      <c r="Y41">
        <v>0.39100000000000001</v>
      </c>
    </row>
    <row r="42" spans="1:25">
      <c r="A42">
        <v>203</v>
      </c>
      <c r="B42" t="s">
        <v>246</v>
      </c>
      <c r="C42">
        <v>0.42299999999999999</v>
      </c>
      <c r="D42">
        <v>0.47599999999999998</v>
      </c>
      <c r="E42">
        <v>18</v>
      </c>
      <c r="F42">
        <v>8.1</v>
      </c>
      <c r="G42">
        <v>51.7</v>
      </c>
      <c r="H42">
        <v>18</v>
      </c>
      <c r="I42">
        <v>20</v>
      </c>
      <c r="J42">
        <f ca="1">RAND()</f>
        <v>0.59539405114783506</v>
      </c>
      <c r="K42">
        <v>0</v>
      </c>
      <c r="L42">
        <f>H42-I42</f>
        <v>-2</v>
      </c>
      <c r="N42">
        <v>66.599999999999994</v>
      </c>
      <c r="O42">
        <v>102.7</v>
      </c>
      <c r="P42">
        <v>0.371</v>
      </c>
      <c r="Q42">
        <v>0.40400000000000003</v>
      </c>
      <c r="R42">
        <v>0.54300000000000004</v>
      </c>
      <c r="S42">
        <v>43.9</v>
      </c>
      <c r="T42">
        <v>49.9</v>
      </c>
      <c r="U42">
        <v>7.5</v>
      </c>
      <c r="X42">
        <v>24.4</v>
      </c>
      <c r="Y42">
        <v>0.25800000000000001</v>
      </c>
    </row>
    <row r="43" spans="1:25">
      <c r="A43">
        <v>265</v>
      </c>
      <c r="B43" t="s">
        <v>129</v>
      </c>
      <c r="C43">
        <v>0.39400000000000002</v>
      </c>
      <c r="D43">
        <v>0.51900000000000002</v>
      </c>
      <c r="E43">
        <v>14.8</v>
      </c>
      <c r="F43">
        <v>7.6</v>
      </c>
      <c r="G43">
        <v>47.8</v>
      </c>
      <c r="H43">
        <v>14.8</v>
      </c>
      <c r="I43">
        <v>16.7</v>
      </c>
      <c r="J43">
        <f ca="1">RAND()</f>
        <v>0.7583800767191351</v>
      </c>
      <c r="K43">
        <v>0</v>
      </c>
      <c r="L43">
        <f>H43-I43</f>
        <v>-1.8999999999999986</v>
      </c>
      <c r="N43">
        <v>65.599999999999994</v>
      </c>
      <c r="O43">
        <v>106.3</v>
      </c>
      <c r="P43">
        <v>0.36599999999999999</v>
      </c>
      <c r="Q43">
        <v>0.28799999999999998</v>
      </c>
      <c r="R43">
        <v>0.54400000000000004</v>
      </c>
      <c r="S43">
        <v>52.8</v>
      </c>
      <c r="T43">
        <v>60.1</v>
      </c>
      <c r="U43">
        <v>8.4</v>
      </c>
      <c r="X43">
        <v>32.200000000000003</v>
      </c>
      <c r="Y43">
        <v>0.23400000000000001</v>
      </c>
    </row>
    <row r="44" spans="1:25">
      <c r="A44">
        <v>345</v>
      </c>
      <c r="B44" t="s">
        <v>155</v>
      </c>
      <c r="C44">
        <v>0.78900000000000003</v>
      </c>
      <c r="D44">
        <v>0.53300000000000003</v>
      </c>
      <c r="E44">
        <v>13.4</v>
      </c>
      <c r="F44">
        <v>10.3</v>
      </c>
      <c r="G44">
        <v>51.1</v>
      </c>
      <c r="H44">
        <v>13.4</v>
      </c>
      <c r="I44">
        <v>11.4</v>
      </c>
      <c r="J44">
        <f ca="1">RAND()</f>
        <v>0.17656981650839398</v>
      </c>
      <c r="K44">
        <v>1</v>
      </c>
      <c r="L44">
        <f>H44-I44</f>
        <v>2</v>
      </c>
      <c r="N44">
        <v>67.5</v>
      </c>
      <c r="O44">
        <v>99.5</v>
      </c>
      <c r="P44">
        <v>0.41599999999999998</v>
      </c>
      <c r="Q44">
        <v>0.26700000000000002</v>
      </c>
      <c r="R44">
        <v>0.51700000000000002</v>
      </c>
      <c r="S44">
        <v>49.2</v>
      </c>
      <c r="T44">
        <v>47.2</v>
      </c>
      <c r="U44">
        <v>9.4</v>
      </c>
      <c r="X44">
        <v>29.5</v>
      </c>
      <c r="Y44">
        <v>0.29199999999999998</v>
      </c>
    </row>
    <row r="45" spans="1:25">
      <c r="A45">
        <v>218</v>
      </c>
      <c r="B45" t="s">
        <v>255</v>
      </c>
      <c r="C45">
        <v>0.5</v>
      </c>
      <c r="D45">
        <v>0.46200000000000002</v>
      </c>
      <c r="E45">
        <v>15.4</v>
      </c>
      <c r="F45">
        <v>8.3000000000000007</v>
      </c>
      <c r="G45">
        <v>49.6</v>
      </c>
      <c r="H45">
        <v>15.4</v>
      </c>
      <c r="I45">
        <v>15.6</v>
      </c>
      <c r="J45">
        <f ca="1">RAND()</f>
        <v>0.17956027352994397</v>
      </c>
      <c r="K45">
        <v>0</v>
      </c>
      <c r="L45">
        <f>H45-I45</f>
        <v>-0.19999999999999929</v>
      </c>
      <c r="N45">
        <v>63.1</v>
      </c>
      <c r="O45">
        <v>111.5</v>
      </c>
      <c r="P45">
        <v>0.41699999999999998</v>
      </c>
      <c r="Q45">
        <v>0.34699999999999998</v>
      </c>
      <c r="R45">
        <v>0.56699999999999995</v>
      </c>
      <c r="S45">
        <v>51.7</v>
      </c>
      <c r="T45">
        <v>65.400000000000006</v>
      </c>
      <c r="U45">
        <v>7.8</v>
      </c>
      <c r="X45">
        <v>32.299999999999997</v>
      </c>
      <c r="Y45">
        <v>0.29499999999999998</v>
      </c>
    </row>
    <row r="46" spans="1:25">
      <c r="A46">
        <v>297</v>
      </c>
      <c r="B46" t="s">
        <v>303</v>
      </c>
      <c r="C46">
        <v>0.67600000000000005</v>
      </c>
      <c r="D46">
        <v>0.501</v>
      </c>
      <c r="E46">
        <v>16.8</v>
      </c>
      <c r="F46">
        <v>7.8</v>
      </c>
      <c r="G46">
        <v>54.2</v>
      </c>
      <c r="H46">
        <v>16.8</v>
      </c>
      <c r="I46">
        <v>16.100000000000001</v>
      </c>
      <c r="J46">
        <f ca="1">RAND()</f>
        <v>0.66245155431109559</v>
      </c>
      <c r="K46">
        <v>0</v>
      </c>
      <c r="L46">
        <f>H46-I46</f>
        <v>0.69999999999999929</v>
      </c>
      <c r="N46">
        <v>66.400000000000006</v>
      </c>
      <c r="O46">
        <v>107.7</v>
      </c>
      <c r="P46">
        <v>0.35599999999999998</v>
      </c>
      <c r="Q46">
        <v>0.28599999999999998</v>
      </c>
      <c r="R46">
        <v>0.53800000000000003</v>
      </c>
      <c r="S46">
        <v>50.5</v>
      </c>
      <c r="T46">
        <v>58.3</v>
      </c>
      <c r="U46">
        <v>7.9</v>
      </c>
      <c r="X46">
        <v>29.6</v>
      </c>
      <c r="Y46">
        <v>0.24399999999999999</v>
      </c>
    </row>
    <row r="47" spans="1:25">
      <c r="A47">
        <v>99</v>
      </c>
      <c r="B47" t="s">
        <v>204</v>
      </c>
      <c r="C47">
        <v>0.53800000000000003</v>
      </c>
      <c r="D47">
        <v>0.505</v>
      </c>
      <c r="E47">
        <v>14.5</v>
      </c>
      <c r="F47">
        <v>13.1</v>
      </c>
      <c r="G47">
        <v>47.9</v>
      </c>
      <c r="H47">
        <v>14.5</v>
      </c>
      <c r="I47">
        <v>13.3</v>
      </c>
      <c r="J47">
        <f ca="1">RAND()</f>
        <v>0.43581510314342609</v>
      </c>
      <c r="K47">
        <v>0</v>
      </c>
      <c r="L47">
        <f>H47-I47</f>
        <v>1.1999999999999993</v>
      </c>
      <c r="N47">
        <v>64</v>
      </c>
      <c r="O47">
        <v>104.4</v>
      </c>
      <c r="P47">
        <v>0.29099999999999998</v>
      </c>
      <c r="Q47">
        <v>0.45500000000000002</v>
      </c>
      <c r="R47">
        <v>0.54400000000000004</v>
      </c>
      <c r="S47">
        <v>48.3</v>
      </c>
      <c r="T47">
        <v>58.9</v>
      </c>
      <c r="U47">
        <v>9.3000000000000007</v>
      </c>
      <c r="X47">
        <v>31.9</v>
      </c>
      <c r="Y47">
        <v>0.19700000000000001</v>
      </c>
    </row>
    <row r="48" spans="1:25">
      <c r="A48">
        <v>87</v>
      </c>
      <c r="B48" t="s">
        <v>198</v>
      </c>
      <c r="C48">
        <v>0.48399999999999999</v>
      </c>
      <c r="D48">
        <v>0.52400000000000002</v>
      </c>
      <c r="E48">
        <v>13.4</v>
      </c>
      <c r="F48">
        <v>11.9</v>
      </c>
      <c r="G48">
        <v>51</v>
      </c>
      <c r="H48">
        <v>13.4</v>
      </c>
      <c r="I48">
        <v>15.1</v>
      </c>
      <c r="J48">
        <f ca="1">RAND()</f>
        <v>0.39343645939909955</v>
      </c>
      <c r="K48">
        <v>0</v>
      </c>
      <c r="L48">
        <f>H48-I48</f>
        <v>-1.6999999999999993</v>
      </c>
      <c r="N48">
        <v>68.2</v>
      </c>
      <c r="O48">
        <v>112.6</v>
      </c>
      <c r="P48">
        <v>0.38</v>
      </c>
      <c r="Q48">
        <v>0.35699999999999998</v>
      </c>
      <c r="R48">
        <v>0.56599999999999995</v>
      </c>
      <c r="S48">
        <v>47.9</v>
      </c>
      <c r="T48">
        <v>47.5</v>
      </c>
      <c r="U48">
        <v>10</v>
      </c>
      <c r="X48">
        <v>32.299999999999997</v>
      </c>
      <c r="Y48">
        <v>0.28199999999999997</v>
      </c>
    </row>
    <row r="49" spans="1:25">
      <c r="A49">
        <v>179</v>
      </c>
      <c r="B49" t="s">
        <v>234</v>
      </c>
      <c r="C49">
        <v>0.72699999999999998</v>
      </c>
      <c r="D49">
        <v>0.504</v>
      </c>
      <c r="E49">
        <v>19.100000000000001</v>
      </c>
      <c r="F49">
        <v>12.4</v>
      </c>
      <c r="G49">
        <v>53.5</v>
      </c>
      <c r="H49">
        <v>19.100000000000001</v>
      </c>
      <c r="I49">
        <v>16.2</v>
      </c>
      <c r="J49">
        <f ca="1">RAND()</f>
        <v>0.68626117811753851</v>
      </c>
      <c r="K49">
        <v>0</v>
      </c>
      <c r="L49">
        <f>H49-I49</f>
        <v>2.9000000000000021</v>
      </c>
      <c r="N49">
        <v>74.3</v>
      </c>
      <c r="O49">
        <v>99.8</v>
      </c>
      <c r="P49">
        <v>0.378</v>
      </c>
      <c r="Q49">
        <v>0.29599999999999999</v>
      </c>
      <c r="R49">
        <v>0.52100000000000002</v>
      </c>
      <c r="S49">
        <v>45.4</v>
      </c>
      <c r="T49">
        <v>46.8</v>
      </c>
      <c r="U49">
        <v>11.4</v>
      </c>
      <c r="X49">
        <v>28.8</v>
      </c>
      <c r="Y49">
        <v>0.22700000000000001</v>
      </c>
    </row>
    <row r="50" spans="1:25">
      <c r="A50">
        <v>292</v>
      </c>
      <c r="B50" t="s">
        <v>364</v>
      </c>
      <c r="C50">
        <v>0.56299999999999994</v>
      </c>
      <c r="D50">
        <v>0.48499999999999999</v>
      </c>
      <c r="E50">
        <v>16</v>
      </c>
      <c r="F50">
        <v>14.2</v>
      </c>
      <c r="G50">
        <v>52.2</v>
      </c>
      <c r="H50">
        <v>16</v>
      </c>
      <c r="I50">
        <v>16.7</v>
      </c>
      <c r="J50">
        <f ca="1">RAND()</f>
        <v>4.3853421076952781E-2</v>
      </c>
      <c r="K50">
        <v>0</v>
      </c>
      <c r="L50">
        <f>H50-I50</f>
        <v>-0.69999999999999929</v>
      </c>
      <c r="N50">
        <v>70.8</v>
      </c>
      <c r="O50">
        <v>98.9</v>
      </c>
      <c r="P50">
        <v>0.3</v>
      </c>
      <c r="Q50">
        <v>0.28100000000000003</v>
      </c>
      <c r="R50">
        <v>0.51600000000000001</v>
      </c>
      <c r="S50">
        <v>46.6</v>
      </c>
      <c r="T50">
        <v>50.1</v>
      </c>
      <c r="U50">
        <v>9.6999999999999993</v>
      </c>
      <c r="X50">
        <v>28.9</v>
      </c>
      <c r="Y50">
        <v>0.215</v>
      </c>
    </row>
    <row r="51" spans="1:25">
      <c r="A51">
        <v>36</v>
      </c>
      <c r="B51" t="s">
        <v>28</v>
      </c>
      <c r="C51">
        <v>0.45200000000000001</v>
      </c>
      <c r="D51">
        <v>0.48199999999999998</v>
      </c>
      <c r="E51">
        <v>15.8</v>
      </c>
      <c r="F51">
        <v>7.4</v>
      </c>
      <c r="G51">
        <v>50.3</v>
      </c>
      <c r="H51">
        <v>15.8</v>
      </c>
      <c r="I51">
        <v>13.2</v>
      </c>
      <c r="J51">
        <f ca="1">RAND()</f>
        <v>0.93968626051792103</v>
      </c>
      <c r="K51">
        <v>0</v>
      </c>
      <c r="L51">
        <f>H51-I51</f>
        <v>2.6000000000000014</v>
      </c>
      <c r="N51">
        <v>68</v>
      </c>
      <c r="O51">
        <v>105.2</v>
      </c>
      <c r="P51">
        <v>0.38400000000000001</v>
      </c>
      <c r="Q51">
        <v>0.35099999999999998</v>
      </c>
      <c r="R51">
        <v>0.52</v>
      </c>
      <c r="S51">
        <v>52.2</v>
      </c>
      <c r="T51">
        <v>48.4</v>
      </c>
      <c r="U51">
        <v>9.9</v>
      </c>
      <c r="X51">
        <v>37.799999999999997</v>
      </c>
      <c r="Y51">
        <v>0.23599999999999999</v>
      </c>
    </row>
    <row r="52" spans="1:25">
      <c r="A52">
        <v>133</v>
      </c>
      <c r="B52" t="s">
        <v>74</v>
      </c>
      <c r="C52">
        <v>0.60599999999999998</v>
      </c>
      <c r="D52">
        <v>0.51100000000000001</v>
      </c>
      <c r="E52">
        <v>16.399999999999999</v>
      </c>
      <c r="F52">
        <v>11.4</v>
      </c>
      <c r="G52">
        <v>54.7</v>
      </c>
      <c r="H52">
        <v>16.399999999999999</v>
      </c>
      <c r="I52">
        <v>13.5</v>
      </c>
      <c r="J52">
        <f ca="1">RAND()</f>
        <v>0.93539967289827297</v>
      </c>
      <c r="K52">
        <v>1</v>
      </c>
      <c r="L52">
        <f>H52-I52</f>
        <v>2.8999999999999986</v>
      </c>
      <c r="N52">
        <v>65.8</v>
      </c>
      <c r="O52">
        <v>108.3</v>
      </c>
      <c r="P52">
        <v>0.371</v>
      </c>
      <c r="Q52">
        <v>0.44</v>
      </c>
      <c r="R52">
        <v>0.54</v>
      </c>
      <c r="S52">
        <v>47.9</v>
      </c>
      <c r="T52">
        <v>48.4</v>
      </c>
      <c r="U52">
        <v>11.2</v>
      </c>
      <c r="X52">
        <v>30.1</v>
      </c>
      <c r="Y52">
        <v>0.26300000000000001</v>
      </c>
    </row>
    <row r="53" spans="1:25">
      <c r="A53">
        <v>224</v>
      </c>
      <c r="B53" t="s">
        <v>260</v>
      </c>
      <c r="C53">
        <v>0.3</v>
      </c>
      <c r="D53">
        <v>0.50600000000000001</v>
      </c>
      <c r="E53">
        <v>14.7</v>
      </c>
      <c r="F53">
        <v>9.1999999999999993</v>
      </c>
      <c r="G53">
        <v>47.7</v>
      </c>
      <c r="H53">
        <v>14.7</v>
      </c>
      <c r="I53">
        <v>15.7</v>
      </c>
      <c r="J53">
        <f ca="1">RAND()</f>
        <v>0.55244629976862236</v>
      </c>
      <c r="K53">
        <v>0</v>
      </c>
      <c r="L53">
        <f>H53-I53</f>
        <v>-1</v>
      </c>
      <c r="N53">
        <v>68.599999999999994</v>
      </c>
      <c r="O53">
        <v>116.3</v>
      </c>
      <c r="P53">
        <v>0.36699999999999999</v>
      </c>
      <c r="Q53">
        <v>0.42099999999999999</v>
      </c>
      <c r="R53">
        <v>0.57299999999999995</v>
      </c>
      <c r="S53">
        <v>51.9</v>
      </c>
      <c r="T53">
        <v>49.4</v>
      </c>
      <c r="U53">
        <v>9.3000000000000007</v>
      </c>
      <c r="X53">
        <v>32.6</v>
      </c>
      <c r="Y53">
        <v>0.26800000000000002</v>
      </c>
    </row>
    <row r="54" spans="1:25">
      <c r="A54">
        <v>56</v>
      </c>
      <c r="B54" t="s">
        <v>34</v>
      </c>
      <c r="C54">
        <v>0.79400000000000004</v>
      </c>
      <c r="D54">
        <v>0.47699999999999998</v>
      </c>
      <c r="E54">
        <v>19.399999999999999</v>
      </c>
      <c r="F54">
        <v>14.4</v>
      </c>
      <c r="G54">
        <v>53.2</v>
      </c>
      <c r="H54">
        <v>19.399999999999999</v>
      </c>
      <c r="I54">
        <v>14.5</v>
      </c>
      <c r="J54">
        <f ca="1">RAND()</f>
        <v>0.10981518977571603</v>
      </c>
      <c r="K54">
        <v>1</v>
      </c>
      <c r="L54">
        <f>H54-I54</f>
        <v>4.8999999999999986</v>
      </c>
      <c r="N54">
        <v>69.7</v>
      </c>
      <c r="O54">
        <v>101.7</v>
      </c>
      <c r="P54">
        <v>0.39500000000000002</v>
      </c>
      <c r="Q54">
        <v>0.29499999999999998</v>
      </c>
      <c r="R54">
        <v>0.52700000000000002</v>
      </c>
      <c r="S54">
        <v>52.3</v>
      </c>
      <c r="T54">
        <v>53.3</v>
      </c>
      <c r="U54">
        <v>8.6</v>
      </c>
      <c r="X54">
        <v>33.799999999999997</v>
      </c>
      <c r="Y54">
        <v>0.25600000000000001</v>
      </c>
    </row>
    <row r="55" spans="1:25">
      <c r="A55">
        <v>188</v>
      </c>
      <c r="B55" t="s">
        <v>101</v>
      </c>
      <c r="C55">
        <v>0.34399999999999997</v>
      </c>
      <c r="D55">
        <v>0.46800000000000003</v>
      </c>
      <c r="E55">
        <v>18.7</v>
      </c>
      <c r="F55">
        <v>7.3</v>
      </c>
      <c r="G55">
        <v>50.6</v>
      </c>
      <c r="H55">
        <v>18.7</v>
      </c>
      <c r="I55">
        <v>17.5</v>
      </c>
      <c r="J55">
        <f ca="1">RAND()</f>
        <v>0.82264949231471896</v>
      </c>
      <c r="K55">
        <v>0</v>
      </c>
      <c r="L55">
        <f>H55-I55</f>
        <v>1.1999999999999993</v>
      </c>
      <c r="N55">
        <v>70.400000000000006</v>
      </c>
      <c r="O55">
        <v>106.3</v>
      </c>
      <c r="P55">
        <v>0.45100000000000001</v>
      </c>
      <c r="Q55">
        <v>0.33900000000000002</v>
      </c>
      <c r="R55">
        <v>0.53300000000000003</v>
      </c>
      <c r="S55">
        <v>51.3</v>
      </c>
      <c r="T55">
        <v>47</v>
      </c>
      <c r="U55">
        <v>9.9</v>
      </c>
      <c r="X55">
        <v>35.5</v>
      </c>
      <c r="Y55">
        <v>0.317</v>
      </c>
    </row>
    <row r="56" spans="1:25">
      <c r="A56">
        <v>43</v>
      </c>
      <c r="B56" t="s">
        <v>336</v>
      </c>
      <c r="C56">
        <v>0.32300000000000001</v>
      </c>
      <c r="D56">
        <v>0.47299999999999998</v>
      </c>
      <c r="E56">
        <v>15.9</v>
      </c>
      <c r="F56">
        <v>10.7</v>
      </c>
      <c r="G56">
        <v>49.2</v>
      </c>
      <c r="H56">
        <v>15.9</v>
      </c>
      <c r="I56">
        <v>16.8</v>
      </c>
      <c r="J56">
        <f ca="1">RAND()</f>
        <v>0.3951743833596586</v>
      </c>
      <c r="K56">
        <v>0</v>
      </c>
      <c r="L56">
        <f>H56-I56</f>
        <v>-0.90000000000000036</v>
      </c>
      <c r="N56">
        <v>69.599999999999994</v>
      </c>
      <c r="O56">
        <v>98.3</v>
      </c>
      <c r="P56">
        <v>0.34399999999999997</v>
      </c>
      <c r="Q56">
        <v>0.34699999999999998</v>
      </c>
      <c r="R56">
        <v>0.50900000000000001</v>
      </c>
      <c r="S56">
        <v>43.8</v>
      </c>
      <c r="T56">
        <v>45.5</v>
      </c>
      <c r="U56">
        <v>12.2</v>
      </c>
      <c r="X56">
        <v>26.7</v>
      </c>
      <c r="Y56">
        <v>0.23200000000000001</v>
      </c>
    </row>
    <row r="57" spans="1:25">
      <c r="A57">
        <v>340</v>
      </c>
      <c r="B57" t="s">
        <v>320</v>
      </c>
      <c r="C57">
        <v>0.625</v>
      </c>
      <c r="D57">
        <v>0.48099999999999998</v>
      </c>
      <c r="E57">
        <v>17.100000000000001</v>
      </c>
      <c r="F57">
        <v>7.3</v>
      </c>
      <c r="G57">
        <v>52.5</v>
      </c>
      <c r="H57">
        <v>17.100000000000001</v>
      </c>
      <c r="I57">
        <v>17.100000000000001</v>
      </c>
      <c r="J57">
        <f ca="1">RAND()</f>
        <v>0.16934018455357691</v>
      </c>
      <c r="K57">
        <v>0</v>
      </c>
      <c r="L57">
        <f>H57-I57</f>
        <v>0</v>
      </c>
      <c r="N57">
        <v>63.6</v>
      </c>
      <c r="O57">
        <v>107.5</v>
      </c>
      <c r="P57">
        <v>0.38700000000000001</v>
      </c>
      <c r="Q57">
        <v>0.309</v>
      </c>
      <c r="R57">
        <v>0.51900000000000002</v>
      </c>
      <c r="S57">
        <v>53.2</v>
      </c>
      <c r="T57">
        <v>52.8</v>
      </c>
      <c r="U57">
        <v>12.4</v>
      </c>
      <c r="X57">
        <v>39.1</v>
      </c>
      <c r="Y57">
        <v>0.27400000000000002</v>
      </c>
    </row>
    <row r="58" spans="1:25">
      <c r="A58">
        <v>338</v>
      </c>
      <c r="B58" t="s">
        <v>318</v>
      </c>
      <c r="C58">
        <v>0.55900000000000005</v>
      </c>
      <c r="D58">
        <v>0.48599999999999999</v>
      </c>
      <c r="E58">
        <v>17.5</v>
      </c>
      <c r="F58">
        <v>12.4</v>
      </c>
      <c r="G58">
        <v>51.1</v>
      </c>
      <c r="H58">
        <v>17.5</v>
      </c>
      <c r="I58">
        <v>14.8</v>
      </c>
      <c r="J58">
        <f ca="1">RAND()</f>
        <v>6.8578668333219461E-2</v>
      </c>
      <c r="K58">
        <v>0</v>
      </c>
      <c r="L58">
        <f>H58-I58</f>
        <v>2.6999999999999993</v>
      </c>
      <c r="N58">
        <v>66.5</v>
      </c>
      <c r="O58">
        <v>100</v>
      </c>
      <c r="P58">
        <v>0.36799999999999999</v>
      </c>
      <c r="Q58">
        <v>0.32700000000000001</v>
      </c>
      <c r="R58">
        <v>0.52900000000000003</v>
      </c>
      <c r="S58">
        <v>47.5</v>
      </c>
      <c r="T58">
        <v>57.9</v>
      </c>
      <c r="U58">
        <v>6.2</v>
      </c>
      <c r="X58">
        <v>26.7</v>
      </c>
      <c r="Y58">
        <v>0.26600000000000001</v>
      </c>
    </row>
    <row r="59" spans="1:25">
      <c r="A59">
        <v>53</v>
      </c>
      <c r="B59" t="s">
        <v>32</v>
      </c>
      <c r="C59">
        <v>0.54800000000000004</v>
      </c>
      <c r="D59">
        <v>0.497</v>
      </c>
      <c r="E59">
        <v>15.2</v>
      </c>
      <c r="F59">
        <v>6.3</v>
      </c>
      <c r="G59">
        <v>52.3</v>
      </c>
      <c r="H59">
        <v>15.2</v>
      </c>
      <c r="I59">
        <v>18</v>
      </c>
      <c r="J59">
        <f ca="1">RAND()</f>
        <v>4.4156555553655608E-2</v>
      </c>
      <c r="K59">
        <v>0</v>
      </c>
      <c r="L59">
        <f>H59-I59</f>
        <v>-2.8000000000000007</v>
      </c>
      <c r="N59">
        <v>59.9</v>
      </c>
      <c r="O59">
        <v>103.9</v>
      </c>
      <c r="P59">
        <v>0.36099999999999999</v>
      </c>
      <c r="Q59">
        <v>0.32600000000000001</v>
      </c>
      <c r="R59">
        <v>0.51900000000000002</v>
      </c>
      <c r="S59">
        <v>51.4</v>
      </c>
      <c r="T59">
        <v>48.1</v>
      </c>
      <c r="U59">
        <v>7.6</v>
      </c>
      <c r="X59">
        <v>33.799999999999997</v>
      </c>
      <c r="Y59">
        <v>0.26900000000000002</v>
      </c>
    </row>
    <row r="60" spans="1:25">
      <c r="A60">
        <v>18</v>
      </c>
      <c r="B60" t="s">
        <v>18</v>
      </c>
      <c r="C60">
        <v>0.48399999999999999</v>
      </c>
      <c r="D60">
        <v>0.50900000000000001</v>
      </c>
      <c r="E60">
        <v>17.3</v>
      </c>
      <c r="F60">
        <v>11.9</v>
      </c>
      <c r="G60">
        <v>48.9</v>
      </c>
      <c r="H60">
        <v>17.3</v>
      </c>
      <c r="I60">
        <v>16.3</v>
      </c>
      <c r="J60">
        <f ca="1">RAND()</f>
        <v>0.19802061155471407</v>
      </c>
      <c r="K60">
        <v>0</v>
      </c>
      <c r="L60">
        <f>H60-I60</f>
        <v>1</v>
      </c>
      <c r="N60">
        <v>64.7</v>
      </c>
      <c r="O60">
        <v>111.3</v>
      </c>
      <c r="P60">
        <v>0.36899999999999999</v>
      </c>
      <c r="Q60">
        <v>0.33300000000000002</v>
      </c>
      <c r="R60">
        <v>0.57399999999999995</v>
      </c>
      <c r="S60">
        <v>51.4</v>
      </c>
      <c r="T60">
        <v>56</v>
      </c>
      <c r="U60">
        <v>9.1999999999999993</v>
      </c>
      <c r="X60">
        <v>33</v>
      </c>
      <c r="Y60">
        <v>0.27800000000000002</v>
      </c>
    </row>
    <row r="61" spans="1:25">
      <c r="A61">
        <v>270</v>
      </c>
      <c r="B61" t="s">
        <v>283</v>
      </c>
      <c r="C61">
        <v>0.42399999999999999</v>
      </c>
      <c r="D61">
        <v>0.49199999999999999</v>
      </c>
      <c r="E61">
        <v>16</v>
      </c>
      <c r="F61">
        <v>11.7</v>
      </c>
      <c r="G61">
        <v>47.3</v>
      </c>
      <c r="H61">
        <v>16</v>
      </c>
      <c r="I61">
        <v>13.2</v>
      </c>
      <c r="J61">
        <f ca="1">RAND()</f>
        <v>0.43914288671741453</v>
      </c>
      <c r="K61">
        <v>0</v>
      </c>
      <c r="L61">
        <f>H61-I61</f>
        <v>2.8000000000000007</v>
      </c>
      <c r="N61">
        <v>68.599999999999994</v>
      </c>
      <c r="O61">
        <v>104.2</v>
      </c>
      <c r="P61">
        <v>0.38500000000000001</v>
      </c>
      <c r="Q61">
        <v>0.31900000000000001</v>
      </c>
      <c r="R61">
        <v>0.52800000000000002</v>
      </c>
      <c r="S61">
        <v>53.2</v>
      </c>
      <c r="T61">
        <v>42</v>
      </c>
      <c r="U61">
        <v>9.1999999999999993</v>
      </c>
      <c r="X61">
        <v>35.1</v>
      </c>
      <c r="Y61">
        <v>0.26600000000000001</v>
      </c>
    </row>
    <row r="62" spans="1:25">
      <c r="A62">
        <v>89</v>
      </c>
      <c r="B62" t="s">
        <v>54</v>
      </c>
      <c r="C62">
        <v>0.42399999999999999</v>
      </c>
      <c r="D62">
        <v>0.50700000000000001</v>
      </c>
      <c r="E62">
        <v>16</v>
      </c>
      <c r="F62">
        <v>9.6999999999999993</v>
      </c>
      <c r="G62">
        <v>48.4</v>
      </c>
      <c r="H62">
        <v>16</v>
      </c>
      <c r="I62">
        <v>17.2</v>
      </c>
      <c r="J62">
        <f ca="1">RAND()</f>
        <v>0.11087562060194234</v>
      </c>
      <c r="K62">
        <v>0</v>
      </c>
      <c r="L62">
        <f>H62-I62</f>
        <v>-1.1999999999999993</v>
      </c>
      <c r="N62">
        <v>62.8</v>
      </c>
      <c r="O62">
        <v>109</v>
      </c>
      <c r="P62">
        <v>0.28299999999999997</v>
      </c>
      <c r="Q62">
        <v>0.40500000000000003</v>
      </c>
      <c r="R62">
        <v>0.58599999999999997</v>
      </c>
      <c r="S62">
        <v>49.1</v>
      </c>
      <c r="T62">
        <v>56.1</v>
      </c>
      <c r="U62">
        <v>7.2</v>
      </c>
      <c r="X62">
        <v>23.9</v>
      </c>
      <c r="Y62">
        <v>0.20200000000000001</v>
      </c>
    </row>
    <row r="63" spans="1:25">
      <c r="A63">
        <v>48</v>
      </c>
      <c r="B63" t="s">
        <v>180</v>
      </c>
      <c r="C63">
        <v>0.27600000000000002</v>
      </c>
      <c r="D63">
        <v>0.501</v>
      </c>
      <c r="E63">
        <v>17.3</v>
      </c>
      <c r="F63">
        <v>11.1</v>
      </c>
      <c r="G63">
        <v>45.4</v>
      </c>
      <c r="H63">
        <v>17.3</v>
      </c>
      <c r="I63">
        <v>17</v>
      </c>
      <c r="J63">
        <f ca="1">RAND()</f>
        <v>0.13762360474336077</v>
      </c>
      <c r="K63">
        <v>0</v>
      </c>
      <c r="L63">
        <f>H63-I63</f>
        <v>0.30000000000000071</v>
      </c>
      <c r="N63">
        <v>62.2</v>
      </c>
      <c r="O63">
        <v>99.8</v>
      </c>
      <c r="P63">
        <v>0.34499999999999997</v>
      </c>
      <c r="Q63">
        <v>0.35699999999999998</v>
      </c>
      <c r="R63">
        <v>0.504</v>
      </c>
      <c r="S63">
        <v>53.9</v>
      </c>
      <c r="T63">
        <v>45.7</v>
      </c>
      <c r="U63">
        <v>7.4</v>
      </c>
      <c r="X63">
        <v>35.1</v>
      </c>
      <c r="Y63">
        <v>0.22600000000000001</v>
      </c>
    </row>
    <row r="64" spans="1:25">
      <c r="A64">
        <v>278</v>
      </c>
      <c r="B64" t="s">
        <v>289</v>
      </c>
      <c r="C64">
        <v>0.41199999999999998</v>
      </c>
      <c r="D64">
        <v>0.46500000000000002</v>
      </c>
      <c r="E64">
        <v>17.399999999999999</v>
      </c>
      <c r="F64">
        <v>9.6</v>
      </c>
      <c r="G64">
        <v>52.3</v>
      </c>
      <c r="H64">
        <v>17.399999999999999</v>
      </c>
      <c r="I64">
        <v>17.899999999999999</v>
      </c>
      <c r="J64">
        <f ca="1">RAND()</f>
        <v>0.15124673076812289</v>
      </c>
      <c r="K64">
        <v>0</v>
      </c>
      <c r="L64">
        <f>H64-I64</f>
        <v>-0.5</v>
      </c>
      <c r="N64">
        <v>65.8</v>
      </c>
      <c r="O64">
        <v>111.5</v>
      </c>
      <c r="P64">
        <v>0.48799999999999999</v>
      </c>
      <c r="Q64">
        <v>0.28999999999999998</v>
      </c>
      <c r="R64">
        <v>0.53</v>
      </c>
      <c r="S64">
        <v>53.4</v>
      </c>
      <c r="T64">
        <v>52.6</v>
      </c>
      <c r="U64">
        <v>7.6</v>
      </c>
      <c r="X64">
        <v>34.9</v>
      </c>
      <c r="Y64">
        <v>0.35399999999999998</v>
      </c>
    </row>
    <row r="65" spans="1:25">
      <c r="A65">
        <v>152</v>
      </c>
      <c r="B65" t="s">
        <v>228</v>
      </c>
      <c r="C65">
        <v>0.31</v>
      </c>
      <c r="D65">
        <v>0.49399999999999999</v>
      </c>
      <c r="E65">
        <v>13.4</v>
      </c>
      <c r="F65">
        <v>6.5</v>
      </c>
      <c r="G65">
        <v>48.4</v>
      </c>
      <c r="H65">
        <v>13.4</v>
      </c>
      <c r="I65">
        <v>16.100000000000001</v>
      </c>
      <c r="J65">
        <f ca="1">RAND()</f>
        <v>7.7650591208458408E-2</v>
      </c>
      <c r="K65">
        <v>0</v>
      </c>
      <c r="L65">
        <f>H65-I65</f>
        <v>-2.7000000000000011</v>
      </c>
      <c r="N65">
        <v>67</v>
      </c>
      <c r="O65">
        <v>103.7</v>
      </c>
      <c r="P65">
        <v>0.48299999999999998</v>
      </c>
      <c r="Q65">
        <v>0.30399999999999999</v>
      </c>
      <c r="R65">
        <v>0.53400000000000003</v>
      </c>
      <c r="S65">
        <v>54.3</v>
      </c>
      <c r="T65">
        <v>48.8</v>
      </c>
      <c r="U65">
        <v>8.6999999999999993</v>
      </c>
      <c r="X65">
        <v>34</v>
      </c>
      <c r="Y65">
        <v>0.34599999999999997</v>
      </c>
    </row>
    <row r="66" spans="1:25">
      <c r="A66">
        <v>254</v>
      </c>
      <c r="B66" t="s">
        <v>127</v>
      </c>
      <c r="C66">
        <v>0.45200000000000001</v>
      </c>
      <c r="D66">
        <v>0.50600000000000001</v>
      </c>
      <c r="E66">
        <v>16.899999999999999</v>
      </c>
      <c r="F66">
        <v>8</v>
      </c>
      <c r="G66">
        <v>49.5</v>
      </c>
      <c r="H66">
        <v>16.899999999999999</v>
      </c>
      <c r="I66">
        <v>16.7</v>
      </c>
      <c r="J66">
        <f ca="1">RAND()</f>
        <v>0.96864375955154802</v>
      </c>
      <c r="K66">
        <v>0</v>
      </c>
      <c r="L66">
        <f>H66-I66</f>
        <v>0.19999999999999929</v>
      </c>
      <c r="N66">
        <v>61.9</v>
      </c>
      <c r="O66">
        <v>108.1</v>
      </c>
      <c r="P66">
        <v>0.42799999999999999</v>
      </c>
      <c r="Q66">
        <v>0.43099999999999999</v>
      </c>
      <c r="R66">
        <v>0.57799999999999996</v>
      </c>
      <c r="S66">
        <v>52.3</v>
      </c>
      <c r="T66">
        <v>56.5</v>
      </c>
      <c r="U66">
        <v>8.1</v>
      </c>
      <c r="X66">
        <v>28.2</v>
      </c>
      <c r="Y66">
        <v>0.33200000000000002</v>
      </c>
    </row>
    <row r="67" spans="1:25">
      <c r="A67">
        <v>259</v>
      </c>
      <c r="B67" t="s">
        <v>362</v>
      </c>
      <c r="C67">
        <v>0.32300000000000001</v>
      </c>
      <c r="D67">
        <v>0.47599999999999998</v>
      </c>
      <c r="E67">
        <v>15.2</v>
      </c>
      <c r="F67">
        <v>8.8000000000000007</v>
      </c>
      <c r="G67">
        <v>45.7</v>
      </c>
      <c r="H67">
        <v>15.2</v>
      </c>
      <c r="I67">
        <v>15</v>
      </c>
      <c r="J67">
        <f ca="1">RAND()</f>
        <v>0.95988347020739107</v>
      </c>
      <c r="K67">
        <v>0</v>
      </c>
      <c r="L67">
        <f>H67-I67</f>
        <v>0.19999999999999929</v>
      </c>
      <c r="N67">
        <v>65.5</v>
      </c>
      <c r="O67">
        <v>108.9</v>
      </c>
      <c r="P67">
        <v>0.38300000000000001</v>
      </c>
      <c r="Q67">
        <v>0.34300000000000003</v>
      </c>
      <c r="R67">
        <v>0.56200000000000006</v>
      </c>
      <c r="S67">
        <v>50.2</v>
      </c>
      <c r="T67">
        <v>50.3</v>
      </c>
      <c r="U67">
        <v>10.7</v>
      </c>
      <c r="X67">
        <v>30.3</v>
      </c>
      <c r="Y67">
        <v>0.29799999999999999</v>
      </c>
    </row>
    <row r="68" spans="1:25">
      <c r="A68">
        <v>71</v>
      </c>
      <c r="B68" t="s">
        <v>44</v>
      </c>
      <c r="C68">
        <v>0.60599999999999998</v>
      </c>
      <c r="D68">
        <v>0.55000000000000004</v>
      </c>
      <c r="E68">
        <v>16.2</v>
      </c>
      <c r="F68">
        <v>5</v>
      </c>
      <c r="G68">
        <v>50</v>
      </c>
      <c r="H68">
        <v>16.2</v>
      </c>
      <c r="I68">
        <v>14.7</v>
      </c>
      <c r="J68">
        <f ca="1">RAND()</f>
        <v>6.0399274772009015E-2</v>
      </c>
      <c r="K68">
        <v>0</v>
      </c>
      <c r="L68">
        <f>H68-I68</f>
        <v>1.5</v>
      </c>
      <c r="N68">
        <v>68.5</v>
      </c>
      <c r="O68">
        <v>101.4</v>
      </c>
      <c r="P68">
        <v>0.41099999999999998</v>
      </c>
      <c r="Q68">
        <v>0.39400000000000002</v>
      </c>
      <c r="R68">
        <v>0.50700000000000001</v>
      </c>
      <c r="S68">
        <v>46.1</v>
      </c>
      <c r="T68">
        <v>51.1</v>
      </c>
      <c r="U68">
        <v>8.6999999999999993</v>
      </c>
      <c r="X68">
        <v>30.4</v>
      </c>
      <c r="Y68">
        <v>0.3</v>
      </c>
    </row>
    <row r="69" spans="1:25">
      <c r="A69">
        <v>46</v>
      </c>
      <c r="B69" t="s">
        <v>30</v>
      </c>
      <c r="C69">
        <v>0.375</v>
      </c>
      <c r="D69">
        <v>0.52100000000000002</v>
      </c>
      <c r="E69">
        <v>14.1</v>
      </c>
      <c r="F69">
        <v>14.7</v>
      </c>
      <c r="G69">
        <v>48.3</v>
      </c>
      <c r="H69">
        <v>14.1</v>
      </c>
      <c r="I69">
        <v>17.8</v>
      </c>
      <c r="J69">
        <f ca="1">RAND()</f>
        <v>0.45172772306552722</v>
      </c>
      <c r="K69">
        <v>0</v>
      </c>
      <c r="L69">
        <f>H69-I69</f>
        <v>-3.7000000000000011</v>
      </c>
      <c r="N69">
        <v>65.2</v>
      </c>
      <c r="O69">
        <v>97.4</v>
      </c>
      <c r="P69">
        <v>0.28299999999999997</v>
      </c>
      <c r="Q69">
        <v>0.379</v>
      </c>
      <c r="R69">
        <v>0.498</v>
      </c>
      <c r="S69">
        <v>46.5</v>
      </c>
      <c r="T69">
        <v>46</v>
      </c>
      <c r="U69">
        <v>6.4</v>
      </c>
      <c r="X69">
        <v>28.5</v>
      </c>
      <c r="Y69">
        <v>0.188</v>
      </c>
    </row>
    <row r="70" spans="1:25">
      <c r="A70">
        <v>103</v>
      </c>
      <c r="B70" t="s">
        <v>206</v>
      </c>
      <c r="C70">
        <v>0.72699999999999998</v>
      </c>
      <c r="D70">
        <v>0.51500000000000001</v>
      </c>
      <c r="E70">
        <v>16.899999999999999</v>
      </c>
      <c r="F70">
        <v>10.4</v>
      </c>
      <c r="G70">
        <v>52.5</v>
      </c>
      <c r="H70">
        <v>16.899999999999999</v>
      </c>
      <c r="I70">
        <v>16.399999999999999</v>
      </c>
      <c r="J70">
        <f ca="1">RAND()</f>
        <v>0.64147170409850141</v>
      </c>
      <c r="K70">
        <v>1</v>
      </c>
      <c r="L70">
        <f>H70-I70</f>
        <v>0.5</v>
      </c>
      <c r="N70">
        <v>65.3</v>
      </c>
      <c r="O70">
        <v>120.6</v>
      </c>
      <c r="P70">
        <v>0.33900000000000002</v>
      </c>
      <c r="Q70">
        <v>0.44600000000000001</v>
      </c>
      <c r="R70">
        <v>0.61599999999999999</v>
      </c>
      <c r="S70">
        <v>51.7</v>
      </c>
      <c r="T70">
        <v>64.2</v>
      </c>
      <c r="U70">
        <v>6.1</v>
      </c>
      <c r="X70">
        <v>27.7</v>
      </c>
      <c r="Y70">
        <v>0.252</v>
      </c>
    </row>
    <row r="71" spans="1:25">
      <c r="A71">
        <v>81</v>
      </c>
      <c r="B71" t="s">
        <v>52</v>
      </c>
      <c r="C71">
        <v>0.433</v>
      </c>
      <c r="D71">
        <v>0.50600000000000001</v>
      </c>
      <c r="E71">
        <v>15.5</v>
      </c>
      <c r="F71">
        <v>7.6</v>
      </c>
      <c r="G71">
        <v>50</v>
      </c>
      <c r="H71">
        <v>15.5</v>
      </c>
      <c r="I71">
        <v>14.1</v>
      </c>
      <c r="J71">
        <f ca="1">RAND()</f>
        <v>0.60912746751636337</v>
      </c>
      <c r="K71">
        <v>0</v>
      </c>
      <c r="L71">
        <f>H71-I71</f>
        <v>1.4000000000000004</v>
      </c>
      <c r="N71">
        <v>64.400000000000006</v>
      </c>
      <c r="O71">
        <v>105.1</v>
      </c>
      <c r="P71">
        <v>0.37</v>
      </c>
      <c r="Q71">
        <v>0.30299999999999999</v>
      </c>
      <c r="R71">
        <v>0.53400000000000003</v>
      </c>
      <c r="S71">
        <v>51.6</v>
      </c>
      <c r="T71">
        <v>52.3</v>
      </c>
      <c r="U71">
        <v>9.1999999999999993</v>
      </c>
      <c r="X71">
        <v>31.9</v>
      </c>
      <c r="Y71">
        <v>0.254</v>
      </c>
    </row>
    <row r="72" spans="1:25">
      <c r="A72">
        <v>262</v>
      </c>
      <c r="B72" t="s">
        <v>363</v>
      </c>
      <c r="C72">
        <v>0.65700000000000003</v>
      </c>
      <c r="D72">
        <v>0.51800000000000002</v>
      </c>
      <c r="E72">
        <v>16.2</v>
      </c>
      <c r="F72">
        <v>9.9</v>
      </c>
      <c r="G72">
        <v>53.2</v>
      </c>
      <c r="H72">
        <v>16.2</v>
      </c>
      <c r="I72">
        <v>15.7</v>
      </c>
      <c r="J72">
        <f ca="1">RAND()</f>
        <v>2.80416156270753E-2</v>
      </c>
      <c r="K72">
        <v>0</v>
      </c>
      <c r="L72">
        <f>H72-I72</f>
        <v>0.5</v>
      </c>
      <c r="N72">
        <v>68</v>
      </c>
      <c r="O72">
        <v>113.7</v>
      </c>
      <c r="P72">
        <v>0.39200000000000002</v>
      </c>
      <c r="Q72">
        <v>0.38700000000000001</v>
      </c>
      <c r="R72">
        <v>0.58199999999999996</v>
      </c>
      <c r="S72">
        <v>50</v>
      </c>
      <c r="T72">
        <v>50.3</v>
      </c>
      <c r="U72">
        <v>7.9</v>
      </c>
      <c r="X72">
        <v>29.3</v>
      </c>
      <c r="Y72">
        <v>0.28000000000000003</v>
      </c>
    </row>
    <row r="73" spans="1:25">
      <c r="A73">
        <v>324</v>
      </c>
      <c r="B73" t="s">
        <v>146</v>
      </c>
      <c r="C73">
        <v>0.52900000000000003</v>
      </c>
      <c r="D73">
        <v>0.53500000000000003</v>
      </c>
      <c r="E73">
        <v>14.1</v>
      </c>
      <c r="F73">
        <v>15.5</v>
      </c>
      <c r="G73">
        <v>53.1</v>
      </c>
      <c r="H73">
        <v>14.1</v>
      </c>
      <c r="I73">
        <v>19.5</v>
      </c>
      <c r="J73">
        <f ca="1">RAND()</f>
        <v>9.3445595443508722E-4</v>
      </c>
      <c r="K73">
        <v>0</v>
      </c>
      <c r="L73">
        <f>H73-I73</f>
        <v>-5.4</v>
      </c>
      <c r="N73">
        <v>65.400000000000006</v>
      </c>
      <c r="O73">
        <v>109.6</v>
      </c>
      <c r="P73">
        <v>0.40600000000000003</v>
      </c>
      <c r="Q73">
        <v>0.31900000000000001</v>
      </c>
      <c r="R73">
        <v>0.55500000000000005</v>
      </c>
      <c r="S73">
        <v>52.7</v>
      </c>
      <c r="T73">
        <v>51.9</v>
      </c>
      <c r="U73">
        <v>9.1</v>
      </c>
      <c r="X73">
        <v>34</v>
      </c>
      <c r="Y73">
        <v>0.27700000000000002</v>
      </c>
    </row>
    <row r="74" spans="1:25">
      <c r="A74">
        <v>220</v>
      </c>
      <c r="B74" t="s">
        <v>256</v>
      </c>
      <c r="C74">
        <v>0.46899999999999997</v>
      </c>
      <c r="D74">
        <v>0.503</v>
      </c>
      <c r="E74">
        <v>16.5</v>
      </c>
      <c r="F74">
        <v>10.199999999999999</v>
      </c>
      <c r="G74">
        <v>52.5</v>
      </c>
      <c r="H74">
        <v>16.5</v>
      </c>
      <c r="I74">
        <v>17</v>
      </c>
      <c r="J74">
        <f ca="1">RAND()</f>
        <v>0.25353700959474601</v>
      </c>
      <c r="K74">
        <v>0</v>
      </c>
      <c r="L74">
        <f>H74-I74</f>
        <v>-0.5</v>
      </c>
      <c r="N74">
        <v>61.1</v>
      </c>
      <c r="O74">
        <v>99.6</v>
      </c>
      <c r="P74">
        <v>0.379</v>
      </c>
      <c r="Q74">
        <v>0.317</v>
      </c>
      <c r="R74">
        <v>0.51200000000000001</v>
      </c>
      <c r="S74">
        <v>47.9</v>
      </c>
      <c r="T74">
        <v>56.8</v>
      </c>
      <c r="U74">
        <v>8.1999999999999993</v>
      </c>
      <c r="X74">
        <v>30.2</v>
      </c>
      <c r="Y74">
        <v>0.26100000000000001</v>
      </c>
    </row>
    <row r="75" spans="1:25">
      <c r="A75">
        <v>147</v>
      </c>
      <c r="B75" t="s">
        <v>81</v>
      </c>
      <c r="C75">
        <v>0.13300000000000001</v>
      </c>
      <c r="D75">
        <v>0.46700000000000003</v>
      </c>
      <c r="E75">
        <v>16</v>
      </c>
      <c r="F75">
        <v>6.5</v>
      </c>
      <c r="G75">
        <v>46.8</v>
      </c>
      <c r="H75">
        <v>16</v>
      </c>
      <c r="I75">
        <v>18</v>
      </c>
      <c r="J75">
        <f ca="1">RAND()</f>
        <v>0.41818480287099558</v>
      </c>
      <c r="K75">
        <v>0</v>
      </c>
      <c r="L75">
        <f>H75-I75</f>
        <v>-2</v>
      </c>
      <c r="N75">
        <v>70.900000000000006</v>
      </c>
      <c r="O75">
        <v>111.7</v>
      </c>
      <c r="P75">
        <v>0.439</v>
      </c>
      <c r="Q75">
        <v>0.34499999999999997</v>
      </c>
      <c r="R75">
        <v>0.54600000000000004</v>
      </c>
      <c r="S75">
        <v>48.1</v>
      </c>
      <c r="T75">
        <v>40.299999999999997</v>
      </c>
      <c r="U75">
        <v>8.4</v>
      </c>
      <c r="X75">
        <v>29.1</v>
      </c>
      <c r="Y75">
        <v>0.312</v>
      </c>
    </row>
    <row r="76" spans="1:25">
      <c r="A76">
        <v>111</v>
      </c>
      <c r="B76" t="s">
        <v>210</v>
      </c>
      <c r="C76">
        <v>0.5</v>
      </c>
      <c r="D76">
        <v>0.5</v>
      </c>
      <c r="E76">
        <v>13</v>
      </c>
      <c r="F76">
        <v>8.4</v>
      </c>
      <c r="G76">
        <v>50.7</v>
      </c>
      <c r="H76">
        <v>13</v>
      </c>
      <c r="I76">
        <v>16.600000000000001</v>
      </c>
      <c r="J76">
        <f ca="1">RAND()</f>
        <v>0.44252051569636297</v>
      </c>
      <c r="K76">
        <v>0</v>
      </c>
      <c r="L76">
        <f>H76-I76</f>
        <v>-3.6000000000000014</v>
      </c>
      <c r="N76">
        <v>59.2</v>
      </c>
      <c r="O76">
        <v>109.6</v>
      </c>
      <c r="P76">
        <v>0.33900000000000002</v>
      </c>
      <c r="Q76">
        <v>0.42599999999999999</v>
      </c>
      <c r="R76">
        <v>0.57399999999999995</v>
      </c>
      <c r="S76">
        <v>45.4</v>
      </c>
      <c r="T76">
        <v>65.5</v>
      </c>
      <c r="U76">
        <v>11.6</v>
      </c>
      <c r="X76">
        <v>24.8</v>
      </c>
      <c r="Y76">
        <v>0.24</v>
      </c>
    </row>
    <row r="77" spans="1:25">
      <c r="A77">
        <v>349</v>
      </c>
      <c r="B77" t="s">
        <v>158</v>
      </c>
      <c r="C77">
        <v>0.61799999999999999</v>
      </c>
      <c r="D77">
        <v>0.51700000000000002</v>
      </c>
      <c r="E77">
        <v>14.9</v>
      </c>
      <c r="F77">
        <v>7.2</v>
      </c>
      <c r="G77">
        <v>53.2</v>
      </c>
      <c r="H77">
        <v>14.9</v>
      </c>
      <c r="I77">
        <v>16.100000000000001</v>
      </c>
      <c r="J77">
        <f ca="1">RAND()</f>
        <v>0.62340674282066111</v>
      </c>
      <c r="K77">
        <v>1</v>
      </c>
      <c r="L77">
        <f>H77-I77</f>
        <v>-1.2000000000000011</v>
      </c>
      <c r="N77">
        <v>67.3</v>
      </c>
      <c r="O77">
        <v>101.6</v>
      </c>
      <c r="P77">
        <v>0.42</v>
      </c>
      <c r="Q77">
        <v>0.314</v>
      </c>
      <c r="R77">
        <v>0.51700000000000002</v>
      </c>
      <c r="S77">
        <v>49.8</v>
      </c>
      <c r="T77">
        <v>45.9</v>
      </c>
      <c r="U77">
        <v>9.8000000000000007</v>
      </c>
      <c r="X77">
        <v>33.799999999999997</v>
      </c>
      <c r="Y77">
        <v>0.28699999999999998</v>
      </c>
    </row>
    <row r="78" spans="1:25">
      <c r="A78">
        <v>151</v>
      </c>
      <c r="B78" t="s">
        <v>227</v>
      </c>
      <c r="C78">
        <v>0.46899999999999997</v>
      </c>
      <c r="D78">
        <v>0.48199999999999998</v>
      </c>
      <c r="E78">
        <v>16.3</v>
      </c>
      <c r="F78">
        <v>6.2</v>
      </c>
      <c r="G78">
        <v>51</v>
      </c>
      <c r="H78">
        <v>16.3</v>
      </c>
      <c r="I78">
        <v>15.2</v>
      </c>
      <c r="J78">
        <f ca="1">RAND()</f>
        <v>0.99235845445552773</v>
      </c>
      <c r="K78">
        <v>0</v>
      </c>
      <c r="L78">
        <f>H78-I78</f>
        <v>1.1000000000000014</v>
      </c>
      <c r="N78">
        <v>68</v>
      </c>
      <c r="O78">
        <v>102.6</v>
      </c>
      <c r="P78">
        <v>0.38900000000000001</v>
      </c>
      <c r="Q78">
        <v>0.31900000000000001</v>
      </c>
      <c r="R78">
        <v>0.51500000000000001</v>
      </c>
      <c r="S78">
        <v>51.4</v>
      </c>
      <c r="T78">
        <v>47.6</v>
      </c>
      <c r="U78">
        <v>10.6</v>
      </c>
      <c r="X78">
        <v>34.1</v>
      </c>
      <c r="Y78">
        <v>0.28299999999999997</v>
      </c>
    </row>
    <row r="79" spans="1:25">
      <c r="A79">
        <v>251</v>
      </c>
      <c r="B79" t="s">
        <v>271</v>
      </c>
      <c r="C79">
        <v>0.438</v>
      </c>
      <c r="D79">
        <v>0.48699999999999999</v>
      </c>
      <c r="E79">
        <v>15.1</v>
      </c>
      <c r="F79">
        <v>13.5</v>
      </c>
      <c r="G79">
        <v>51.5</v>
      </c>
      <c r="H79">
        <v>15.1</v>
      </c>
      <c r="I79">
        <v>18.100000000000001</v>
      </c>
      <c r="J79">
        <f ca="1">RAND()</f>
        <v>0.31244314795554584</v>
      </c>
      <c r="K79">
        <v>0</v>
      </c>
      <c r="L79">
        <f>H79-I79</f>
        <v>-3.0000000000000018</v>
      </c>
      <c r="N79">
        <v>64.400000000000006</v>
      </c>
      <c r="O79">
        <v>105.5</v>
      </c>
      <c r="P79">
        <v>0.38400000000000001</v>
      </c>
      <c r="Q79">
        <v>0.379</v>
      </c>
      <c r="R79">
        <v>0.56200000000000006</v>
      </c>
      <c r="S79">
        <v>50.8</v>
      </c>
      <c r="T79">
        <v>54.9</v>
      </c>
      <c r="U79">
        <v>8.5</v>
      </c>
      <c r="X79">
        <v>27.2</v>
      </c>
      <c r="Y79">
        <v>0.27400000000000002</v>
      </c>
    </row>
    <row r="80" spans="1:25">
      <c r="A80">
        <v>163</v>
      </c>
      <c r="B80" t="s">
        <v>88</v>
      </c>
      <c r="C80">
        <v>0.75800000000000001</v>
      </c>
      <c r="D80">
        <v>0.50700000000000001</v>
      </c>
      <c r="E80">
        <v>18.8</v>
      </c>
      <c r="F80">
        <v>15.7</v>
      </c>
      <c r="G80">
        <v>50.7</v>
      </c>
      <c r="H80">
        <v>18.8</v>
      </c>
      <c r="I80">
        <v>17</v>
      </c>
      <c r="J80">
        <f ca="1">RAND()</f>
        <v>0.11813520916486553</v>
      </c>
      <c r="K80">
        <v>1</v>
      </c>
      <c r="L80">
        <f>H80-I80</f>
        <v>1.8000000000000007</v>
      </c>
      <c r="N80">
        <v>63.4</v>
      </c>
      <c r="O80">
        <v>104.6</v>
      </c>
      <c r="P80">
        <v>0.39200000000000002</v>
      </c>
      <c r="Q80">
        <v>0.28799999999999998</v>
      </c>
      <c r="R80">
        <v>0.51</v>
      </c>
      <c r="S80">
        <v>49.5</v>
      </c>
      <c r="T80">
        <v>49.2</v>
      </c>
      <c r="U80">
        <v>6.9</v>
      </c>
      <c r="X80">
        <v>28.9</v>
      </c>
      <c r="Y80">
        <v>0.27800000000000002</v>
      </c>
    </row>
    <row r="81" spans="1:25">
      <c r="A81">
        <v>299</v>
      </c>
      <c r="B81" t="s">
        <v>136</v>
      </c>
      <c r="C81">
        <v>0.28999999999999998</v>
      </c>
      <c r="D81">
        <v>0.48</v>
      </c>
      <c r="E81">
        <v>13.7</v>
      </c>
      <c r="F81">
        <v>8.1</v>
      </c>
      <c r="G81">
        <v>48.5</v>
      </c>
      <c r="H81">
        <v>13.7</v>
      </c>
      <c r="I81">
        <v>12.9</v>
      </c>
      <c r="J81">
        <f ca="1">RAND()</f>
        <v>0.69013001044557232</v>
      </c>
      <c r="K81">
        <v>0</v>
      </c>
      <c r="L81">
        <f>H81-I81</f>
        <v>0.79999999999999893</v>
      </c>
      <c r="N81">
        <v>65.3</v>
      </c>
      <c r="O81">
        <v>119.6</v>
      </c>
      <c r="P81">
        <v>0.38800000000000001</v>
      </c>
      <c r="Q81">
        <v>0.39700000000000002</v>
      </c>
      <c r="R81">
        <v>0.57399999999999995</v>
      </c>
      <c r="S81">
        <v>51.5</v>
      </c>
      <c r="T81">
        <v>54.8</v>
      </c>
      <c r="U81">
        <v>10.6</v>
      </c>
      <c r="X81">
        <v>35.200000000000003</v>
      </c>
      <c r="Y81">
        <v>0.28299999999999997</v>
      </c>
    </row>
    <row r="82" spans="1:25">
      <c r="A82">
        <v>323</v>
      </c>
      <c r="B82" t="s">
        <v>145</v>
      </c>
      <c r="C82">
        <v>0.63600000000000001</v>
      </c>
      <c r="D82">
        <v>0.54500000000000004</v>
      </c>
      <c r="E82">
        <v>16.399999999999999</v>
      </c>
      <c r="F82">
        <v>12.4</v>
      </c>
      <c r="G82">
        <v>52.7</v>
      </c>
      <c r="H82">
        <v>16.399999999999999</v>
      </c>
      <c r="I82">
        <v>15.9</v>
      </c>
      <c r="J82">
        <f ca="1">RAND()</f>
        <v>0.86920997115488952</v>
      </c>
      <c r="K82">
        <v>0</v>
      </c>
      <c r="L82">
        <f>H82-I82</f>
        <v>0.49999999999999822</v>
      </c>
      <c r="N82">
        <v>68.3</v>
      </c>
      <c r="O82">
        <v>107.4</v>
      </c>
      <c r="P82">
        <v>0.42199999999999999</v>
      </c>
      <c r="Q82">
        <v>0.35299999999999998</v>
      </c>
      <c r="R82">
        <v>0.53900000000000003</v>
      </c>
      <c r="S82">
        <v>50</v>
      </c>
      <c r="T82">
        <v>60.9</v>
      </c>
      <c r="U82">
        <v>8.5</v>
      </c>
      <c r="X82">
        <v>29.9</v>
      </c>
      <c r="Y82">
        <v>0.28299999999999997</v>
      </c>
    </row>
    <row r="83" spans="1:25">
      <c r="A83">
        <v>331</v>
      </c>
      <c r="B83" t="s">
        <v>151</v>
      </c>
      <c r="C83">
        <v>0.81100000000000005</v>
      </c>
      <c r="D83">
        <v>0.50800000000000001</v>
      </c>
      <c r="E83">
        <v>16.2</v>
      </c>
      <c r="F83">
        <v>11.3</v>
      </c>
      <c r="G83">
        <v>54.7</v>
      </c>
      <c r="H83">
        <v>16.2</v>
      </c>
      <c r="I83">
        <v>14.2</v>
      </c>
      <c r="J83">
        <f ca="1">RAND()</f>
        <v>0.45149599110596239</v>
      </c>
      <c r="K83">
        <v>0</v>
      </c>
      <c r="L83">
        <f>H83-I83</f>
        <v>2</v>
      </c>
      <c r="N83">
        <v>66.5</v>
      </c>
      <c r="O83">
        <v>109.6</v>
      </c>
      <c r="P83">
        <v>0.436</v>
      </c>
      <c r="Q83">
        <v>0.42899999999999999</v>
      </c>
      <c r="R83">
        <v>0.56000000000000005</v>
      </c>
      <c r="S83">
        <v>48.7</v>
      </c>
      <c r="T83">
        <v>56.6</v>
      </c>
      <c r="U83">
        <v>9.5</v>
      </c>
      <c r="X83">
        <v>30.8</v>
      </c>
      <c r="Y83">
        <v>0.311</v>
      </c>
    </row>
    <row r="84" spans="1:25">
      <c r="A84">
        <v>117</v>
      </c>
      <c r="B84" t="s">
        <v>212</v>
      </c>
      <c r="C84">
        <v>0.51600000000000001</v>
      </c>
      <c r="D84">
        <v>0.52700000000000002</v>
      </c>
      <c r="E84">
        <v>15.8</v>
      </c>
      <c r="F84">
        <v>8.9</v>
      </c>
      <c r="G84">
        <v>49.3</v>
      </c>
      <c r="H84">
        <v>15.8</v>
      </c>
      <c r="I84">
        <v>16.100000000000001</v>
      </c>
      <c r="J84">
        <f ca="1">RAND()</f>
        <v>0.26658757826466051</v>
      </c>
      <c r="K84">
        <v>0</v>
      </c>
      <c r="L84">
        <f>H84-I84</f>
        <v>-0.30000000000000071</v>
      </c>
      <c r="N84">
        <v>71.2</v>
      </c>
      <c r="O84">
        <v>107.1</v>
      </c>
      <c r="P84">
        <v>0.42899999999999999</v>
      </c>
      <c r="Q84">
        <v>0.371</v>
      </c>
      <c r="R84">
        <v>0.54600000000000004</v>
      </c>
      <c r="S84">
        <v>47.8</v>
      </c>
      <c r="T84">
        <v>48.8</v>
      </c>
      <c r="U84">
        <v>10.7</v>
      </c>
      <c r="X84">
        <v>28.6</v>
      </c>
      <c r="Y84">
        <v>0.32100000000000001</v>
      </c>
    </row>
    <row r="85" spans="1:25">
      <c r="A85">
        <v>267</v>
      </c>
      <c r="B85" t="s">
        <v>280</v>
      </c>
      <c r="C85">
        <v>0.51400000000000001</v>
      </c>
      <c r="D85">
        <v>0.51200000000000001</v>
      </c>
      <c r="E85">
        <v>15.5</v>
      </c>
      <c r="F85">
        <v>11.3</v>
      </c>
      <c r="G85">
        <v>50.4</v>
      </c>
      <c r="H85">
        <v>15.5</v>
      </c>
      <c r="I85">
        <v>16.2</v>
      </c>
      <c r="J85">
        <f ca="1">RAND()</f>
        <v>0.9390857469692353</v>
      </c>
      <c r="K85">
        <v>1</v>
      </c>
      <c r="L85">
        <f>H85-I85</f>
        <v>-0.69999999999999929</v>
      </c>
      <c r="N85">
        <v>66.400000000000006</v>
      </c>
      <c r="O85">
        <v>101.9</v>
      </c>
      <c r="P85">
        <v>0.41299999999999998</v>
      </c>
      <c r="Q85">
        <v>0.29799999999999999</v>
      </c>
      <c r="R85">
        <v>0.53100000000000003</v>
      </c>
      <c r="S85">
        <v>49.6</v>
      </c>
      <c r="T85">
        <v>51.1</v>
      </c>
      <c r="U85">
        <v>8.6</v>
      </c>
      <c r="X85">
        <v>31.6</v>
      </c>
      <c r="Y85">
        <v>0.29499999999999998</v>
      </c>
    </row>
    <row r="86" spans="1:25">
      <c r="A86">
        <v>335</v>
      </c>
      <c r="B86" t="s">
        <v>153</v>
      </c>
      <c r="C86">
        <v>0.53100000000000003</v>
      </c>
      <c r="D86">
        <v>0.496</v>
      </c>
      <c r="E86">
        <v>14.4</v>
      </c>
      <c r="F86">
        <v>7</v>
      </c>
      <c r="G86">
        <v>51.1</v>
      </c>
      <c r="H86">
        <v>14.4</v>
      </c>
      <c r="I86">
        <v>14.4</v>
      </c>
      <c r="J86">
        <f ca="1">RAND()</f>
        <v>3.5849799947956118E-2</v>
      </c>
      <c r="K86">
        <v>0</v>
      </c>
      <c r="L86">
        <f>H86-I86</f>
        <v>0</v>
      </c>
      <c r="N86">
        <v>67.5</v>
      </c>
      <c r="O86">
        <v>116.3</v>
      </c>
      <c r="P86">
        <v>0.441</v>
      </c>
      <c r="Q86">
        <v>0.44600000000000001</v>
      </c>
      <c r="R86">
        <v>0.61099999999999999</v>
      </c>
      <c r="S86">
        <v>44.3</v>
      </c>
      <c r="T86">
        <v>56.5</v>
      </c>
      <c r="U86">
        <v>13</v>
      </c>
      <c r="X86">
        <v>23.6</v>
      </c>
      <c r="Y86">
        <v>0.33100000000000002</v>
      </c>
    </row>
    <row r="87" spans="1:25">
      <c r="A87">
        <v>226</v>
      </c>
      <c r="B87" t="s">
        <v>109</v>
      </c>
      <c r="C87">
        <v>0.42399999999999999</v>
      </c>
      <c r="D87">
        <v>0.46100000000000002</v>
      </c>
      <c r="E87">
        <v>14.1</v>
      </c>
      <c r="F87">
        <v>12.5</v>
      </c>
      <c r="G87">
        <v>46.7</v>
      </c>
      <c r="H87">
        <v>14.1</v>
      </c>
      <c r="I87">
        <v>15.6</v>
      </c>
      <c r="J87">
        <f ca="1">RAND()</f>
        <v>0.48507792551028084</v>
      </c>
      <c r="K87">
        <v>0</v>
      </c>
      <c r="L87">
        <f>H87-I87</f>
        <v>-1.5</v>
      </c>
      <c r="N87">
        <v>65</v>
      </c>
      <c r="O87">
        <v>99.8</v>
      </c>
      <c r="P87">
        <v>0.437</v>
      </c>
      <c r="Q87">
        <v>0.30199999999999999</v>
      </c>
      <c r="R87">
        <v>0.501</v>
      </c>
      <c r="S87">
        <v>47.7</v>
      </c>
      <c r="T87">
        <v>47.9</v>
      </c>
      <c r="U87">
        <v>12.6</v>
      </c>
      <c r="X87">
        <v>31.5</v>
      </c>
      <c r="Y87">
        <v>0.29599999999999999</v>
      </c>
    </row>
    <row r="88" spans="1:25">
      <c r="A88">
        <v>341</v>
      </c>
      <c r="B88" t="s">
        <v>321</v>
      </c>
      <c r="C88">
        <v>0.69699999999999995</v>
      </c>
      <c r="D88">
        <v>0.52</v>
      </c>
      <c r="E88">
        <v>16.100000000000001</v>
      </c>
      <c r="F88">
        <v>10.199999999999999</v>
      </c>
      <c r="G88">
        <v>51.3</v>
      </c>
      <c r="H88">
        <v>16.100000000000001</v>
      </c>
      <c r="I88">
        <v>18.399999999999999</v>
      </c>
      <c r="J88">
        <f ca="1">RAND()</f>
        <v>0.51007514726833403</v>
      </c>
      <c r="K88">
        <v>1</v>
      </c>
      <c r="L88">
        <f>H88-I88</f>
        <v>-2.2999999999999972</v>
      </c>
      <c r="N88">
        <v>69.5</v>
      </c>
      <c r="O88">
        <v>109.1</v>
      </c>
      <c r="P88">
        <v>0.39100000000000001</v>
      </c>
      <c r="Q88">
        <v>0.378</v>
      </c>
      <c r="R88">
        <v>0.55600000000000005</v>
      </c>
      <c r="S88">
        <v>51</v>
      </c>
      <c r="T88">
        <v>51.3</v>
      </c>
      <c r="U88">
        <v>6.8</v>
      </c>
      <c r="X88">
        <v>30.2</v>
      </c>
      <c r="Y88">
        <v>0.27100000000000002</v>
      </c>
    </row>
    <row r="89" spans="1:25">
      <c r="A89">
        <v>70</v>
      </c>
      <c r="B89" t="s">
        <v>43</v>
      </c>
      <c r="C89">
        <v>0.42899999999999999</v>
      </c>
      <c r="D89">
        <v>0.501</v>
      </c>
      <c r="E89">
        <v>18.2</v>
      </c>
      <c r="F89">
        <v>8.1</v>
      </c>
      <c r="G89">
        <v>51.6</v>
      </c>
      <c r="H89">
        <v>18.2</v>
      </c>
      <c r="I89">
        <v>16</v>
      </c>
      <c r="J89">
        <f ca="1">RAND()</f>
        <v>0.26355092499908661</v>
      </c>
      <c r="K89">
        <v>0</v>
      </c>
      <c r="L89">
        <f>H89-I89</f>
        <v>2.1999999999999993</v>
      </c>
      <c r="N89">
        <v>67.900000000000006</v>
      </c>
      <c r="O89">
        <v>109.3</v>
      </c>
      <c r="P89">
        <v>0.35699999999999998</v>
      </c>
      <c r="Q89">
        <v>0.38200000000000001</v>
      </c>
      <c r="R89">
        <v>0.57199999999999995</v>
      </c>
      <c r="S89">
        <v>49.4</v>
      </c>
      <c r="T89">
        <v>52.8</v>
      </c>
      <c r="U89">
        <v>7.4</v>
      </c>
      <c r="X89">
        <v>27.8</v>
      </c>
      <c r="Y89">
        <v>0.25800000000000001</v>
      </c>
    </row>
    <row r="90" spans="1:25">
      <c r="A90">
        <v>256</v>
      </c>
      <c r="B90" t="s">
        <v>128</v>
      </c>
      <c r="C90">
        <v>0.36399999999999999</v>
      </c>
      <c r="D90">
        <v>0.47799999999999998</v>
      </c>
      <c r="E90">
        <v>15.2</v>
      </c>
      <c r="F90">
        <v>10.5</v>
      </c>
      <c r="G90">
        <v>49.6</v>
      </c>
      <c r="H90">
        <v>15.2</v>
      </c>
      <c r="I90">
        <v>15.7</v>
      </c>
      <c r="J90">
        <f ca="1">RAND()</f>
        <v>0.20081943009618208</v>
      </c>
      <c r="K90">
        <v>0</v>
      </c>
      <c r="L90">
        <f>H90-I90</f>
        <v>-0.5</v>
      </c>
      <c r="N90">
        <v>66.8</v>
      </c>
      <c r="O90">
        <v>103.2</v>
      </c>
      <c r="P90">
        <v>0.496</v>
      </c>
      <c r="Q90">
        <v>0.23799999999999999</v>
      </c>
      <c r="R90">
        <v>0.55400000000000005</v>
      </c>
      <c r="S90">
        <v>48.4</v>
      </c>
      <c r="T90">
        <v>62.6</v>
      </c>
      <c r="U90">
        <v>7.5</v>
      </c>
      <c r="X90">
        <v>26.8</v>
      </c>
      <c r="Y90">
        <v>0.35599999999999998</v>
      </c>
    </row>
    <row r="91" spans="1:25">
      <c r="A91">
        <v>333</v>
      </c>
      <c r="B91" t="s">
        <v>314</v>
      </c>
      <c r="C91">
        <v>0.51500000000000001</v>
      </c>
      <c r="D91">
        <v>0.498</v>
      </c>
      <c r="E91">
        <v>14.3</v>
      </c>
      <c r="F91">
        <v>10.7</v>
      </c>
      <c r="G91">
        <v>49.1</v>
      </c>
      <c r="H91">
        <v>14.3</v>
      </c>
      <c r="I91">
        <v>16.2</v>
      </c>
      <c r="J91">
        <f ca="1">RAND()</f>
        <v>0.38848935823172814</v>
      </c>
      <c r="K91">
        <v>0</v>
      </c>
      <c r="L91">
        <f>H91-I91</f>
        <v>-1.8999999999999986</v>
      </c>
      <c r="N91">
        <v>66.900000000000006</v>
      </c>
      <c r="O91">
        <v>94.4</v>
      </c>
      <c r="P91">
        <v>0.34599999999999997</v>
      </c>
      <c r="Q91">
        <v>0.376</v>
      </c>
      <c r="R91">
        <v>0.497</v>
      </c>
      <c r="S91">
        <v>50</v>
      </c>
      <c r="T91">
        <v>51.6</v>
      </c>
      <c r="U91">
        <v>6.6</v>
      </c>
      <c r="X91">
        <v>30.5</v>
      </c>
      <c r="Y91">
        <v>0.23699999999999999</v>
      </c>
    </row>
    <row r="92" spans="1:25">
      <c r="A92">
        <v>298</v>
      </c>
      <c r="B92" t="s">
        <v>135</v>
      </c>
      <c r="C92">
        <v>0.82399999999999995</v>
      </c>
      <c r="D92">
        <v>0.48199999999999998</v>
      </c>
      <c r="E92">
        <v>19</v>
      </c>
      <c r="F92">
        <v>12.5</v>
      </c>
      <c r="G92">
        <v>52.8</v>
      </c>
      <c r="H92">
        <v>19</v>
      </c>
      <c r="I92">
        <v>12.3</v>
      </c>
      <c r="J92">
        <f ca="1">RAND()</f>
        <v>0.64823541570254406</v>
      </c>
      <c r="K92">
        <v>1</v>
      </c>
      <c r="L92">
        <f>H92-I92</f>
        <v>6.6999999999999993</v>
      </c>
      <c r="N92">
        <v>67</v>
      </c>
      <c r="O92">
        <v>103</v>
      </c>
      <c r="P92">
        <v>0.35199999999999998</v>
      </c>
      <c r="Q92">
        <v>0.36</v>
      </c>
      <c r="R92">
        <v>0.52300000000000002</v>
      </c>
      <c r="S92">
        <v>45.4</v>
      </c>
      <c r="T92">
        <v>45.7</v>
      </c>
      <c r="U92">
        <v>10</v>
      </c>
      <c r="X92">
        <v>30</v>
      </c>
      <c r="Y92">
        <v>0.253</v>
      </c>
    </row>
    <row r="93" spans="1:25">
      <c r="A93">
        <v>14</v>
      </c>
      <c r="B93" t="s">
        <v>331</v>
      </c>
      <c r="C93">
        <v>0.46899999999999997</v>
      </c>
      <c r="D93">
        <v>0.47</v>
      </c>
      <c r="E93">
        <v>16.3</v>
      </c>
      <c r="F93">
        <v>9.3000000000000007</v>
      </c>
      <c r="G93">
        <v>50.8</v>
      </c>
      <c r="H93">
        <v>16.3</v>
      </c>
      <c r="I93">
        <v>16.2</v>
      </c>
      <c r="J93">
        <f ca="1">RAND()</f>
        <v>0.9027821350608134</v>
      </c>
      <c r="K93">
        <v>0</v>
      </c>
      <c r="L93">
        <f>H93-I93</f>
        <v>0.10000000000000142</v>
      </c>
      <c r="N93">
        <v>72</v>
      </c>
      <c r="O93">
        <v>98.3</v>
      </c>
      <c r="P93">
        <v>0.34200000000000003</v>
      </c>
      <c r="Q93">
        <v>0.317</v>
      </c>
      <c r="R93">
        <v>0.48799999999999999</v>
      </c>
      <c r="S93">
        <v>49.4</v>
      </c>
      <c r="T93">
        <v>44.5</v>
      </c>
      <c r="U93">
        <v>10.199999999999999</v>
      </c>
      <c r="X93">
        <v>35.9</v>
      </c>
      <c r="Y93">
        <v>0.224</v>
      </c>
    </row>
    <row r="94" spans="1:25">
      <c r="A94">
        <v>26</v>
      </c>
      <c r="B94" t="s">
        <v>171</v>
      </c>
      <c r="C94">
        <v>0.61799999999999999</v>
      </c>
      <c r="D94">
        <v>0.52400000000000002</v>
      </c>
      <c r="E94">
        <v>15.7</v>
      </c>
      <c r="F94">
        <v>5.7</v>
      </c>
      <c r="G94">
        <v>53.3</v>
      </c>
      <c r="H94">
        <v>15.7</v>
      </c>
      <c r="I94">
        <v>13</v>
      </c>
      <c r="J94">
        <f ca="1">RAND()</f>
        <v>7.0643263340436135E-2</v>
      </c>
      <c r="K94">
        <v>0</v>
      </c>
      <c r="L94">
        <f>H94-I94</f>
        <v>2.6999999999999993</v>
      </c>
      <c r="N94">
        <v>65.5</v>
      </c>
      <c r="O94">
        <v>101.1</v>
      </c>
      <c r="P94">
        <v>0.36799999999999999</v>
      </c>
      <c r="Q94">
        <v>0.35699999999999998</v>
      </c>
      <c r="R94">
        <v>0.51300000000000001</v>
      </c>
      <c r="S94">
        <v>51</v>
      </c>
      <c r="T94">
        <v>50.9</v>
      </c>
      <c r="U94">
        <v>7.2</v>
      </c>
      <c r="X94">
        <v>34.6</v>
      </c>
      <c r="Y94">
        <v>0.23599999999999999</v>
      </c>
    </row>
    <row r="95" spans="1:25">
      <c r="A95">
        <v>212</v>
      </c>
      <c r="B95" t="s">
        <v>250</v>
      </c>
      <c r="C95">
        <v>0.61099999999999999</v>
      </c>
      <c r="D95">
        <v>0.5</v>
      </c>
      <c r="E95">
        <v>14.9</v>
      </c>
      <c r="F95">
        <v>9.6999999999999993</v>
      </c>
      <c r="G95">
        <v>49.5</v>
      </c>
      <c r="H95">
        <v>14.9</v>
      </c>
      <c r="I95">
        <v>13.5</v>
      </c>
      <c r="J95">
        <f ca="1">RAND()</f>
        <v>0.92160060629529661</v>
      </c>
      <c r="K95">
        <v>0</v>
      </c>
      <c r="L95">
        <f>H95-I95</f>
        <v>1.4000000000000004</v>
      </c>
      <c r="N95">
        <v>68.2</v>
      </c>
      <c r="O95">
        <v>104.2</v>
      </c>
      <c r="P95">
        <v>0.36099999999999999</v>
      </c>
      <c r="Q95">
        <v>0.311</v>
      </c>
      <c r="R95">
        <v>0.54600000000000004</v>
      </c>
      <c r="S95">
        <v>52</v>
      </c>
      <c r="T95">
        <v>48.9</v>
      </c>
      <c r="U95">
        <v>8.3000000000000007</v>
      </c>
      <c r="X95">
        <v>29.9</v>
      </c>
      <c r="Y95">
        <v>0.24299999999999999</v>
      </c>
    </row>
    <row r="96" spans="1:25">
      <c r="A96">
        <v>50</v>
      </c>
      <c r="B96" t="s">
        <v>182</v>
      </c>
      <c r="C96">
        <v>0.41899999999999998</v>
      </c>
      <c r="D96">
        <v>0.497</v>
      </c>
      <c r="E96">
        <v>14.9</v>
      </c>
      <c r="F96">
        <v>11.5</v>
      </c>
      <c r="G96">
        <v>52.2</v>
      </c>
      <c r="H96">
        <v>14.9</v>
      </c>
      <c r="I96">
        <v>16.5</v>
      </c>
      <c r="J96">
        <f ca="1">RAND()</f>
        <v>0.13723698991266109</v>
      </c>
      <c r="K96">
        <v>0</v>
      </c>
      <c r="L96">
        <f>H96-I96</f>
        <v>-1.5999999999999996</v>
      </c>
      <c r="N96">
        <v>67.2</v>
      </c>
      <c r="O96">
        <v>101.4</v>
      </c>
      <c r="P96">
        <v>0.41499999999999998</v>
      </c>
      <c r="Q96">
        <v>0.28599999999999998</v>
      </c>
      <c r="R96">
        <v>0.52900000000000003</v>
      </c>
      <c r="S96">
        <v>51.1</v>
      </c>
      <c r="T96">
        <v>44.6</v>
      </c>
      <c r="U96">
        <v>10.5</v>
      </c>
      <c r="X96">
        <v>33.799999999999997</v>
      </c>
      <c r="Y96">
        <v>0.27800000000000002</v>
      </c>
    </row>
    <row r="97" spans="1:25">
      <c r="A97">
        <v>121</v>
      </c>
      <c r="B97" t="s">
        <v>68</v>
      </c>
      <c r="C97">
        <v>0.51500000000000001</v>
      </c>
      <c r="D97">
        <v>0.51200000000000001</v>
      </c>
      <c r="E97">
        <v>14</v>
      </c>
      <c r="F97">
        <v>14.5</v>
      </c>
      <c r="G97">
        <v>49.2</v>
      </c>
      <c r="H97">
        <v>14</v>
      </c>
      <c r="I97">
        <v>16.399999999999999</v>
      </c>
      <c r="J97">
        <f ca="1">RAND()</f>
        <v>5.3306800080569872E-2</v>
      </c>
      <c r="K97">
        <v>0</v>
      </c>
      <c r="L97">
        <f>H97-I97</f>
        <v>-2.3999999999999986</v>
      </c>
      <c r="N97">
        <v>66.099999999999994</v>
      </c>
      <c r="O97">
        <v>106.6</v>
      </c>
      <c r="P97">
        <v>0.45600000000000002</v>
      </c>
      <c r="Q97">
        <v>0.26800000000000002</v>
      </c>
      <c r="R97">
        <v>0.56000000000000005</v>
      </c>
      <c r="S97">
        <v>50.8</v>
      </c>
      <c r="T97">
        <v>44.1</v>
      </c>
      <c r="U97">
        <v>8.9</v>
      </c>
      <c r="X97">
        <v>34.799999999999997</v>
      </c>
      <c r="Y97">
        <v>0.32900000000000001</v>
      </c>
    </row>
    <row r="98" spans="1:25">
      <c r="A98">
        <v>217</v>
      </c>
      <c r="B98" t="s">
        <v>254</v>
      </c>
      <c r="C98">
        <v>0.5</v>
      </c>
      <c r="D98">
        <v>0.50600000000000001</v>
      </c>
      <c r="E98">
        <v>13.8</v>
      </c>
      <c r="F98">
        <v>10.9</v>
      </c>
      <c r="G98">
        <v>52</v>
      </c>
      <c r="H98">
        <v>13.8</v>
      </c>
      <c r="I98">
        <v>18.7</v>
      </c>
      <c r="J98">
        <f ca="1">RAND()</f>
        <v>0.44809662431976616</v>
      </c>
      <c r="K98">
        <v>0</v>
      </c>
      <c r="L98">
        <f>H98-I98</f>
        <v>-4.8999999999999986</v>
      </c>
      <c r="N98">
        <v>62.9</v>
      </c>
      <c r="O98">
        <v>111.1</v>
      </c>
      <c r="P98">
        <v>0.42399999999999999</v>
      </c>
      <c r="Q98">
        <v>0.34599999999999997</v>
      </c>
      <c r="R98">
        <v>0.55200000000000005</v>
      </c>
      <c r="S98">
        <v>53.8</v>
      </c>
      <c r="T98">
        <v>53.9</v>
      </c>
      <c r="U98">
        <v>11.2</v>
      </c>
      <c r="X98">
        <v>35.4</v>
      </c>
      <c r="Y98">
        <v>0.28299999999999997</v>
      </c>
    </row>
    <row r="99" spans="1:25">
      <c r="A99">
        <v>5</v>
      </c>
      <c r="B99" t="s">
        <v>330</v>
      </c>
      <c r="C99">
        <v>0.58099999999999996</v>
      </c>
      <c r="D99">
        <v>0.45800000000000002</v>
      </c>
      <c r="E99">
        <v>13.6</v>
      </c>
      <c r="F99">
        <v>9.1999999999999993</v>
      </c>
      <c r="G99">
        <v>55</v>
      </c>
      <c r="H99">
        <v>13.6</v>
      </c>
      <c r="I99">
        <v>15.1</v>
      </c>
      <c r="J99">
        <f ca="1">RAND()</f>
        <v>0.32060636799656628</v>
      </c>
      <c r="K99">
        <v>0</v>
      </c>
      <c r="L99">
        <f>H99-I99</f>
        <v>-1.5</v>
      </c>
      <c r="N99">
        <v>69.2</v>
      </c>
      <c r="O99">
        <v>103.3</v>
      </c>
      <c r="P99">
        <v>0.33400000000000002</v>
      </c>
      <c r="Q99">
        <v>0.37</v>
      </c>
      <c r="R99">
        <v>0.49399999999999999</v>
      </c>
      <c r="S99">
        <v>48.8</v>
      </c>
      <c r="T99">
        <v>49.6</v>
      </c>
      <c r="U99">
        <v>9.6</v>
      </c>
      <c r="X99">
        <v>35.4</v>
      </c>
      <c r="Y99">
        <v>0.245</v>
      </c>
    </row>
    <row r="100" spans="1:25">
      <c r="A100">
        <v>192</v>
      </c>
      <c r="B100" t="s">
        <v>240</v>
      </c>
      <c r="C100">
        <v>0.48399999999999999</v>
      </c>
      <c r="D100">
        <v>0.46500000000000002</v>
      </c>
      <c r="E100">
        <v>17.100000000000001</v>
      </c>
      <c r="F100">
        <v>11.8</v>
      </c>
      <c r="G100">
        <v>50.3</v>
      </c>
      <c r="H100">
        <v>17.100000000000001</v>
      </c>
      <c r="I100">
        <v>15.4</v>
      </c>
      <c r="J100">
        <f ca="1">RAND()</f>
        <v>0.28674495374446352</v>
      </c>
      <c r="K100">
        <v>0</v>
      </c>
      <c r="L100">
        <f>H100-I100</f>
        <v>1.7000000000000011</v>
      </c>
      <c r="N100">
        <v>66.3</v>
      </c>
      <c r="O100">
        <v>107.7</v>
      </c>
      <c r="P100">
        <v>0.40699999999999997</v>
      </c>
      <c r="Q100">
        <v>0.376</v>
      </c>
      <c r="R100">
        <v>0.54800000000000004</v>
      </c>
      <c r="S100">
        <v>47.9</v>
      </c>
      <c r="T100">
        <v>49.5</v>
      </c>
      <c r="U100">
        <v>9.6</v>
      </c>
      <c r="X100">
        <v>26.6</v>
      </c>
      <c r="Y100">
        <v>0.29799999999999999</v>
      </c>
    </row>
    <row r="101" spans="1:25">
      <c r="A101">
        <v>190</v>
      </c>
      <c r="B101" t="s">
        <v>102</v>
      </c>
      <c r="C101">
        <v>0.56699999999999995</v>
      </c>
      <c r="D101">
        <v>0.55200000000000005</v>
      </c>
      <c r="E101">
        <v>16.399999999999999</v>
      </c>
      <c r="F101">
        <v>8.6</v>
      </c>
      <c r="G101">
        <v>45.6</v>
      </c>
      <c r="H101">
        <v>16.399999999999999</v>
      </c>
      <c r="I101">
        <v>14.5</v>
      </c>
      <c r="J101">
        <f ca="1">RAND()</f>
        <v>0.35449388745408772</v>
      </c>
      <c r="K101">
        <v>0</v>
      </c>
      <c r="L101">
        <f>H101-I101</f>
        <v>1.8999999999999986</v>
      </c>
      <c r="N101">
        <v>65.5</v>
      </c>
      <c r="O101">
        <v>99.1</v>
      </c>
      <c r="P101">
        <v>0.41099999999999998</v>
      </c>
      <c r="Q101">
        <v>0.31900000000000001</v>
      </c>
      <c r="R101">
        <v>0.53100000000000003</v>
      </c>
      <c r="S101">
        <v>47.5</v>
      </c>
      <c r="T101">
        <v>42.4</v>
      </c>
      <c r="U101">
        <v>7.5</v>
      </c>
      <c r="X101">
        <v>27.9</v>
      </c>
      <c r="Y101">
        <v>0.28000000000000003</v>
      </c>
    </row>
    <row r="102" spans="1:25">
      <c r="A102">
        <v>94</v>
      </c>
      <c r="B102" t="s">
        <v>201</v>
      </c>
      <c r="C102">
        <v>0.629</v>
      </c>
      <c r="D102">
        <v>0.51800000000000002</v>
      </c>
      <c r="E102">
        <v>16.2</v>
      </c>
      <c r="F102">
        <v>9.3000000000000007</v>
      </c>
      <c r="G102">
        <v>52</v>
      </c>
      <c r="H102">
        <v>16.2</v>
      </c>
      <c r="I102">
        <v>16.899999999999999</v>
      </c>
      <c r="J102">
        <f ca="1">RAND()</f>
        <v>0.52618558269314275</v>
      </c>
      <c r="K102">
        <v>0</v>
      </c>
      <c r="L102">
        <f>H102-I102</f>
        <v>-0.69999999999999929</v>
      </c>
      <c r="N102">
        <v>67.3</v>
      </c>
      <c r="O102">
        <v>106</v>
      </c>
      <c r="P102">
        <v>0.42599999999999999</v>
      </c>
      <c r="Q102">
        <v>0.27200000000000002</v>
      </c>
      <c r="R102">
        <v>0.53200000000000003</v>
      </c>
      <c r="S102">
        <v>51.1</v>
      </c>
      <c r="T102">
        <v>58.7</v>
      </c>
      <c r="U102">
        <v>11</v>
      </c>
      <c r="X102">
        <v>33.700000000000003</v>
      </c>
      <c r="Y102">
        <v>0.29199999999999998</v>
      </c>
    </row>
    <row r="103" spans="1:25">
      <c r="A103">
        <v>213</v>
      </c>
      <c r="B103" t="s">
        <v>350</v>
      </c>
      <c r="C103">
        <v>0.28100000000000003</v>
      </c>
      <c r="D103">
        <v>0.44</v>
      </c>
      <c r="E103">
        <v>14.8</v>
      </c>
      <c r="F103">
        <v>9.6999999999999993</v>
      </c>
      <c r="G103">
        <v>48.8</v>
      </c>
      <c r="H103">
        <v>14.8</v>
      </c>
      <c r="I103">
        <v>14.8</v>
      </c>
      <c r="J103">
        <f ca="1">RAND()</f>
        <v>6.2632061355216706E-3</v>
      </c>
      <c r="K103">
        <v>0</v>
      </c>
      <c r="L103">
        <f>H103-I103</f>
        <v>0</v>
      </c>
      <c r="N103">
        <v>67.7</v>
      </c>
      <c r="O103">
        <v>101.5</v>
      </c>
      <c r="P103">
        <v>0.40100000000000002</v>
      </c>
      <c r="Q103">
        <v>0.253</v>
      </c>
      <c r="R103">
        <v>0.52600000000000002</v>
      </c>
      <c r="S103">
        <v>50.7</v>
      </c>
      <c r="T103">
        <v>44.8</v>
      </c>
      <c r="U103">
        <v>7.7</v>
      </c>
      <c r="X103">
        <v>31.7</v>
      </c>
      <c r="Y103">
        <v>0.28399999999999997</v>
      </c>
    </row>
    <row r="104" spans="1:25">
      <c r="A104">
        <v>342</v>
      </c>
      <c r="B104" t="s">
        <v>322</v>
      </c>
      <c r="C104">
        <v>0.97199999999999998</v>
      </c>
      <c r="D104">
        <v>0.52600000000000002</v>
      </c>
      <c r="E104">
        <v>16.5</v>
      </c>
      <c r="F104">
        <v>15</v>
      </c>
      <c r="G104">
        <v>55.3</v>
      </c>
      <c r="H104">
        <v>16.5</v>
      </c>
      <c r="I104">
        <v>13.8</v>
      </c>
      <c r="J104">
        <f ca="1">RAND()</f>
        <v>0.81870268340475172</v>
      </c>
      <c r="K104">
        <v>1</v>
      </c>
      <c r="L104">
        <f>H104-I104</f>
        <v>2.6999999999999993</v>
      </c>
      <c r="N104">
        <v>68</v>
      </c>
      <c r="O104">
        <v>107.3</v>
      </c>
      <c r="P104">
        <v>0.46600000000000003</v>
      </c>
      <c r="Q104">
        <v>0.28399999999999997</v>
      </c>
      <c r="R104">
        <v>0.54600000000000004</v>
      </c>
      <c r="S104">
        <v>52.5</v>
      </c>
      <c r="T104">
        <v>54.9</v>
      </c>
      <c r="U104">
        <v>10.4</v>
      </c>
      <c r="X104">
        <v>35.1</v>
      </c>
      <c r="Y104">
        <v>0.30399999999999999</v>
      </c>
    </row>
    <row r="105" spans="1:25">
      <c r="A105">
        <v>9</v>
      </c>
      <c r="B105" t="s">
        <v>165</v>
      </c>
      <c r="C105">
        <v>0.38700000000000001</v>
      </c>
      <c r="D105">
        <v>0.45900000000000002</v>
      </c>
      <c r="E105">
        <v>16.5</v>
      </c>
      <c r="F105">
        <v>9.6</v>
      </c>
      <c r="G105">
        <v>47.3</v>
      </c>
      <c r="H105">
        <v>16.5</v>
      </c>
      <c r="I105">
        <v>15.5</v>
      </c>
      <c r="J105">
        <f ca="1">RAND()</f>
        <v>0.52737604699193263</v>
      </c>
      <c r="K105">
        <v>0</v>
      </c>
      <c r="L105">
        <f>H105-I105</f>
        <v>1</v>
      </c>
      <c r="N105">
        <v>65</v>
      </c>
      <c r="O105">
        <v>108.4</v>
      </c>
      <c r="P105">
        <v>0.44800000000000001</v>
      </c>
      <c r="Q105">
        <v>0.312</v>
      </c>
      <c r="R105">
        <v>0.55500000000000005</v>
      </c>
      <c r="S105">
        <v>50.5</v>
      </c>
      <c r="T105">
        <v>53.8</v>
      </c>
      <c r="U105">
        <v>9.1999999999999993</v>
      </c>
      <c r="X105">
        <v>31.9</v>
      </c>
      <c r="Y105">
        <v>0.32200000000000001</v>
      </c>
    </row>
    <row r="106" spans="1:25">
      <c r="A106">
        <v>304</v>
      </c>
      <c r="B106" t="s">
        <v>352</v>
      </c>
      <c r="C106">
        <v>0.52900000000000003</v>
      </c>
      <c r="D106">
        <v>0.51600000000000001</v>
      </c>
      <c r="E106">
        <v>16.100000000000001</v>
      </c>
      <c r="F106">
        <v>7.2</v>
      </c>
      <c r="G106">
        <v>51.7</v>
      </c>
      <c r="H106">
        <v>16.100000000000001</v>
      </c>
      <c r="I106">
        <v>16.3</v>
      </c>
      <c r="J106">
        <f ca="1">RAND()</f>
        <v>0.17756852139873658</v>
      </c>
      <c r="K106">
        <v>1</v>
      </c>
      <c r="L106">
        <f>H106-I106</f>
        <v>-0.19999999999999929</v>
      </c>
      <c r="N106">
        <v>67.099999999999994</v>
      </c>
      <c r="O106">
        <v>104.2</v>
      </c>
      <c r="P106">
        <v>0.379</v>
      </c>
      <c r="Q106">
        <v>0.372</v>
      </c>
      <c r="R106">
        <v>0.52900000000000003</v>
      </c>
      <c r="S106">
        <v>49.9</v>
      </c>
      <c r="T106">
        <v>38.9</v>
      </c>
      <c r="U106">
        <v>10.1</v>
      </c>
      <c r="X106">
        <v>30.4</v>
      </c>
      <c r="Y106">
        <v>0.251</v>
      </c>
    </row>
    <row r="107" spans="1:25">
      <c r="A107">
        <v>283</v>
      </c>
      <c r="B107" t="s">
        <v>294</v>
      </c>
      <c r="C107">
        <v>0.4</v>
      </c>
      <c r="D107">
        <v>0.50600000000000001</v>
      </c>
      <c r="E107">
        <v>14.2</v>
      </c>
      <c r="F107">
        <v>11.8</v>
      </c>
      <c r="G107">
        <v>46.8</v>
      </c>
      <c r="H107">
        <v>14.2</v>
      </c>
      <c r="I107">
        <v>16.100000000000001</v>
      </c>
      <c r="J107">
        <f ca="1">RAND()</f>
        <v>0.20673862088141082</v>
      </c>
      <c r="K107">
        <v>0</v>
      </c>
      <c r="L107">
        <f>H107-I107</f>
        <v>-1.9000000000000021</v>
      </c>
      <c r="N107">
        <v>65.8</v>
      </c>
      <c r="O107">
        <v>116.3</v>
      </c>
      <c r="P107">
        <v>0.39400000000000002</v>
      </c>
      <c r="Q107">
        <v>0.34899999999999998</v>
      </c>
      <c r="R107">
        <v>0.57899999999999996</v>
      </c>
      <c r="S107">
        <v>46.6</v>
      </c>
      <c r="T107">
        <v>50.1</v>
      </c>
      <c r="U107">
        <v>11.4</v>
      </c>
      <c r="X107">
        <v>25.5</v>
      </c>
      <c r="Y107">
        <v>0.30599999999999999</v>
      </c>
    </row>
    <row r="108" spans="1:25">
      <c r="A108">
        <v>284</v>
      </c>
      <c r="B108" t="s">
        <v>295</v>
      </c>
      <c r="C108">
        <v>0.34399999999999997</v>
      </c>
      <c r="D108">
        <v>0.47899999999999998</v>
      </c>
      <c r="E108">
        <v>13.6</v>
      </c>
      <c r="F108">
        <v>10.7</v>
      </c>
      <c r="G108">
        <v>50.1</v>
      </c>
      <c r="H108">
        <v>13.6</v>
      </c>
      <c r="I108">
        <v>17.2</v>
      </c>
      <c r="J108">
        <f ca="1">RAND()</f>
        <v>0.4870301333192476</v>
      </c>
      <c r="K108">
        <v>0</v>
      </c>
      <c r="L108">
        <f>H108-I108</f>
        <v>-3.5999999999999996</v>
      </c>
      <c r="N108">
        <v>64.8</v>
      </c>
      <c r="O108">
        <v>101.8</v>
      </c>
      <c r="P108">
        <v>0.34399999999999997</v>
      </c>
      <c r="Q108">
        <v>0.29699999999999999</v>
      </c>
      <c r="R108">
        <v>0.51200000000000001</v>
      </c>
      <c r="S108">
        <v>52</v>
      </c>
      <c r="T108">
        <v>54.5</v>
      </c>
      <c r="U108">
        <v>7.9</v>
      </c>
      <c r="X108">
        <v>32.700000000000003</v>
      </c>
      <c r="Y108">
        <v>0.23599999999999999</v>
      </c>
    </row>
    <row r="109" spans="1:25">
      <c r="A109">
        <v>250</v>
      </c>
      <c r="B109" t="s">
        <v>124</v>
      </c>
      <c r="C109">
        <v>0.629</v>
      </c>
      <c r="D109">
        <v>0.53200000000000003</v>
      </c>
      <c r="E109">
        <v>16</v>
      </c>
      <c r="F109">
        <v>9</v>
      </c>
      <c r="G109">
        <v>50.5</v>
      </c>
      <c r="H109">
        <v>16</v>
      </c>
      <c r="I109">
        <v>13.8</v>
      </c>
      <c r="J109">
        <f ca="1">RAND()</f>
        <v>0.10840227724691687</v>
      </c>
      <c r="K109">
        <v>0</v>
      </c>
      <c r="L109">
        <f>H109-I109</f>
        <v>2.1999999999999993</v>
      </c>
      <c r="N109">
        <v>65.2</v>
      </c>
      <c r="O109">
        <v>105</v>
      </c>
      <c r="P109">
        <v>0.54100000000000004</v>
      </c>
      <c r="Q109">
        <v>0.27500000000000002</v>
      </c>
      <c r="R109">
        <v>0.53600000000000003</v>
      </c>
      <c r="S109">
        <v>53.3</v>
      </c>
      <c r="T109">
        <v>44.5</v>
      </c>
      <c r="U109">
        <v>7.8</v>
      </c>
      <c r="X109">
        <v>35.299999999999997</v>
      </c>
      <c r="Y109">
        <v>0.36899999999999999</v>
      </c>
    </row>
    <row r="110" spans="1:25">
      <c r="A110">
        <v>313</v>
      </c>
      <c r="B110" t="s">
        <v>309</v>
      </c>
      <c r="C110">
        <v>0.438</v>
      </c>
      <c r="D110">
        <v>0.497</v>
      </c>
      <c r="E110">
        <v>15.5</v>
      </c>
      <c r="F110">
        <v>9.1999999999999993</v>
      </c>
      <c r="G110">
        <v>52.4</v>
      </c>
      <c r="H110">
        <v>15.5</v>
      </c>
      <c r="I110">
        <v>16.100000000000001</v>
      </c>
      <c r="J110">
        <f ca="1">RAND()</f>
        <v>0.7969793637023852</v>
      </c>
      <c r="K110">
        <v>0</v>
      </c>
      <c r="L110">
        <f>H110-I110</f>
        <v>-0.60000000000000142</v>
      </c>
      <c r="N110">
        <v>68.099999999999994</v>
      </c>
      <c r="O110">
        <v>114.1</v>
      </c>
      <c r="P110">
        <v>0.40400000000000003</v>
      </c>
      <c r="Q110">
        <v>0.32800000000000001</v>
      </c>
      <c r="R110">
        <v>0.59</v>
      </c>
      <c r="S110">
        <v>52.3</v>
      </c>
      <c r="T110">
        <v>54</v>
      </c>
      <c r="U110">
        <v>9.6999999999999993</v>
      </c>
      <c r="X110">
        <v>30.6</v>
      </c>
      <c r="Y110">
        <v>0.28599999999999998</v>
      </c>
    </row>
    <row r="111" spans="1:25">
      <c r="A111">
        <v>122</v>
      </c>
      <c r="B111" t="s">
        <v>69</v>
      </c>
      <c r="C111">
        <v>0.24199999999999999</v>
      </c>
      <c r="D111">
        <v>0.43</v>
      </c>
      <c r="E111">
        <v>18.600000000000001</v>
      </c>
      <c r="F111">
        <v>11.2</v>
      </c>
      <c r="G111">
        <v>47.6</v>
      </c>
      <c r="H111">
        <v>18.600000000000001</v>
      </c>
      <c r="I111">
        <v>20.8</v>
      </c>
      <c r="J111">
        <f ca="1">RAND()</f>
        <v>0.80616340668971231</v>
      </c>
      <c r="K111">
        <v>0</v>
      </c>
      <c r="L111">
        <f>H111-I111</f>
        <v>-2.1999999999999993</v>
      </c>
      <c r="N111">
        <v>69</v>
      </c>
      <c r="O111">
        <v>95.1</v>
      </c>
      <c r="P111">
        <v>0.40899999999999997</v>
      </c>
      <c r="Q111">
        <v>0.35199999999999998</v>
      </c>
      <c r="R111">
        <v>0.505</v>
      </c>
      <c r="S111">
        <v>46.6</v>
      </c>
      <c r="T111">
        <v>46.5</v>
      </c>
      <c r="U111">
        <v>8.8000000000000007</v>
      </c>
      <c r="X111">
        <v>30.8</v>
      </c>
      <c r="Y111">
        <v>0.27300000000000002</v>
      </c>
    </row>
    <row r="112" spans="1:25">
      <c r="A112">
        <v>211</v>
      </c>
      <c r="B112" t="s">
        <v>349</v>
      </c>
      <c r="C112">
        <v>0.438</v>
      </c>
      <c r="D112">
        <v>0.48599999999999999</v>
      </c>
      <c r="E112">
        <v>14.9</v>
      </c>
      <c r="F112">
        <v>5.6</v>
      </c>
      <c r="G112">
        <v>51.1</v>
      </c>
      <c r="H112">
        <v>14.9</v>
      </c>
      <c r="I112">
        <v>17.2</v>
      </c>
      <c r="J112">
        <f ca="1">RAND()</f>
        <v>0.55709273251173252</v>
      </c>
      <c r="K112">
        <v>1</v>
      </c>
      <c r="L112">
        <f>H112-I112</f>
        <v>-2.2999999999999989</v>
      </c>
      <c r="N112">
        <v>67.8</v>
      </c>
      <c r="O112">
        <v>105.9</v>
      </c>
      <c r="P112">
        <v>0.53600000000000003</v>
      </c>
      <c r="Q112">
        <v>0.38</v>
      </c>
      <c r="R112">
        <v>0.55600000000000005</v>
      </c>
      <c r="S112">
        <v>50.7</v>
      </c>
      <c r="T112">
        <v>57.5</v>
      </c>
      <c r="U112">
        <v>5.9</v>
      </c>
      <c r="X112">
        <v>28.4</v>
      </c>
      <c r="Y112">
        <v>0.39700000000000002</v>
      </c>
    </row>
    <row r="113" spans="1:25">
      <c r="A113">
        <v>306</v>
      </c>
      <c r="B113" t="s">
        <v>353</v>
      </c>
      <c r="C113">
        <v>0.46899999999999997</v>
      </c>
      <c r="D113">
        <v>0.50600000000000001</v>
      </c>
      <c r="E113">
        <v>14.9</v>
      </c>
      <c r="F113">
        <v>10.7</v>
      </c>
      <c r="G113">
        <v>50.3</v>
      </c>
      <c r="H113">
        <v>14.9</v>
      </c>
      <c r="I113">
        <v>16.3</v>
      </c>
      <c r="J113">
        <f ca="1">RAND()</f>
        <v>0.16760230606172311</v>
      </c>
      <c r="K113">
        <v>0</v>
      </c>
      <c r="L113">
        <f>H113-I113</f>
        <v>-1.4000000000000004</v>
      </c>
      <c r="N113">
        <v>67.7</v>
      </c>
      <c r="O113">
        <v>108.8</v>
      </c>
      <c r="P113">
        <v>0.438</v>
      </c>
      <c r="Q113">
        <v>0.247</v>
      </c>
      <c r="R113">
        <v>0.55600000000000005</v>
      </c>
      <c r="S113">
        <v>52.2</v>
      </c>
      <c r="T113">
        <v>58.2</v>
      </c>
      <c r="U113">
        <v>10.5</v>
      </c>
      <c r="X113">
        <v>33.9</v>
      </c>
      <c r="Y113">
        <v>0.308</v>
      </c>
    </row>
    <row r="114" spans="1:25">
      <c r="A114">
        <v>86</v>
      </c>
      <c r="B114" t="s">
        <v>197</v>
      </c>
      <c r="C114">
        <v>0.59499999999999997</v>
      </c>
      <c r="D114">
        <v>0.45600000000000002</v>
      </c>
      <c r="E114">
        <v>19.399999999999999</v>
      </c>
      <c r="F114">
        <v>15.8</v>
      </c>
      <c r="G114">
        <v>47.7</v>
      </c>
      <c r="H114">
        <v>19.399999999999999</v>
      </c>
      <c r="I114">
        <v>15.3</v>
      </c>
      <c r="J114">
        <f ca="1">RAND()</f>
        <v>0.54492724528068326</v>
      </c>
      <c r="K114">
        <v>0</v>
      </c>
      <c r="L114">
        <f>H114-I114</f>
        <v>4.0999999999999979</v>
      </c>
      <c r="N114">
        <v>71.099999999999994</v>
      </c>
      <c r="O114">
        <v>99.8</v>
      </c>
      <c r="P114">
        <v>0.51</v>
      </c>
      <c r="Q114">
        <v>0.3</v>
      </c>
      <c r="R114">
        <v>0.51100000000000001</v>
      </c>
      <c r="S114">
        <v>49.3</v>
      </c>
      <c r="T114">
        <v>49.1</v>
      </c>
      <c r="U114">
        <v>10.3</v>
      </c>
      <c r="X114">
        <v>33.1</v>
      </c>
      <c r="Y114">
        <v>0.33500000000000002</v>
      </c>
    </row>
    <row r="115" spans="1:25">
      <c r="A115">
        <v>132</v>
      </c>
      <c r="B115" t="s">
        <v>219</v>
      </c>
      <c r="C115">
        <v>0.77800000000000002</v>
      </c>
      <c r="D115">
        <v>0.54200000000000004</v>
      </c>
      <c r="E115">
        <v>13.9</v>
      </c>
      <c r="F115">
        <v>7.6</v>
      </c>
      <c r="G115">
        <v>51.1</v>
      </c>
      <c r="H115">
        <v>13.9</v>
      </c>
      <c r="I115">
        <v>12.8</v>
      </c>
      <c r="J115">
        <f ca="1">RAND()</f>
        <v>0.96161353292992002</v>
      </c>
      <c r="K115">
        <v>1</v>
      </c>
      <c r="L115">
        <f>H115-I115</f>
        <v>1.0999999999999996</v>
      </c>
      <c r="N115">
        <v>63.7</v>
      </c>
      <c r="O115">
        <v>102.5</v>
      </c>
      <c r="P115">
        <v>0.38900000000000001</v>
      </c>
      <c r="Q115">
        <v>0.442</v>
      </c>
      <c r="R115">
        <v>0.57299999999999995</v>
      </c>
      <c r="S115">
        <v>46.4</v>
      </c>
      <c r="T115">
        <v>55</v>
      </c>
      <c r="U115">
        <v>8.8000000000000007</v>
      </c>
      <c r="X115">
        <v>24</v>
      </c>
      <c r="Y115">
        <v>0.27300000000000002</v>
      </c>
    </row>
    <row r="116" spans="1:25">
      <c r="A116">
        <v>157</v>
      </c>
      <c r="B116" t="s">
        <v>230</v>
      </c>
      <c r="C116">
        <v>0.78400000000000003</v>
      </c>
      <c r="D116">
        <v>0.51500000000000001</v>
      </c>
      <c r="E116">
        <v>19.8</v>
      </c>
      <c r="F116">
        <v>13.3</v>
      </c>
      <c r="G116">
        <v>51.7</v>
      </c>
      <c r="H116">
        <v>19.8</v>
      </c>
      <c r="I116">
        <v>13.6</v>
      </c>
      <c r="J116">
        <f ca="1">RAND()</f>
        <v>0.59512704202511668</v>
      </c>
      <c r="K116">
        <v>0</v>
      </c>
      <c r="L116">
        <f>H116-I116</f>
        <v>6.2000000000000011</v>
      </c>
      <c r="N116">
        <v>64.599999999999994</v>
      </c>
      <c r="O116">
        <v>111.6</v>
      </c>
      <c r="P116">
        <v>0.48</v>
      </c>
      <c r="Q116">
        <v>0.28299999999999997</v>
      </c>
      <c r="R116">
        <v>0.56399999999999995</v>
      </c>
      <c r="S116">
        <v>52.1</v>
      </c>
      <c r="T116">
        <v>57.1</v>
      </c>
      <c r="U116">
        <v>11.6</v>
      </c>
      <c r="X116">
        <v>32.799999999999997</v>
      </c>
      <c r="Y116">
        <v>0.34699999999999998</v>
      </c>
    </row>
    <row r="117" spans="1:25">
      <c r="A117">
        <v>200</v>
      </c>
      <c r="B117" t="s">
        <v>243</v>
      </c>
      <c r="C117">
        <v>0.2</v>
      </c>
      <c r="D117">
        <v>0.44400000000000001</v>
      </c>
      <c r="E117">
        <v>14.7</v>
      </c>
      <c r="F117">
        <v>10.8</v>
      </c>
      <c r="G117">
        <v>49.2</v>
      </c>
      <c r="H117">
        <v>14.7</v>
      </c>
      <c r="I117">
        <v>18.100000000000001</v>
      </c>
      <c r="J117">
        <f ca="1">RAND()</f>
        <v>0.12255101906307697</v>
      </c>
      <c r="K117">
        <v>0</v>
      </c>
      <c r="L117">
        <f>H117-I117</f>
        <v>-3.4000000000000021</v>
      </c>
      <c r="N117">
        <v>69.3</v>
      </c>
      <c r="O117">
        <v>114</v>
      </c>
      <c r="P117">
        <v>0.43099999999999999</v>
      </c>
      <c r="Q117">
        <v>0.28899999999999998</v>
      </c>
      <c r="R117">
        <v>0.56200000000000006</v>
      </c>
      <c r="S117">
        <v>53.3</v>
      </c>
      <c r="T117">
        <v>50.5</v>
      </c>
      <c r="U117">
        <v>8.6999999999999993</v>
      </c>
      <c r="X117">
        <v>37.6</v>
      </c>
      <c r="Y117">
        <v>0.312</v>
      </c>
    </row>
    <row r="118" spans="1:25">
      <c r="A118">
        <v>344</v>
      </c>
      <c r="B118" t="s">
        <v>154</v>
      </c>
      <c r="C118">
        <v>0.60599999999999998</v>
      </c>
      <c r="D118">
        <v>0.51900000000000002</v>
      </c>
      <c r="E118">
        <v>18.3</v>
      </c>
      <c r="F118">
        <v>7.7</v>
      </c>
      <c r="G118">
        <v>48.7</v>
      </c>
      <c r="H118">
        <v>18.3</v>
      </c>
      <c r="I118">
        <v>16</v>
      </c>
      <c r="J118">
        <f ca="1">RAND()</f>
        <v>0.43319755370794577</v>
      </c>
      <c r="K118">
        <v>0</v>
      </c>
      <c r="L118">
        <f>H118-I118</f>
        <v>2.3000000000000007</v>
      </c>
      <c r="N118">
        <v>65.5</v>
      </c>
      <c r="O118">
        <v>108</v>
      </c>
      <c r="P118">
        <v>0.32900000000000001</v>
      </c>
      <c r="Q118">
        <v>0.28599999999999998</v>
      </c>
      <c r="R118">
        <v>0.56100000000000005</v>
      </c>
      <c r="S118">
        <v>49.3</v>
      </c>
      <c r="T118">
        <v>56.8</v>
      </c>
      <c r="U118">
        <v>9</v>
      </c>
      <c r="X118">
        <v>30.6</v>
      </c>
      <c r="Y118">
        <v>0.24399999999999999</v>
      </c>
    </row>
    <row r="119" spans="1:25">
      <c r="A119">
        <v>19</v>
      </c>
      <c r="B119" t="s">
        <v>19</v>
      </c>
      <c r="C119">
        <v>0.46700000000000003</v>
      </c>
      <c r="D119">
        <v>0.48899999999999999</v>
      </c>
      <c r="E119">
        <v>16.3</v>
      </c>
      <c r="F119">
        <v>12.2</v>
      </c>
      <c r="G119">
        <v>49.3</v>
      </c>
      <c r="H119">
        <v>16.3</v>
      </c>
      <c r="I119">
        <v>15.5</v>
      </c>
      <c r="J119">
        <f ca="1">RAND()</f>
        <v>5.4045321133376678E-2</v>
      </c>
      <c r="K119">
        <v>0</v>
      </c>
      <c r="L119">
        <f>H119-I119</f>
        <v>0.80000000000000071</v>
      </c>
      <c r="N119">
        <v>65.3</v>
      </c>
      <c r="O119">
        <v>104.4</v>
      </c>
      <c r="P119">
        <v>0.45100000000000001</v>
      </c>
      <c r="Q119">
        <v>0.38300000000000001</v>
      </c>
      <c r="R119">
        <v>0.52100000000000002</v>
      </c>
      <c r="S119">
        <v>51.9</v>
      </c>
      <c r="T119">
        <v>47.3</v>
      </c>
      <c r="U119">
        <v>7.3</v>
      </c>
      <c r="X119">
        <v>35.5</v>
      </c>
      <c r="Y119">
        <v>0.29699999999999999</v>
      </c>
    </row>
    <row r="120" spans="1:25">
      <c r="A120">
        <v>244</v>
      </c>
      <c r="B120" t="s">
        <v>270</v>
      </c>
      <c r="C120">
        <v>0.32400000000000001</v>
      </c>
      <c r="D120">
        <v>0.47399999999999998</v>
      </c>
      <c r="E120">
        <v>16.8</v>
      </c>
      <c r="F120">
        <v>6.9</v>
      </c>
      <c r="G120">
        <v>46.8</v>
      </c>
      <c r="H120">
        <v>16.8</v>
      </c>
      <c r="I120">
        <v>17.600000000000001</v>
      </c>
      <c r="J120">
        <f ca="1">RAND()</f>
        <v>0.82933842937291424</v>
      </c>
      <c r="K120">
        <v>0</v>
      </c>
      <c r="L120">
        <f>H120-I120</f>
        <v>-0.80000000000000071</v>
      </c>
      <c r="N120">
        <v>63.9</v>
      </c>
      <c r="O120">
        <v>104</v>
      </c>
      <c r="P120">
        <v>0.39400000000000002</v>
      </c>
      <c r="Q120">
        <v>0.34300000000000003</v>
      </c>
      <c r="R120">
        <v>0.53400000000000003</v>
      </c>
      <c r="S120">
        <v>51</v>
      </c>
      <c r="T120">
        <v>50.2</v>
      </c>
      <c r="U120">
        <v>9.5</v>
      </c>
      <c r="X120">
        <v>30.4</v>
      </c>
      <c r="Y120">
        <v>0.28899999999999998</v>
      </c>
    </row>
    <row r="121" spans="1:25">
      <c r="A121">
        <v>52</v>
      </c>
      <c r="B121" t="s">
        <v>184</v>
      </c>
      <c r="C121">
        <v>0.41899999999999998</v>
      </c>
      <c r="D121">
        <v>0.53800000000000003</v>
      </c>
      <c r="E121">
        <v>16</v>
      </c>
      <c r="F121">
        <v>8.1</v>
      </c>
      <c r="G121">
        <v>51.9</v>
      </c>
      <c r="H121">
        <v>16</v>
      </c>
      <c r="I121">
        <v>13.3</v>
      </c>
      <c r="J121">
        <f ca="1">RAND()</f>
        <v>7.6961562760609947E-2</v>
      </c>
      <c r="K121">
        <v>0</v>
      </c>
      <c r="L121">
        <f>H121-I121</f>
        <v>2.6999999999999993</v>
      </c>
      <c r="N121">
        <v>70.2</v>
      </c>
      <c r="O121">
        <v>95.3</v>
      </c>
      <c r="P121">
        <v>0.38900000000000001</v>
      </c>
      <c r="Q121">
        <v>0.26300000000000001</v>
      </c>
      <c r="R121">
        <v>0.50900000000000001</v>
      </c>
      <c r="S121">
        <v>49.1</v>
      </c>
      <c r="T121">
        <v>52.2</v>
      </c>
      <c r="U121">
        <v>7.2</v>
      </c>
      <c r="X121">
        <v>30.9</v>
      </c>
      <c r="Y121">
        <v>0.26500000000000001</v>
      </c>
    </row>
    <row r="122" spans="1:25">
      <c r="A122">
        <v>170</v>
      </c>
      <c r="B122" t="s">
        <v>344</v>
      </c>
      <c r="C122">
        <v>0.35699999999999998</v>
      </c>
      <c r="D122">
        <v>0.46</v>
      </c>
      <c r="E122">
        <v>15.8</v>
      </c>
      <c r="F122">
        <v>8.5</v>
      </c>
      <c r="G122">
        <v>46.3</v>
      </c>
      <c r="H122">
        <v>15.8</v>
      </c>
      <c r="I122">
        <v>18.3</v>
      </c>
      <c r="J122">
        <f ca="1">RAND()</f>
        <v>0.46869899881568688</v>
      </c>
      <c r="K122">
        <v>1</v>
      </c>
      <c r="L122">
        <f>H122-I122</f>
        <v>-2.5</v>
      </c>
      <c r="N122">
        <v>67.099999999999994</v>
      </c>
      <c r="O122">
        <v>105.5</v>
      </c>
      <c r="P122">
        <v>0.38200000000000001</v>
      </c>
      <c r="Q122">
        <v>0.315</v>
      </c>
      <c r="R122">
        <v>0.54100000000000004</v>
      </c>
      <c r="S122">
        <v>49.2</v>
      </c>
      <c r="T122">
        <v>58.3</v>
      </c>
      <c r="U122">
        <v>8.1</v>
      </c>
      <c r="X122">
        <v>31.6</v>
      </c>
      <c r="Y122">
        <v>0.255</v>
      </c>
    </row>
    <row r="123" spans="1:25">
      <c r="A123">
        <v>336</v>
      </c>
      <c r="B123" t="s">
        <v>316</v>
      </c>
      <c r="C123">
        <v>0.61299999999999999</v>
      </c>
      <c r="D123">
        <v>0.54700000000000004</v>
      </c>
      <c r="E123">
        <v>12.6</v>
      </c>
      <c r="F123">
        <v>12.6</v>
      </c>
      <c r="G123">
        <v>52.5</v>
      </c>
      <c r="H123">
        <v>12.6</v>
      </c>
      <c r="I123">
        <v>16.899999999999999</v>
      </c>
      <c r="J123">
        <f ca="1">RAND()</f>
        <v>0.81142692715889098</v>
      </c>
      <c r="K123">
        <v>1</v>
      </c>
      <c r="L123">
        <f>H123-I123</f>
        <v>-4.2999999999999989</v>
      </c>
      <c r="N123">
        <v>67.099999999999994</v>
      </c>
      <c r="O123">
        <v>90.2</v>
      </c>
      <c r="P123">
        <v>0.49399999999999999</v>
      </c>
      <c r="Q123">
        <v>0.307</v>
      </c>
      <c r="R123">
        <v>0.48399999999999999</v>
      </c>
      <c r="S123">
        <v>47.6</v>
      </c>
      <c r="T123">
        <v>40.799999999999997</v>
      </c>
      <c r="U123">
        <v>9.1999999999999993</v>
      </c>
      <c r="X123">
        <v>32.6</v>
      </c>
      <c r="Y123">
        <v>0.33600000000000002</v>
      </c>
    </row>
    <row r="124" spans="1:25">
      <c r="A124">
        <v>173</v>
      </c>
      <c r="B124" t="s">
        <v>94</v>
      </c>
      <c r="C124">
        <v>0.70599999999999996</v>
      </c>
      <c r="D124">
        <v>0.52200000000000002</v>
      </c>
      <c r="E124">
        <v>17.399999999999999</v>
      </c>
      <c r="F124">
        <v>10.9</v>
      </c>
      <c r="G124">
        <v>51.5</v>
      </c>
      <c r="H124">
        <v>17.399999999999999</v>
      </c>
      <c r="I124">
        <v>16</v>
      </c>
      <c r="J124">
        <f ca="1">RAND()</f>
        <v>0.6523781829865225</v>
      </c>
      <c r="K124">
        <v>1</v>
      </c>
      <c r="L124">
        <f>H124-I124</f>
        <v>1.3999999999999986</v>
      </c>
      <c r="N124">
        <v>64.5</v>
      </c>
      <c r="O124">
        <v>108.4</v>
      </c>
      <c r="P124">
        <v>0.45300000000000001</v>
      </c>
      <c r="Q124">
        <v>0.29299999999999998</v>
      </c>
      <c r="R124">
        <v>0.54600000000000004</v>
      </c>
      <c r="S124">
        <v>52.3</v>
      </c>
      <c r="T124">
        <v>49.3</v>
      </c>
      <c r="U124">
        <v>11.1</v>
      </c>
      <c r="X124">
        <v>35.700000000000003</v>
      </c>
      <c r="Y124">
        <v>0.32300000000000001</v>
      </c>
    </row>
    <row r="125" spans="1:25">
      <c r="A125">
        <v>247</v>
      </c>
      <c r="B125" t="s">
        <v>121</v>
      </c>
      <c r="C125">
        <v>0.65700000000000003</v>
      </c>
      <c r="D125">
        <v>0.48299999999999998</v>
      </c>
      <c r="E125">
        <v>14.2</v>
      </c>
      <c r="F125">
        <v>12.8</v>
      </c>
      <c r="G125">
        <v>52.4</v>
      </c>
      <c r="H125">
        <v>14.2</v>
      </c>
      <c r="I125">
        <v>14.7</v>
      </c>
      <c r="J125">
        <f ca="1">RAND()</f>
        <v>2.2942054957336033E-2</v>
      </c>
      <c r="K125">
        <v>0</v>
      </c>
      <c r="L125">
        <f>H125-I125</f>
        <v>-0.5</v>
      </c>
      <c r="N125">
        <v>66.900000000000006</v>
      </c>
      <c r="O125">
        <v>107</v>
      </c>
      <c r="P125">
        <v>0.45100000000000001</v>
      </c>
      <c r="Q125">
        <v>0.32600000000000001</v>
      </c>
      <c r="R125">
        <v>0.54300000000000004</v>
      </c>
      <c r="S125">
        <v>50.3</v>
      </c>
      <c r="T125">
        <v>46.1</v>
      </c>
      <c r="U125">
        <v>6.3</v>
      </c>
      <c r="X125">
        <v>31.2</v>
      </c>
      <c r="Y125">
        <v>0.31</v>
      </c>
    </row>
    <row r="126" spans="1:25">
      <c r="A126">
        <v>25</v>
      </c>
      <c r="B126" t="s">
        <v>22</v>
      </c>
      <c r="C126">
        <v>0.23300000000000001</v>
      </c>
      <c r="D126">
        <v>0.439</v>
      </c>
      <c r="E126">
        <v>17.3</v>
      </c>
      <c r="F126">
        <v>6.1</v>
      </c>
      <c r="G126">
        <v>47.5</v>
      </c>
      <c r="H126">
        <v>17.3</v>
      </c>
      <c r="I126">
        <v>18.7</v>
      </c>
      <c r="J126">
        <f ca="1">RAND()</f>
        <v>0.61000842047585246</v>
      </c>
      <c r="K126">
        <v>0</v>
      </c>
      <c r="L126">
        <f>H126-I126</f>
        <v>-1.3999999999999986</v>
      </c>
      <c r="N126">
        <v>66.5</v>
      </c>
      <c r="O126">
        <v>100.4</v>
      </c>
      <c r="P126">
        <v>0.38900000000000001</v>
      </c>
      <c r="Q126">
        <v>0.31</v>
      </c>
      <c r="R126">
        <v>0.51500000000000001</v>
      </c>
      <c r="S126">
        <v>50.4</v>
      </c>
      <c r="T126">
        <v>48.5</v>
      </c>
      <c r="U126">
        <v>8.3000000000000007</v>
      </c>
      <c r="X126">
        <v>30.8</v>
      </c>
      <c r="Y126">
        <v>0.27800000000000002</v>
      </c>
    </row>
    <row r="127" spans="1:25">
      <c r="A127">
        <v>107</v>
      </c>
      <c r="B127" t="s">
        <v>209</v>
      </c>
      <c r="C127">
        <v>0.48499999999999999</v>
      </c>
      <c r="D127">
        <v>0.47799999999999998</v>
      </c>
      <c r="E127">
        <v>13.6</v>
      </c>
      <c r="F127">
        <v>10.8</v>
      </c>
      <c r="G127">
        <v>52</v>
      </c>
      <c r="H127">
        <v>13.6</v>
      </c>
      <c r="I127">
        <v>15.8</v>
      </c>
      <c r="J127">
        <f ca="1">RAND()</f>
        <v>0.43408386381989672</v>
      </c>
      <c r="K127">
        <v>0</v>
      </c>
      <c r="L127">
        <f>H127-I127</f>
        <v>-2.2000000000000011</v>
      </c>
      <c r="N127">
        <v>67.7</v>
      </c>
      <c r="O127">
        <v>99.8</v>
      </c>
      <c r="P127">
        <v>0.41</v>
      </c>
      <c r="Q127">
        <v>0.41399999999999998</v>
      </c>
      <c r="R127">
        <v>0.51500000000000001</v>
      </c>
      <c r="S127">
        <v>48.1</v>
      </c>
      <c r="T127">
        <v>53.3</v>
      </c>
      <c r="U127">
        <v>11.3</v>
      </c>
      <c r="X127">
        <v>27.5</v>
      </c>
      <c r="Y127">
        <v>0.28899999999999998</v>
      </c>
    </row>
    <row r="128" spans="1:25">
      <c r="A128">
        <v>13</v>
      </c>
      <c r="B128" t="s">
        <v>16</v>
      </c>
      <c r="C128">
        <v>0.86799999999999999</v>
      </c>
      <c r="D128">
        <v>0.51700000000000002</v>
      </c>
      <c r="E128">
        <v>16.7</v>
      </c>
      <c r="F128">
        <v>11.1</v>
      </c>
      <c r="G128">
        <v>55.1</v>
      </c>
      <c r="H128">
        <v>16.7</v>
      </c>
      <c r="I128">
        <v>13.4</v>
      </c>
      <c r="J128">
        <f ca="1">RAND()</f>
        <v>0.65638363224411944</v>
      </c>
      <c r="K128">
        <v>1</v>
      </c>
      <c r="L128">
        <f>H128-I128</f>
        <v>3.2999999999999989</v>
      </c>
      <c r="N128">
        <v>62.8</v>
      </c>
      <c r="O128">
        <v>102</v>
      </c>
      <c r="P128">
        <v>0.312</v>
      </c>
      <c r="Q128">
        <v>0.34100000000000003</v>
      </c>
      <c r="R128">
        <v>0.504</v>
      </c>
      <c r="S128">
        <v>50.4</v>
      </c>
      <c r="T128">
        <v>44</v>
      </c>
      <c r="U128">
        <v>9.8000000000000007</v>
      </c>
      <c r="X128">
        <v>31.2</v>
      </c>
      <c r="Y128">
        <v>0.22900000000000001</v>
      </c>
    </row>
    <row r="129" spans="1:25">
      <c r="A129">
        <v>300</v>
      </c>
      <c r="B129" t="s">
        <v>351</v>
      </c>
      <c r="C129">
        <v>0.25800000000000001</v>
      </c>
      <c r="D129">
        <v>0.48199999999999998</v>
      </c>
      <c r="E129">
        <v>17.600000000000001</v>
      </c>
      <c r="F129">
        <v>6.6</v>
      </c>
      <c r="G129">
        <v>46.5</v>
      </c>
      <c r="H129">
        <v>17.600000000000001</v>
      </c>
      <c r="I129">
        <v>14.2</v>
      </c>
      <c r="J129">
        <f ca="1">RAND()</f>
        <v>0.98876474028888861</v>
      </c>
      <c r="K129">
        <v>1</v>
      </c>
      <c r="L129">
        <f>H129-I129</f>
        <v>3.4000000000000021</v>
      </c>
      <c r="N129">
        <v>73.5</v>
      </c>
      <c r="O129">
        <v>111.2</v>
      </c>
      <c r="P129">
        <v>0.435</v>
      </c>
      <c r="Q129">
        <v>0.33</v>
      </c>
      <c r="R129">
        <v>0.58099999999999996</v>
      </c>
      <c r="S129">
        <v>52.9</v>
      </c>
      <c r="T129">
        <v>55.3</v>
      </c>
      <c r="U129">
        <v>8.9</v>
      </c>
      <c r="X129">
        <v>32.200000000000003</v>
      </c>
      <c r="Y129">
        <v>0.29799999999999999</v>
      </c>
    </row>
    <row r="130" spans="1:25">
      <c r="A130">
        <v>235</v>
      </c>
      <c r="B130" t="s">
        <v>267</v>
      </c>
      <c r="C130">
        <v>0.5</v>
      </c>
      <c r="D130">
        <v>0.54100000000000004</v>
      </c>
      <c r="E130">
        <v>13.2</v>
      </c>
      <c r="F130">
        <v>12.3</v>
      </c>
      <c r="G130">
        <v>50.7</v>
      </c>
      <c r="H130">
        <v>13.2</v>
      </c>
      <c r="I130">
        <v>17.3</v>
      </c>
      <c r="J130">
        <f ca="1">RAND()</f>
        <v>0.2845434444876429</v>
      </c>
      <c r="K130">
        <v>1</v>
      </c>
      <c r="L130">
        <f>H130-I130</f>
        <v>-4.1000000000000014</v>
      </c>
      <c r="N130">
        <v>66.5</v>
      </c>
      <c r="O130">
        <v>106.9</v>
      </c>
      <c r="P130">
        <v>0.435</v>
      </c>
      <c r="Q130">
        <v>0.34799999999999998</v>
      </c>
      <c r="R130">
        <v>0.55300000000000005</v>
      </c>
      <c r="S130">
        <v>50.4</v>
      </c>
      <c r="T130">
        <v>54.1</v>
      </c>
      <c r="U130">
        <v>8.8000000000000007</v>
      </c>
      <c r="X130">
        <v>27.4</v>
      </c>
      <c r="Y130">
        <v>0.315</v>
      </c>
    </row>
    <row r="131" spans="1:25">
      <c r="A131">
        <v>348</v>
      </c>
      <c r="B131" t="s">
        <v>157</v>
      </c>
      <c r="C131">
        <v>0.54500000000000004</v>
      </c>
      <c r="D131">
        <v>0.53400000000000003</v>
      </c>
      <c r="E131">
        <v>14.5</v>
      </c>
      <c r="F131">
        <v>12.5</v>
      </c>
      <c r="G131">
        <v>46.6</v>
      </c>
      <c r="H131">
        <v>14.5</v>
      </c>
      <c r="I131">
        <v>15.9</v>
      </c>
      <c r="J131">
        <f ca="1">RAND()</f>
        <v>0.8313380248055291</v>
      </c>
      <c r="K131">
        <v>0</v>
      </c>
      <c r="L131">
        <f>H131-I131</f>
        <v>-1.4000000000000004</v>
      </c>
      <c r="N131">
        <v>68.7</v>
      </c>
      <c r="O131">
        <v>104.8</v>
      </c>
      <c r="P131">
        <v>0.45300000000000001</v>
      </c>
      <c r="Q131">
        <v>0.29399999999999998</v>
      </c>
      <c r="R131">
        <v>0.54600000000000004</v>
      </c>
      <c r="S131">
        <v>55.4</v>
      </c>
      <c r="T131">
        <v>47.2</v>
      </c>
      <c r="U131">
        <v>8.6</v>
      </c>
      <c r="X131">
        <v>37.200000000000003</v>
      </c>
      <c r="Y131">
        <v>0.33100000000000002</v>
      </c>
    </row>
    <row r="132" spans="1:25">
      <c r="A132">
        <v>321</v>
      </c>
      <c r="B132" t="s">
        <v>310</v>
      </c>
      <c r="C132">
        <v>0.56299999999999994</v>
      </c>
      <c r="D132">
        <v>0.51500000000000001</v>
      </c>
      <c r="E132">
        <v>10.9</v>
      </c>
      <c r="F132">
        <v>9.6999999999999993</v>
      </c>
      <c r="G132">
        <v>54.4</v>
      </c>
      <c r="H132">
        <v>10.9</v>
      </c>
      <c r="I132">
        <v>15.1</v>
      </c>
      <c r="J132">
        <f ca="1">RAND()</f>
        <v>0.23721685901331124</v>
      </c>
      <c r="K132">
        <v>0</v>
      </c>
      <c r="L132">
        <f>H132-I132</f>
        <v>-4.1999999999999993</v>
      </c>
      <c r="N132">
        <v>71</v>
      </c>
      <c r="O132">
        <v>117.2</v>
      </c>
      <c r="P132">
        <v>0.38</v>
      </c>
      <c r="Q132">
        <v>0.439</v>
      </c>
      <c r="R132">
        <v>0.60099999999999998</v>
      </c>
      <c r="S132">
        <v>46.5</v>
      </c>
      <c r="T132">
        <v>60.8</v>
      </c>
      <c r="U132">
        <v>9.3000000000000007</v>
      </c>
      <c r="X132">
        <v>26.1</v>
      </c>
      <c r="Y132">
        <v>0.27200000000000002</v>
      </c>
    </row>
    <row r="133" spans="1:25">
      <c r="A133">
        <v>343</v>
      </c>
      <c r="B133" t="s">
        <v>329</v>
      </c>
      <c r="C133">
        <v>0.625</v>
      </c>
      <c r="D133">
        <v>0.56000000000000005</v>
      </c>
      <c r="E133">
        <v>13.8</v>
      </c>
      <c r="F133">
        <v>10.7</v>
      </c>
      <c r="G133">
        <v>47.9</v>
      </c>
      <c r="H133">
        <v>13.8</v>
      </c>
      <c r="I133">
        <v>14.4</v>
      </c>
      <c r="J133">
        <f ca="1">RAND()</f>
        <v>0.75814314023299034</v>
      </c>
      <c r="K133">
        <v>0</v>
      </c>
      <c r="L133">
        <f>H133-I133</f>
        <v>-0.59999999999999964</v>
      </c>
      <c r="N133">
        <v>71.7</v>
      </c>
      <c r="O133">
        <v>113.9</v>
      </c>
      <c r="P133">
        <v>0.36399999999999999</v>
      </c>
      <c r="Q133">
        <v>0.375</v>
      </c>
      <c r="R133">
        <v>0.56899999999999995</v>
      </c>
      <c r="S133">
        <v>51.1</v>
      </c>
      <c r="T133">
        <v>62.4</v>
      </c>
      <c r="U133">
        <v>8.1999999999999993</v>
      </c>
      <c r="X133">
        <v>28.8</v>
      </c>
      <c r="Y133">
        <v>0.252</v>
      </c>
    </row>
    <row r="134" spans="1:25">
      <c r="A134">
        <v>124</v>
      </c>
      <c r="B134" t="s">
        <v>70</v>
      </c>
      <c r="C134">
        <v>0.47099999999999997</v>
      </c>
      <c r="D134">
        <v>0.505</v>
      </c>
      <c r="E134">
        <v>13.4</v>
      </c>
      <c r="F134">
        <v>4.5999999999999996</v>
      </c>
      <c r="G134">
        <v>50.3</v>
      </c>
      <c r="H134">
        <v>13.4</v>
      </c>
      <c r="I134">
        <v>14.8</v>
      </c>
      <c r="J134">
        <f ca="1">RAND()</f>
        <v>0.88398359221957179</v>
      </c>
      <c r="K134">
        <v>0</v>
      </c>
      <c r="L134">
        <f>H134-I134</f>
        <v>-1.4000000000000004</v>
      </c>
      <c r="N134">
        <v>69.900000000000006</v>
      </c>
      <c r="O134">
        <v>115</v>
      </c>
      <c r="P134">
        <v>0.45300000000000001</v>
      </c>
      <c r="Q134">
        <v>0.27500000000000002</v>
      </c>
      <c r="R134">
        <v>0.55800000000000005</v>
      </c>
      <c r="S134">
        <v>54.7</v>
      </c>
      <c r="T134">
        <v>57.9</v>
      </c>
      <c r="U134">
        <v>10</v>
      </c>
      <c r="X134">
        <v>37.700000000000003</v>
      </c>
      <c r="Y134">
        <v>0.33300000000000002</v>
      </c>
    </row>
    <row r="135" spans="1:25">
      <c r="A135">
        <v>269</v>
      </c>
      <c r="B135" t="s">
        <v>282</v>
      </c>
      <c r="C135">
        <v>0.22600000000000001</v>
      </c>
      <c r="D135">
        <v>0.45300000000000001</v>
      </c>
      <c r="E135">
        <v>12.8</v>
      </c>
      <c r="F135">
        <v>9.6999999999999993</v>
      </c>
      <c r="G135">
        <v>49.3</v>
      </c>
      <c r="H135">
        <v>12.8</v>
      </c>
      <c r="I135">
        <v>17.7</v>
      </c>
      <c r="J135">
        <f ca="1">RAND()</f>
        <v>0.64307352249379779</v>
      </c>
      <c r="K135">
        <v>0</v>
      </c>
      <c r="L135">
        <f>H135-I135</f>
        <v>-4.8999999999999986</v>
      </c>
      <c r="N135">
        <v>67.2</v>
      </c>
      <c r="O135">
        <v>113</v>
      </c>
      <c r="P135">
        <v>0.41</v>
      </c>
      <c r="Q135">
        <v>0.36399999999999999</v>
      </c>
      <c r="R135">
        <v>0.58099999999999996</v>
      </c>
      <c r="S135">
        <v>52.8</v>
      </c>
      <c r="T135">
        <v>53.3</v>
      </c>
      <c r="U135">
        <v>10.1</v>
      </c>
      <c r="X135">
        <v>33.5</v>
      </c>
      <c r="Y135">
        <v>0.27100000000000002</v>
      </c>
    </row>
    <row r="136" spans="1:25">
      <c r="A136">
        <v>296</v>
      </c>
      <c r="B136" t="s">
        <v>134</v>
      </c>
      <c r="C136">
        <v>0.22600000000000001</v>
      </c>
      <c r="D136">
        <v>0.46800000000000003</v>
      </c>
      <c r="E136">
        <v>16.100000000000001</v>
      </c>
      <c r="F136">
        <v>10.7</v>
      </c>
      <c r="G136">
        <v>45.1</v>
      </c>
      <c r="H136">
        <v>16.100000000000001</v>
      </c>
      <c r="I136">
        <v>16.899999999999999</v>
      </c>
      <c r="J136">
        <f ca="1">RAND()</f>
        <v>0.49118516017902736</v>
      </c>
      <c r="K136">
        <v>0</v>
      </c>
      <c r="L136">
        <f>H136-I136</f>
        <v>-0.79999999999999716</v>
      </c>
      <c r="N136">
        <v>66.900000000000006</v>
      </c>
      <c r="O136">
        <v>99.1</v>
      </c>
      <c r="P136">
        <v>0.31900000000000001</v>
      </c>
      <c r="Q136">
        <v>0.252</v>
      </c>
      <c r="R136">
        <v>0.51700000000000002</v>
      </c>
      <c r="S136">
        <v>46.7</v>
      </c>
      <c r="T136">
        <v>42.6</v>
      </c>
      <c r="U136">
        <v>7.5</v>
      </c>
      <c r="X136">
        <v>24.3</v>
      </c>
      <c r="Y136">
        <v>0.23699999999999999</v>
      </c>
    </row>
    <row r="137" spans="1:25">
      <c r="A137">
        <v>277</v>
      </c>
      <c r="B137" t="s">
        <v>288</v>
      </c>
      <c r="C137">
        <v>0.54500000000000004</v>
      </c>
      <c r="D137">
        <v>0.50700000000000001</v>
      </c>
      <c r="E137">
        <v>15.9</v>
      </c>
      <c r="F137">
        <v>9.3000000000000007</v>
      </c>
      <c r="G137">
        <v>52.4</v>
      </c>
      <c r="H137">
        <v>15.9</v>
      </c>
      <c r="I137">
        <v>15.5</v>
      </c>
      <c r="J137">
        <f ca="1">RAND()</f>
        <v>0.41517909561087429</v>
      </c>
      <c r="K137">
        <v>0</v>
      </c>
      <c r="L137">
        <f>H137-I137</f>
        <v>0.40000000000000036</v>
      </c>
      <c r="N137">
        <v>67.8</v>
      </c>
      <c r="O137">
        <v>96.2</v>
      </c>
      <c r="P137">
        <v>0.40300000000000002</v>
      </c>
      <c r="Q137">
        <v>0.24199999999999999</v>
      </c>
      <c r="R137">
        <v>0.502</v>
      </c>
      <c r="S137">
        <v>51.1</v>
      </c>
      <c r="T137">
        <v>41.6</v>
      </c>
      <c r="U137">
        <v>8.9</v>
      </c>
      <c r="X137">
        <v>33.4</v>
      </c>
      <c r="Y137">
        <v>0.29199999999999998</v>
      </c>
    </row>
    <row r="138" spans="1:25">
      <c r="A138">
        <v>168</v>
      </c>
      <c r="B138" t="s">
        <v>343</v>
      </c>
      <c r="C138">
        <v>0.2</v>
      </c>
      <c r="D138">
        <v>0.45600000000000002</v>
      </c>
      <c r="E138">
        <v>16.7</v>
      </c>
      <c r="F138">
        <v>5.7</v>
      </c>
      <c r="G138">
        <v>47.9</v>
      </c>
      <c r="H138">
        <v>16.7</v>
      </c>
      <c r="I138">
        <v>16.3</v>
      </c>
      <c r="J138">
        <f ca="1">RAND()</f>
        <v>0.6470308093606405</v>
      </c>
      <c r="K138">
        <v>0</v>
      </c>
      <c r="L138">
        <f>H138-I138</f>
        <v>0.39999999999999858</v>
      </c>
      <c r="N138">
        <v>63.7</v>
      </c>
      <c r="O138">
        <v>102</v>
      </c>
      <c r="P138">
        <v>0.42599999999999999</v>
      </c>
      <c r="Q138">
        <v>0.33100000000000002</v>
      </c>
      <c r="R138">
        <v>0.51300000000000001</v>
      </c>
      <c r="S138">
        <v>47.6</v>
      </c>
      <c r="T138">
        <v>53.4</v>
      </c>
      <c r="U138">
        <v>9.9</v>
      </c>
      <c r="X138">
        <v>31.3</v>
      </c>
      <c r="Y138">
        <v>0.28699999999999998</v>
      </c>
    </row>
    <row r="139" spans="1:25">
      <c r="A139">
        <v>214</v>
      </c>
      <c r="B139" t="s">
        <v>251</v>
      </c>
      <c r="C139">
        <v>0.70599999999999996</v>
      </c>
      <c r="D139">
        <v>0.499</v>
      </c>
      <c r="E139">
        <v>16.7</v>
      </c>
      <c r="F139">
        <v>9.9</v>
      </c>
      <c r="G139">
        <v>53.4</v>
      </c>
      <c r="H139">
        <v>16.7</v>
      </c>
      <c r="I139">
        <v>14.2</v>
      </c>
      <c r="J139">
        <f ca="1">RAND()</f>
        <v>0.33145343519460901</v>
      </c>
      <c r="K139">
        <v>0</v>
      </c>
      <c r="L139">
        <f>H139-I139</f>
        <v>2.5</v>
      </c>
      <c r="N139">
        <v>70.7</v>
      </c>
      <c r="O139">
        <v>105.2</v>
      </c>
      <c r="P139">
        <v>0.433</v>
      </c>
      <c r="Q139">
        <v>0.32</v>
      </c>
      <c r="R139">
        <v>0.53500000000000003</v>
      </c>
      <c r="S139">
        <v>48.2</v>
      </c>
      <c r="T139">
        <v>52</v>
      </c>
      <c r="U139">
        <v>10.4</v>
      </c>
      <c r="X139">
        <v>32.799999999999997</v>
      </c>
      <c r="Y139">
        <v>0.307</v>
      </c>
    </row>
    <row r="140" spans="1:25">
      <c r="A140">
        <v>183</v>
      </c>
      <c r="B140" t="s">
        <v>236</v>
      </c>
      <c r="C140">
        <v>0.28100000000000003</v>
      </c>
      <c r="D140">
        <v>0.47</v>
      </c>
      <c r="E140">
        <v>17.3</v>
      </c>
      <c r="F140">
        <v>4.5999999999999996</v>
      </c>
      <c r="G140">
        <v>47.9</v>
      </c>
      <c r="H140">
        <v>17.3</v>
      </c>
      <c r="I140">
        <v>17.3</v>
      </c>
      <c r="J140">
        <f ca="1">RAND()</f>
        <v>0.34533759318832846</v>
      </c>
      <c r="K140">
        <v>0</v>
      </c>
      <c r="L140">
        <f>H140-I140</f>
        <v>0</v>
      </c>
      <c r="N140">
        <v>64.7</v>
      </c>
      <c r="O140">
        <v>97.3</v>
      </c>
      <c r="P140">
        <v>0.47399999999999998</v>
      </c>
      <c r="Q140">
        <v>0.35</v>
      </c>
      <c r="R140">
        <v>0.50600000000000001</v>
      </c>
      <c r="S140">
        <v>49</v>
      </c>
      <c r="T140">
        <v>42</v>
      </c>
      <c r="U140">
        <v>9</v>
      </c>
      <c r="X140">
        <v>29.6</v>
      </c>
      <c r="Y140">
        <v>0.32500000000000001</v>
      </c>
    </row>
    <row r="141" spans="1:25">
      <c r="A141">
        <v>127</v>
      </c>
      <c r="B141" t="s">
        <v>71</v>
      </c>
      <c r="C141">
        <v>0.57099999999999995</v>
      </c>
      <c r="D141">
        <v>0.46500000000000002</v>
      </c>
      <c r="E141">
        <v>16.399999999999999</v>
      </c>
      <c r="F141">
        <v>9.9</v>
      </c>
      <c r="G141">
        <v>50.4</v>
      </c>
      <c r="H141">
        <v>16.399999999999999</v>
      </c>
      <c r="I141">
        <v>14.2</v>
      </c>
      <c r="J141">
        <f ca="1">RAND()</f>
        <v>0.38241914674627608</v>
      </c>
      <c r="K141">
        <v>0</v>
      </c>
      <c r="L141">
        <f>H141-I141</f>
        <v>2.1999999999999993</v>
      </c>
      <c r="N141">
        <v>65.599999999999994</v>
      </c>
      <c r="O141">
        <v>104.2</v>
      </c>
      <c r="P141">
        <v>0.40300000000000002</v>
      </c>
      <c r="Q141">
        <v>0.32500000000000001</v>
      </c>
      <c r="R141">
        <v>0.52</v>
      </c>
      <c r="S141">
        <v>50.7</v>
      </c>
      <c r="T141">
        <v>63</v>
      </c>
      <c r="U141">
        <v>9.4</v>
      </c>
      <c r="X141">
        <v>34.700000000000003</v>
      </c>
      <c r="Y141">
        <v>0.26400000000000001</v>
      </c>
    </row>
    <row r="142" spans="1:25">
      <c r="A142">
        <v>59</v>
      </c>
      <c r="B142" t="s">
        <v>186</v>
      </c>
      <c r="C142">
        <v>0.63600000000000001</v>
      </c>
      <c r="D142">
        <v>0.53600000000000003</v>
      </c>
      <c r="E142">
        <v>17</v>
      </c>
      <c r="F142">
        <v>9.5</v>
      </c>
      <c r="G142">
        <v>51.4</v>
      </c>
      <c r="H142">
        <v>17</v>
      </c>
      <c r="I142">
        <v>16.600000000000001</v>
      </c>
      <c r="J142">
        <f ca="1">RAND()</f>
        <v>0.92240981163343361</v>
      </c>
      <c r="K142">
        <v>0</v>
      </c>
      <c r="L142">
        <f>H142-I142</f>
        <v>0.39999999999999858</v>
      </c>
      <c r="N142">
        <v>68.599999999999994</v>
      </c>
      <c r="O142">
        <v>114.3</v>
      </c>
      <c r="P142">
        <v>0.48299999999999998</v>
      </c>
      <c r="Q142">
        <v>0.28699999999999998</v>
      </c>
      <c r="R142">
        <v>0.57999999999999996</v>
      </c>
      <c r="S142">
        <v>55.5</v>
      </c>
      <c r="T142">
        <v>54.8</v>
      </c>
      <c r="U142">
        <v>8.4</v>
      </c>
      <c r="X142">
        <v>37.299999999999997</v>
      </c>
      <c r="Y142">
        <v>0.34300000000000003</v>
      </c>
    </row>
    <row r="143" spans="1:25">
      <c r="A143">
        <v>314</v>
      </c>
      <c r="B143" t="s">
        <v>138</v>
      </c>
      <c r="C143">
        <v>0.68600000000000005</v>
      </c>
      <c r="D143">
        <v>0.47399999999999998</v>
      </c>
      <c r="E143">
        <v>14.1</v>
      </c>
      <c r="F143">
        <v>13.3</v>
      </c>
      <c r="G143">
        <v>54.6</v>
      </c>
      <c r="H143">
        <v>14.1</v>
      </c>
      <c r="I143">
        <v>14.6</v>
      </c>
      <c r="J143">
        <f ca="1">RAND()</f>
        <v>0.30838864784567654</v>
      </c>
      <c r="K143">
        <v>0</v>
      </c>
      <c r="L143">
        <f>H143-I143</f>
        <v>-0.5</v>
      </c>
      <c r="N143">
        <v>68.2</v>
      </c>
      <c r="O143">
        <v>95.3</v>
      </c>
      <c r="P143">
        <v>0.375</v>
      </c>
      <c r="Q143">
        <v>0.33400000000000002</v>
      </c>
      <c r="R143">
        <v>0.51100000000000001</v>
      </c>
      <c r="S143">
        <v>47.9</v>
      </c>
      <c r="T143">
        <v>48.6</v>
      </c>
      <c r="U143">
        <v>8.6</v>
      </c>
      <c r="X143">
        <v>31.7</v>
      </c>
      <c r="Y143">
        <v>0.24299999999999999</v>
      </c>
    </row>
    <row r="144" spans="1:25">
      <c r="A144">
        <v>4</v>
      </c>
      <c r="B144" t="s">
        <v>325</v>
      </c>
      <c r="C144">
        <v>0.46700000000000003</v>
      </c>
      <c r="D144">
        <v>0.46700000000000003</v>
      </c>
      <c r="E144">
        <v>17.5</v>
      </c>
      <c r="F144">
        <v>12</v>
      </c>
      <c r="G144">
        <v>47.1</v>
      </c>
      <c r="H144">
        <v>17.5</v>
      </c>
      <c r="I144">
        <v>17.3</v>
      </c>
      <c r="J144">
        <f ca="1">RAND()</f>
        <v>0.94503387113237469</v>
      </c>
      <c r="K144">
        <v>0</v>
      </c>
      <c r="L144">
        <f>H144-I144</f>
        <v>0.19999999999999929</v>
      </c>
      <c r="N144">
        <v>66.5</v>
      </c>
      <c r="O144">
        <v>103.8</v>
      </c>
      <c r="P144">
        <v>0.36899999999999999</v>
      </c>
      <c r="Q144">
        <v>0.375</v>
      </c>
      <c r="R144">
        <v>0.53</v>
      </c>
      <c r="S144">
        <v>49.3</v>
      </c>
      <c r="T144">
        <v>47.3</v>
      </c>
      <c r="U144">
        <v>9.3000000000000007</v>
      </c>
      <c r="X144">
        <v>30.5</v>
      </c>
      <c r="Y144">
        <v>0.26</v>
      </c>
    </row>
    <row r="145" spans="1:25">
      <c r="A145">
        <v>125</v>
      </c>
      <c r="B145" t="s">
        <v>339</v>
      </c>
      <c r="C145">
        <v>0.19400000000000001</v>
      </c>
      <c r="D145">
        <v>0.47199999999999998</v>
      </c>
      <c r="E145">
        <v>15.5</v>
      </c>
      <c r="F145">
        <v>4.7</v>
      </c>
      <c r="G145">
        <v>50.4</v>
      </c>
      <c r="H145">
        <v>15.5</v>
      </c>
      <c r="I145">
        <v>16.3</v>
      </c>
      <c r="J145">
        <f ca="1">RAND()</f>
        <v>0.5387181834210415</v>
      </c>
      <c r="K145">
        <v>0</v>
      </c>
      <c r="L145">
        <f>H145-I145</f>
        <v>-0.80000000000000071</v>
      </c>
      <c r="N145">
        <v>65.900000000000006</v>
      </c>
      <c r="O145">
        <v>112.4</v>
      </c>
      <c r="P145">
        <v>0.51800000000000002</v>
      </c>
      <c r="Q145">
        <v>0.27600000000000002</v>
      </c>
      <c r="R145">
        <v>0.54300000000000004</v>
      </c>
      <c r="S145">
        <v>56.6</v>
      </c>
      <c r="T145">
        <v>44.4</v>
      </c>
      <c r="U145">
        <v>7.1</v>
      </c>
      <c r="X145">
        <v>41.9</v>
      </c>
      <c r="Y145">
        <v>0.35299999999999998</v>
      </c>
    </row>
    <row r="146" spans="1:25">
      <c r="A146">
        <v>45</v>
      </c>
      <c r="B146" t="s">
        <v>29</v>
      </c>
      <c r="C146">
        <v>0.6</v>
      </c>
      <c r="D146">
        <v>0.50700000000000001</v>
      </c>
      <c r="E146">
        <v>13.1</v>
      </c>
      <c r="F146">
        <v>11.1</v>
      </c>
      <c r="G146">
        <v>50.5</v>
      </c>
      <c r="H146">
        <v>13.1</v>
      </c>
      <c r="I146">
        <v>13.3</v>
      </c>
      <c r="J146">
        <f ca="1">RAND()</f>
        <v>0.81695913782001206</v>
      </c>
      <c r="K146">
        <v>0</v>
      </c>
      <c r="L146">
        <f>H146-I146</f>
        <v>-0.20000000000000107</v>
      </c>
      <c r="N146">
        <v>65.2</v>
      </c>
      <c r="O146">
        <v>102.2</v>
      </c>
      <c r="P146">
        <v>0.39100000000000001</v>
      </c>
      <c r="Q146">
        <v>0.312</v>
      </c>
      <c r="R146">
        <v>0.50800000000000001</v>
      </c>
      <c r="S146">
        <v>50</v>
      </c>
      <c r="T146">
        <v>53.5</v>
      </c>
      <c r="U146">
        <v>8.4</v>
      </c>
      <c r="X146">
        <v>33.1</v>
      </c>
      <c r="Y146">
        <v>0.27700000000000002</v>
      </c>
    </row>
    <row r="147" spans="1:25">
      <c r="A147">
        <v>15</v>
      </c>
      <c r="B147" t="s">
        <v>332</v>
      </c>
      <c r="C147">
        <v>0.41899999999999998</v>
      </c>
      <c r="D147">
        <v>0.47099999999999997</v>
      </c>
      <c r="E147">
        <v>21.3</v>
      </c>
      <c r="F147">
        <v>6.9</v>
      </c>
      <c r="G147">
        <v>46.6</v>
      </c>
      <c r="H147">
        <v>21.3</v>
      </c>
      <c r="I147">
        <v>20.100000000000001</v>
      </c>
      <c r="J147">
        <f ca="1">RAND()</f>
        <v>0.99038827895366932</v>
      </c>
      <c r="K147">
        <v>0</v>
      </c>
      <c r="L147">
        <f>H147-I147</f>
        <v>1.1999999999999993</v>
      </c>
      <c r="N147">
        <v>65.5</v>
      </c>
      <c r="O147">
        <v>108</v>
      </c>
      <c r="P147">
        <v>0.33900000000000002</v>
      </c>
      <c r="Q147">
        <v>0.34899999999999998</v>
      </c>
      <c r="R147">
        <v>0.57399999999999995</v>
      </c>
      <c r="S147">
        <v>47.3</v>
      </c>
      <c r="T147">
        <v>51.2</v>
      </c>
      <c r="U147">
        <v>7.9</v>
      </c>
      <c r="X147">
        <v>27.6</v>
      </c>
      <c r="Y147">
        <v>0.252</v>
      </c>
    </row>
    <row r="148" spans="1:25">
      <c r="A148">
        <v>225</v>
      </c>
      <c r="B148" t="s">
        <v>261</v>
      </c>
      <c r="C148">
        <v>0.54800000000000004</v>
      </c>
      <c r="D148">
        <v>0.51400000000000001</v>
      </c>
      <c r="E148">
        <v>17.600000000000001</v>
      </c>
      <c r="F148">
        <v>10.9</v>
      </c>
      <c r="G148">
        <v>48.5</v>
      </c>
      <c r="H148">
        <v>17.600000000000001</v>
      </c>
      <c r="I148">
        <v>14.9</v>
      </c>
      <c r="J148">
        <f ca="1">RAND()</f>
        <v>0.24134176400060814</v>
      </c>
      <c r="K148">
        <v>0</v>
      </c>
      <c r="L148">
        <f>H148-I148</f>
        <v>2.7000000000000011</v>
      </c>
      <c r="N148">
        <v>69.400000000000006</v>
      </c>
      <c r="O148">
        <v>96.2</v>
      </c>
      <c r="P148">
        <v>0.39800000000000002</v>
      </c>
      <c r="Q148">
        <v>0.193</v>
      </c>
      <c r="R148">
        <v>0.51700000000000002</v>
      </c>
      <c r="S148">
        <v>46.8</v>
      </c>
      <c r="T148">
        <v>50.8</v>
      </c>
      <c r="U148">
        <v>7.7</v>
      </c>
      <c r="X148">
        <v>27.6</v>
      </c>
      <c r="Y148">
        <v>0.29599999999999999</v>
      </c>
    </row>
    <row r="149" spans="1:25">
      <c r="A149">
        <v>39</v>
      </c>
      <c r="B149" t="s">
        <v>178</v>
      </c>
      <c r="C149">
        <v>0.35499999999999998</v>
      </c>
      <c r="D149">
        <v>0.48099999999999998</v>
      </c>
      <c r="E149">
        <v>15.1</v>
      </c>
      <c r="F149">
        <v>5</v>
      </c>
      <c r="G149">
        <v>49.1</v>
      </c>
      <c r="H149">
        <v>15.1</v>
      </c>
      <c r="I149">
        <v>15.5</v>
      </c>
      <c r="J149">
        <f ca="1">RAND()</f>
        <v>0.85733951362425431</v>
      </c>
      <c r="K149">
        <v>0</v>
      </c>
      <c r="L149">
        <f>H149-I149</f>
        <v>-0.40000000000000036</v>
      </c>
      <c r="N149">
        <v>65.5</v>
      </c>
      <c r="O149">
        <v>99.6</v>
      </c>
      <c r="P149">
        <v>0.32700000000000001</v>
      </c>
      <c r="Q149">
        <v>0.316</v>
      </c>
      <c r="R149">
        <v>0.52300000000000002</v>
      </c>
      <c r="S149">
        <v>47.6</v>
      </c>
      <c r="T149">
        <v>54.9</v>
      </c>
      <c r="U149">
        <v>7.5</v>
      </c>
      <c r="X149">
        <v>26</v>
      </c>
      <c r="Y149">
        <v>0.23100000000000001</v>
      </c>
    </row>
    <row r="150" spans="1:25">
      <c r="A150">
        <v>177</v>
      </c>
      <c r="B150" t="s">
        <v>233</v>
      </c>
      <c r="C150">
        <v>0.76300000000000001</v>
      </c>
      <c r="D150">
        <v>0.54500000000000004</v>
      </c>
      <c r="E150">
        <v>15.6</v>
      </c>
      <c r="F150">
        <v>12.6</v>
      </c>
      <c r="G150">
        <v>53.7</v>
      </c>
      <c r="H150">
        <v>15.6</v>
      </c>
      <c r="I150">
        <v>15.1</v>
      </c>
      <c r="J150">
        <f ca="1">RAND()</f>
        <v>0.96717290836869463</v>
      </c>
      <c r="K150">
        <v>1</v>
      </c>
      <c r="L150">
        <f>H150-I150</f>
        <v>0.5</v>
      </c>
      <c r="N150">
        <v>65.400000000000006</v>
      </c>
      <c r="O150">
        <v>107.4</v>
      </c>
      <c r="P150">
        <v>0.34899999999999998</v>
      </c>
      <c r="Q150">
        <v>0.28199999999999997</v>
      </c>
      <c r="R150">
        <v>0.54200000000000004</v>
      </c>
      <c r="S150">
        <v>54.8</v>
      </c>
      <c r="T150">
        <v>51.8</v>
      </c>
      <c r="U150">
        <v>7.2</v>
      </c>
      <c r="X150">
        <v>37.9</v>
      </c>
      <c r="Y150">
        <v>0.246</v>
      </c>
    </row>
    <row r="151" spans="1:25">
      <c r="A151">
        <v>329</v>
      </c>
      <c r="B151" t="s">
        <v>150</v>
      </c>
      <c r="C151">
        <v>0.629</v>
      </c>
      <c r="D151">
        <v>0.51</v>
      </c>
      <c r="E151">
        <v>14.1</v>
      </c>
      <c r="F151">
        <v>14.7</v>
      </c>
      <c r="G151">
        <v>49.5</v>
      </c>
      <c r="H151">
        <v>14.1</v>
      </c>
      <c r="I151">
        <v>11.7</v>
      </c>
      <c r="J151">
        <f ca="1">RAND()</f>
        <v>0.2086920662590277</v>
      </c>
      <c r="K151">
        <v>1</v>
      </c>
      <c r="L151">
        <f>H151-I151</f>
        <v>2.4000000000000004</v>
      </c>
      <c r="N151">
        <v>71</v>
      </c>
      <c r="O151">
        <v>105.9</v>
      </c>
      <c r="P151">
        <v>0.47499999999999998</v>
      </c>
      <c r="Q151">
        <v>0.46200000000000002</v>
      </c>
      <c r="R151">
        <v>0.55200000000000005</v>
      </c>
      <c r="S151">
        <v>46.9</v>
      </c>
      <c r="T151">
        <v>57.2</v>
      </c>
      <c r="U151">
        <v>9.4</v>
      </c>
      <c r="X151">
        <v>26.5</v>
      </c>
      <c r="Y151">
        <v>0.32500000000000001</v>
      </c>
    </row>
    <row r="152" spans="1:25">
      <c r="A152">
        <v>37</v>
      </c>
      <c r="B152" t="s">
        <v>176</v>
      </c>
      <c r="C152">
        <v>0.41199999999999998</v>
      </c>
      <c r="D152">
        <v>0.46600000000000003</v>
      </c>
      <c r="E152">
        <v>16</v>
      </c>
      <c r="F152">
        <v>7.8</v>
      </c>
      <c r="G152">
        <v>48.8</v>
      </c>
      <c r="H152">
        <v>16</v>
      </c>
      <c r="I152">
        <v>12.5</v>
      </c>
      <c r="J152">
        <f ca="1">RAND()</f>
        <v>0.47962920959291133</v>
      </c>
      <c r="K152">
        <v>1</v>
      </c>
      <c r="L152">
        <f>H152-I152</f>
        <v>3.5</v>
      </c>
      <c r="N152">
        <v>66.5</v>
      </c>
      <c r="O152">
        <v>103.8</v>
      </c>
      <c r="P152">
        <v>0.31900000000000001</v>
      </c>
      <c r="Q152">
        <v>0.32200000000000001</v>
      </c>
      <c r="R152">
        <v>0.51</v>
      </c>
      <c r="S152">
        <v>51</v>
      </c>
      <c r="T152">
        <v>49.3</v>
      </c>
      <c r="U152">
        <v>8.6</v>
      </c>
      <c r="X152">
        <v>35.700000000000003</v>
      </c>
      <c r="Y152">
        <v>0.21099999999999999</v>
      </c>
    </row>
    <row r="153" spans="1:25">
      <c r="A153">
        <v>136</v>
      </c>
      <c r="B153" t="s">
        <v>220</v>
      </c>
      <c r="C153">
        <v>0.35499999999999998</v>
      </c>
      <c r="D153">
        <v>0.45200000000000001</v>
      </c>
      <c r="E153">
        <v>18.7</v>
      </c>
      <c r="F153">
        <v>7.7</v>
      </c>
      <c r="G153">
        <v>51.1</v>
      </c>
      <c r="H153">
        <v>18.7</v>
      </c>
      <c r="I153">
        <v>18.8</v>
      </c>
      <c r="J153">
        <f ca="1">RAND()</f>
        <v>0.29873338104783187</v>
      </c>
      <c r="K153">
        <v>0</v>
      </c>
      <c r="L153">
        <f>H153-I153</f>
        <v>-0.10000000000000142</v>
      </c>
      <c r="N153">
        <v>68.5</v>
      </c>
      <c r="O153">
        <v>104.2</v>
      </c>
      <c r="P153">
        <v>0.378</v>
      </c>
      <c r="Q153">
        <v>0.38200000000000001</v>
      </c>
      <c r="R153">
        <v>0.53300000000000003</v>
      </c>
      <c r="S153">
        <v>48.4</v>
      </c>
      <c r="T153">
        <v>57.6</v>
      </c>
      <c r="U153">
        <v>6.3</v>
      </c>
      <c r="X153">
        <v>31</v>
      </c>
      <c r="Y153">
        <v>0.27100000000000002</v>
      </c>
    </row>
    <row r="154" spans="1:25">
      <c r="A154">
        <v>249</v>
      </c>
      <c r="B154" t="s">
        <v>123</v>
      </c>
      <c r="C154">
        <v>0.625</v>
      </c>
      <c r="D154">
        <v>0.46800000000000003</v>
      </c>
      <c r="E154">
        <v>10.5</v>
      </c>
      <c r="F154">
        <v>9.9</v>
      </c>
      <c r="G154">
        <v>57.4</v>
      </c>
      <c r="H154">
        <v>10.5</v>
      </c>
      <c r="I154">
        <v>14.4</v>
      </c>
      <c r="J154">
        <f ca="1">RAND()</f>
        <v>0.11513084158609566</v>
      </c>
      <c r="K154">
        <v>0</v>
      </c>
      <c r="L154">
        <f>H154-I154</f>
        <v>-3.9000000000000004</v>
      </c>
      <c r="N154">
        <v>69.7</v>
      </c>
      <c r="O154">
        <v>100.2</v>
      </c>
      <c r="P154">
        <v>0.32</v>
      </c>
      <c r="Q154">
        <v>0.27800000000000002</v>
      </c>
      <c r="R154">
        <v>0.52600000000000002</v>
      </c>
      <c r="S154">
        <v>45.5</v>
      </c>
      <c r="T154">
        <v>53</v>
      </c>
      <c r="U154">
        <v>9.6999999999999993</v>
      </c>
      <c r="X154">
        <v>27.6</v>
      </c>
      <c r="Y154">
        <v>0.23400000000000001</v>
      </c>
    </row>
    <row r="155" spans="1:25">
      <c r="A155">
        <v>20</v>
      </c>
      <c r="B155" t="s">
        <v>169</v>
      </c>
      <c r="C155">
        <v>0.4</v>
      </c>
      <c r="D155">
        <v>0.53700000000000003</v>
      </c>
      <c r="E155">
        <v>17.100000000000001</v>
      </c>
      <c r="F155">
        <v>13.3</v>
      </c>
      <c r="G155">
        <v>48.7</v>
      </c>
      <c r="H155">
        <v>17.100000000000001</v>
      </c>
      <c r="I155">
        <v>19.2</v>
      </c>
      <c r="J155">
        <f ca="1">RAND()</f>
        <v>0.38432635679712401</v>
      </c>
      <c r="K155">
        <v>0</v>
      </c>
      <c r="L155">
        <f>H155-I155</f>
        <v>-2.0999999999999979</v>
      </c>
      <c r="N155">
        <v>71.099999999999994</v>
      </c>
      <c r="O155">
        <v>111.6</v>
      </c>
      <c r="P155">
        <v>0.42899999999999999</v>
      </c>
      <c r="Q155">
        <v>0.315</v>
      </c>
      <c r="R155">
        <v>0.55400000000000005</v>
      </c>
      <c r="S155">
        <v>52.3</v>
      </c>
      <c r="T155">
        <v>47.8</v>
      </c>
      <c r="U155">
        <v>9.8000000000000007</v>
      </c>
      <c r="X155">
        <v>37.1</v>
      </c>
      <c r="Y155">
        <v>0.28799999999999998</v>
      </c>
    </row>
    <row r="156" spans="1:25">
      <c r="A156">
        <v>159</v>
      </c>
      <c r="B156" t="s">
        <v>358</v>
      </c>
      <c r="C156">
        <v>0.313</v>
      </c>
      <c r="D156">
        <v>0.52200000000000002</v>
      </c>
      <c r="E156">
        <v>15.9</v>
      </c>
      <c r="F156">
        <v>7.7</v>
      </c>
      <c r="G156">
        <v>48.7</v>
      </c>
      <c r="H156">
        <v>15.9</v>
      </c>
      <c r="I156">
        <v>18.5</v>
      </c>
      <c r="J156">
        <f ca="1">RAND()</f>
        <v>0.58114996268543972</v>
      </c>
      <c r="K156">
        <v>0</v>
      </c>
      <c r="L156">
        <f>H156-I156</f>
        <v>-2.5999999999999996</v>
      </c>
      <c r="N156">
        <v>65</v>
      </c>
      <c r="O156">
        <v>97.1</v>
      </c>
      <c r="P156">
        <v>0.36499999999999999</v>
      </c>
      <c r="Q156">
        <v>0.30599999999999999</v>
      </c>
      <c r="R156">
        <v>0.504</v>
      </c>
      <c r="S156">
        <v>50</v>
      </c>
      <c r="T156">
        <v>54.3</v>
      </c>
      <c r="U156">
        <v>8.6</v>
      </c>
      <c r="X156">
        <v>30.7</v>
      </c>
      <c r="Y156">
        <v>0.23100000000000001</v>
      </c>
    </row>
    <row r="157" spans="1:25">
      <c r="A157">
        <v>92</v>
      </c>
      <c r="B157" t="s">
        <v>326</v>
      </c>
      <c r="C157">
        <v>0.438</v>
      </c>
      <c r="D157">
        <v>0.45500000000000002</v>
      </c>
      <c r="E157">
        <v>17.600000000000001</v>
      </c>
      <c r="F157">
        <v>9.6</v>
      </c>
      <c r="G157">
        <v>49.4</v>
      </c>
      <c r="H157">
        <v>17.600000000000001</v>
      </c>
      <c r="I157">
        <v>16.8</v>
      </c>
      <c r="J157">
        <f ca="1">RAND()</f>
        <v>0.63442188500721564</v>
      </c>
      <c r="K157">
        <v>1</v>
      </c>
      <c r="L157">
        <f>H157-I157</f>
        <v>0.80000000000000071</v>
      </c>
      <c r="N157">
        <v>70.099999999999994</v>
      </c>
      <c r="O157">
        <v>105.3</v>
      </c>
      <c r="P157">
        <v>0.34200000000000003</v>
      </c>
      <c r="Q157">
        <v>0.32700000000000001</v>
      </c>
      <c r="R157">
        <v>0.52900000000000003</v>
      </c>
      <c r="S157">
        <v>51.8</v>
      </c>
      <c r="T157">
        <v>52.2</v>
      </c>
      <c r="U157">
        <v>10.8</v>
      </c>
      <c r="X157">
        <v>34.9</v>
      </c>
      <c r="Y157">
        <v>0.22900000000000001</v>
      </c>
    </row>
    <row r="158" spans="1:25">
      <c r="A158">
        <v>223</v>
      </c>
      <c r="B158" t="s">
        <v>259</v>
      </c>
      <c r="C158">
        <v>0.51600000000000001</v>
      </c>
      <c r="D158">
        <v>0.52800000000000002</v>
      </c>
      <c r="E158">
        <v>15.3</v>
      </c>
      <c r="F158">
        <v>9.4</v>
      </c>
      <c r="G158">
        <v>49.4</v>
      </c>
      <c r="H158">
        <v>15.3</v>
      </c>
      <c r="I158">
        <v>14.3</v>
      </c>
      <c r="J158">
        <f ca="1">RAND()</f>
        <v>0.63015712129542223</v>
      </c>
      <c r="K158">
        <v>0</v>
      </c>
      <c r="L158">
        <f>H158-I158</f>
        <v>1</v>
      </c>
      <c r="N158">
        <v>72.099999999999994</v>
      </c>
      <c r="O158">
        <v>112</v>
      </c>
      <c r="P158">
        <v>0.41499999999999998</v>
      </c>
      <c r="Q158">
        <v>0.38</v>
      </c>
      <c r="R158">
        <v>0.54800000000000004</v>
      </c>
      <c r="S158">
        <v>51.7</v>
      </c>
      <c r="T158">
        <v>56.3</v>
      </c>
      <c r="U158">
        <v>12.7</v>
      </c>
      <c r="X158">
        <v>33.799999999999997</v>
      </c>
      <c r="Y158">
        <v>0.28199999999999997</v>
      </c>
    </row>
    <row r="159" spans="1:25">
      <c r="A159">
        <v>30</v>
      </c>
      <c r="B159" t="s">
        <v>23</v>
      </c>
      <c r="C159">
        <v>0.375</v>
      </c>
      <c r="D159">
        <v>0.46400000000000002</v>
      </c>
      <c r="E159">
        <v>17.7</v>
      </c>
      <c r="F159">
        <v>6.8</v>
      </c>
      <c r="G159">
        <v>50</v>
      </c>
      <c r="H159">
        <v>17.7</v>
      </c>
      <c r="I159">
        <v>16.100000000000001</v>
      </c>
      <c r="J159">
        <f ca="1">RAND()</f>
        <v>0.31026832129956183</v>
      </c>
      <c r="K159">
        <v>0</v>
      </c>
      <c r="L159">
        <f>H159-I159</f>
        <v>1.5999999999999979</v>
      </c>
      <c r="N159">
        <v>69</v>
      </c>
      <c r="O159">
        <v>117.4</v>
      </c>
      <c r="P159">
        <v>0.41199999999999998</v>
      </c>
      <c r="Q159">
        <v>0.35099999999999998</v>
      </c>
      <c r="R159">
        <v>0.56200000000000006</v>
      </c>
      <c r="S159">
        <v>52.1</v>
      </c>
      <c r="T159">
        <v>54</v>
      </c>
      <c r="U159">
        <v>14.5</v>
      </c>
      <c r="X159">
        <v>37.1</v>
      </c>
      <c r="Y159">
        <v>0.27200000000000002</v>
      </c>
    </row>
    <row r="160" spans="1:25">
      <c r="A160">
        <v>123</v>
      </c>
      <c r="B160" t="s">
        <v>215</v>
      </c>
      <c r="C160">
        <v>0.379</v>
      </c>
      <c r="D160">
        <v>0.502</v>
      </c>
      <c r="E160">
        <v>17.2</v>
      </c>
      <c r="F160">
        <v>7.1</v>
      </c>
      <c r="G160">
        <v>52.3</v>
      </c>
      <c r="H160">
        <v>17.2</v>
      </c>
      <c r="I160">
        <v>16.2</v>
      </c>
      <c r="J160">
        <f ca="1">RAND()</f>
        <v>0.18871561001462123</v>
      </c>
      <c r="K160">
        <v>0</v>
      </c>
      <c r="L160">
        <f>H160-I160</f>
        <v>1</v>
      </c>
      <c r="N160">
        <v>63.2</v>
      </c>
      <c r="O160">
        <v>102.5</v>
      </c>
      <c r="P160">
        <v>0.377</v>
      </c>
      <c r="Q160">
        <v>0.33900000000000002</v>
      </c>
      <c r="R160">
        <v>0.55500000000000005</v>
      </c>
      <c r="S160">
        <v>48.7</v>
      </c>
      <c r="T160">
        <v>56.3</v>
      </c>
      <c r="U160">
        <v>8.6</v>
      </c>
      <c r="X160">
        <v>27.3</v>
      </c>
      <c r="Y160">
        <v>0.26500000000000001</v>
      </c>
    </row>
    <row r="161" spans="1:25">
      <c r="A161">
        <v>232</v>
      </c>
      <c r="B161" t="s">
        <v>112</v>
      </c>
      <c r="C161">
        <v>0.69699999999999995</v>
      </c>
      <c r="D161">
        <v>0.51700000000000002</v>
      </c>
      <c r="E161">
        <v>15.6</v>
      </c>
      <c r="F161">
        <v>8.4</v>
      </c>
      <c r="G161">
        <v>50.9</v>
      </c>
      <c r="H161">
        <v>15.6</v>
      </c>
      <c r="I161">
        <v>13.6</v>
      </c>
      <c r="J161">
        <f ca="1">RAND()</f>
        <v>0.28842532222193196</v>
      </c>
      <c r="K161">
        <v>0</v>
      </c>
      <c r="L161">
        <f>H161-I161</f>
        <v>2</v>
      </c>
      <c r="N161">
        <v>71.099999999999994</v>
      </c>
      <c r="O161">
        <v>104.2</v>
      </c>
      <c r="P161">
        <v>0.36099999999999999</v>
      </c>
      <c r="Q161">
        <v>0.25</v>
      </c>
      <c r="R161">
        <v>0.52100000000000002</v>
      </c>
      <c r="S161">
        <v>48.3</v>
      </c>
      <c r="T161">
        <v>48.4</v>
      </c>
      <c r="U161">
        <v>10.1</v>
      </c>
      <c r="X161">
        <v>33.4</v>
      </c>
      <c r="Y161">
        <v>0.27500000000000002</v>
      </c>
    </row>
    <row r="162" spans="1:25">
      <c r="A162">
        <v>245</v>
      </c>
      <c r="B162" t="s">
        <v>119</v>
      </c>
      <c r="C162">
        <v>0.188</v>
      </c>
      <c r="D162">
        <v>0.503</v>
      </c>
      <c r="E162">
        <v>13</v>
      </c>
      <c r="F162">
        <v>8.1</v>
      </c>
      <c r="G162">
        <v>45.3</v>
      </c>
      <c r="H162">
        <v>13</v>
      </c>
      <c r="I162">
        <v>16.899999999999999</v>
      </c>
      <c r="J162">
        <f ca="1">RAND()</f>
        <v>0.26084599973170697</v>
      </c>
      <c r="K162">
        <v>0</v>
      </c>
      <c r="L162">
        <f>H162-I162</f>
        <v>-3.8999999999999986</v>
      </c>
      <c r="N162">
        <v>65.5</v>
      </c>
      <c r="O162">
        <v>98.4</v>
      </c>
      <c r="P162">
        <v>0.41299999999999998</v>
      </c>
      <c r="Q162">
        <v>0.27500000000000002</v>
      </c>
      <c r="R162">
        <v>0.498</v>
      </c>
      <c r="S162">
        <v>46.2</v>
      </c>
      <c r="T162">
        <v>49.4</v>
      </c>
      <c r="U162">
        <v>11.9</v>
      </c>
      <c r="X162">
        <v>30.7</v>
      </c>
      <c r="Y162">
        <v>0.27500000000000002</v>
      </c>
    </row>
    <row r="163" spans="1:25">
      <c r="A163">
        <v>280</v>
      </c>
      <c r="B163" t="s">
        <v>291</v>
      </c>
      <c r="C163">
        <v>0.4</v>
      </c>
      <c r="D163">
        <v>0.501</v>
      </c>
      <c r="E163">
        <v>14.4</v>
      </c>
      <c r="F163">
        <v>10.5</v>
      </c>
      <c r="G163">
        <v>49.5</v>
      </c>
      <c r="H163">
        <v>14.4</v>
      </c>
      <c r="I163">
        <v>16.399999999999999</v>
      </c>
      <c r="J163">
        <f ca="1">RAND()</f>
        <v>0.47274930481911781</v>
      </c>
      <c r="K163">
        <v>0</v>
      </c>
      <c r="L163">
        <f>H163-I163</f>
        <v>-1.9999999999999982</v>
      </c>
      <c r="N163">
        <v>74.2</v>
      </c>
      <c r="O163">
        <v>96.8</v>
      </c>
      <c r="P163">
        <v>0.33700000000000002</v>
      </c>
      <c r="Q163">
        <v>0.317</v>
      </c>
      <c r="R163">
        <v>0.52600000000000002</v>
      </c>
      <c r="S163">
        <v>45.2</v>
      </c>
      <c r="T163">
        <v>55.1</v>
      </c>
      <c r="U163">
        <v>10.199999999999999</v>
      </c>
      <c r="X163">
        <v>25.5</v>
      </c>
      <c r="Y163">
        <v>0.22800000000000001</v>
      </c>
    </row>
    <row r="164" spans="1:25">
      <c r="A164">
        <v>234</v>
      </c>
      <c r="B164" t="s">
        <v>266</v>
      </c>
      <c r="C164">
        <v>0.51500000000000001</v>
      </c>
      <c r="D164">
        <v>0.504</v>
      </c>
      <c r="E164">
        <v>14.2</v>
      </c>
      <c r="F164">
        <v>10.8</v>
      </c>
      <c r="G164">
        <v>52.1</v>
      </c>
      <c r="H164">
        <v>14.2</v>
      </c>
      <c r="I164">
        <v>15</v>
      </c>
      <c r="J164">
        <f ca="1">RAND()</f>
        <v>0.43860956932850415</v>
      </c>
      <c r="K164">
        <v>0</v>
      </c>
      <c r="L164">
        <f>H164-I164</f>
        <v>-0.80000000000000071</v>
      </c>
      <c r="N164">
        <v>70.3</v>
      </c>
      <c r="O164">
        <v>107.1</v>
      </c>
      <c r="P164">
        <v>0.55500000000000005</v>
      </c>
      <c r="Q164">
        <v>0.307</v>
      </c>
      <c r="R164">
        <v>0.54700000000000004</v>
      </c>
      <c r="S164">
        <v>50.7</v>
      </c>
      <c r="T164">
        <v>52.3</v>
      </c>
      <c r="U164">
        <v>11.5</v>
      </c>
      <c r="X164">
        <v>34.4</v>
      </c>
      <c r="Y164">
        <v>0.36799999999999999</v>
      </c>
    </row>
    <row r="165" spans="1:25">
      <c r="A165">
        <v>295</v>
      </c>
      <c r="B165" t="s">
        <v>302</v>
      </c>
      <c r="C165">
        <v>0.91400000000000003</v>
      </c>
      <c r="D165">
        <v>0.52500000000000002</v>
      </c>
      <c r="E165">
        <v>21.6</v>
      </c>
      <c r="F165">
        <v>8.1999999999999993</v>
      </c>
      <c r="G165">
        <v>53.8</v>
      </c>
      <c r="H165">
        <v>21.6</v>
      </c>
      <c r="I165">
        <v>14.4</v>
      </c>
      <c r="J165">
        <f ca="1">RAND()</f>
        <v>0.36238458044422983</v>
      </c>
      <c r="K165">
        <v>1</v>
      </c>
      <c r="L165">
        <f>H165-I165</f>
        <v>7.2000000000000011</v>
      </c>
      <c r="N165">
        <v>67.400000000000006</v>
      </c>
      <c r="O165">
        <v>99.8</v>
      </c>
      <c r="P165">
        <v>0.40300000000000002</v>
      </c>
      <c r="Q165">
        <v>0.33400000000000002</v>
      </c>
      <c r="R165">
        <v>0.51200000000000001</v>
      </c>
      <c r="S165">
        <v>47.9</v>
      </c>
      <c r="T165">
        <v>48.2</v>
      </c>
      <c r="U165">
        <v>9.5</v>
      </c>
      <c r="X165">
        <v>29.7</v>
      </c>
      <c r="Y165">
        <v>0.28799999999999998</v>
      </c>
    </row>
    <row r="166" spans="1:25">
      <c r="A166">
        <v>128</v>
      </c>
      <c r="B166" t="s">
        <v>217</v>
      </c>
      <c r="C166">
        <v>0.77800000000000002</v>
      </c>
      <c r="D166">
        <v>0.55200000000000005</v>
      </c>
      <c r="E166">
        <v>15.6</v>
      </c>
      <c r="F166">
        <v>10.9</v>
      </c>
      <c r="G166">
        <v>52.9</v>
      </c>
      <c r="H166">
        <v>15.6</v>
      </c>
      <c r="I166">
        <v>16.899999999999999</v>
      </c>
      <c r="J166">
        <f ca="1">RAND()</f>
        <v>0.37340275325759542</v>
      </c>
      <c r="K166">
        <v>0</v>
      </c>
      <c r="L166">
        <f>H166-I166</f>
        <v>-1.2999999999999989</v>
      </c>
      <c r="N166">
        <v>66.3</v>
      </c>
      <c r="O166">
        <v>105.6</v>
      </c>
      <c r="P166">
        <v>0.44800000000000001</v>
      </c>
      <c r="Q166">
        <v>0.26700000000000002</v>
      </c>
      <c r="R166">
        <v>0.52900000000000003</v>
      </c>
      <c r="S166">
        <v>52.3</v>
      </c>
      <c r="T166">
        <v>59.3</v>
      </c>
      <c r="U166">
        <v>9.1999999999999993</v>
      </c>
      <c r="X166">
        <v>34.1</v>
      </c>
      <c r="Y166">
        <v>0.309</v>
      </c>
    </row>
    <row r="167" spans="1:25">
      <c r="A167">
        <v>242</v>
      </c>
      <c r="B167" t="s">
        <v>269</v>
      </c>
      <c r="C167">
        <v>0.53100000000000003</v>
      </c>
      <c r="D167">
        <v>0.52100000000000002</v>
      </c>
      <c r="E167">
        <v>17.3</v>
      </c>
      <c r="F167">
        <v>5.8</v>
      </c>
      <c r="G167">
        <v>47.5</v>
      </c>
      <c r="H167">
        <v>17.3</v>
      </c>
      <c r="I167">
        <v>15.2</v>
      </c>
      <c r="J167">
        <f ca="1">RAND()</f>
        <v>0.18396706091667614</v>
      </c>
      <c r="K167">
        <v>0</v>
      </c>
      <c r="L167">
        <f>H167-I167</f>
        <v>2.1000000000000014</v>
      </c>
      <c r="N167">
        <v>69.599999999999994</v>
      </c>
      <c r="O167">
        <v>103</v>
      </c>
      <c r="P167">
        <v>0.42199999999999999</v>
      </c>
      <c r="Q167">
        <v>0.33800000000000002</v>
      </c>
      <c r="R167">
        <v>0.51300000000000001</v>
      </c>
      <c r="S167">
        <v>49.1</v>
      </c>
      <c r="T167">
        <v>47.4</v>
      </c>
      <c r="U167">
        <v>9.1</v>
      </c>
      <c r="X167">
        <v>33</v>
      </c>
      <c r="Y167">
        <v>0.26300000000000001</v>
      </c>
    </row>
    <row r="168" spans="1:25">
      <c r="A168">
        <v>206</v>
      </c>
      <c r="B168" t="s">
        <v>107</v>
      </c>
      <c r="C168">
        <v>0.44800000000000001</v>
      </c>
      <c r="D168">
        <v>0.51</v>
      </c>
      <c r="E168">
        <v>17</v>
      </c>
      <c r="F168">
        <v>9.8000000000000007</v>
      </c>
      <c r="G168">
        <v>49.1</v>
      </c>
      <c r="H168">
        <v>17</v>
      </c>
      <c r="I168">
        <v>16.600000000000001</v>
      </c>
      <c r="J168">
        <f ca="1">RAND()</f>
        <v>0.79042923183895297</v>
      </c>
      <c r="K168">
        <v>0</v>
      </c>
      <c r="L168">
        <f>H168-I168</f>
        <v>0.39999999999999858</v>
      </c>
      <c r="N168">
        <v>68.3</v>
      </c>
      <c r="O168">
        <v>93.6</v>
      </c>
      <c r="P168">
        <v>0.41899999999999998</v>
      </c>
      <c r="Q168">
        <v>0.34200000000000003</v>
      </c>
      <c r="R168">
        <v>0.49199999999999999</v>
      </c>
      <c r="S168">
        <v>48</v>
      </c>
      <c r="T168">
        <v>53.1</v>
      </c>
      <c r="U168">
        <v>11.4</v>
      </c>
      <c r="X168">
        <v>30.1</v>
      </c>
      <c r="Y168">
        <v>0.27400000000000002</v>
      </c>
    </row>
    <row r="169" spans="1:25">
      <c r="A169">
        <v>73</v>
      </c>
      <c r="B169" t="s">
        <v>191</v>
      </c>
      <c r="C169">
        <v>0.3</v>
      </c>
      <c r="D169">
        <v>0.47399999999999998</v>
      </c>
      <c r="E169">
        <v>15.7</v>
      </c>
      <c r="F169">
        <v>10.199999999999999</v>
      </c>
      <c r="G169">
        <v>47.9</v>
      </c>
      <c r="H169">
        <v>15.7</v>
      </c>
      <c r="I169">
        <v>16.600000000000001</v>
      </c>
      <c r="J169">
        <f ca="1">RAND()</f>
        <v>0.73939253994125487</v>
      </c>
      <c r="K169">
        <v>1</v>
      </c>
      <c r="L169">
        <f>H169-I169</f>
        <v>-0.90000000000000213</v>
      </c>
      <c r="N169">
        <v>66.900000000000006</v>
      </c>
      <c r="O169">
        <v>99.5</v>
      </c>
      <c r="P169">
        <v>0.42699999999999999</v>
      </c>
      <c r="Q169">
        <v>0.34100000000000003</v>
      </c>
      <c r="R169">
        <v>0.50700000000000001</v>
      </c>
      <c r="S169">
        <v>47.9</v>
      </c>
      <c r="T169">
        <v>51.7</v>
      </c>
      <c r="U169">
        <v>9.8000000000000007</v>
      </c>
      <c r="X169">
        <v>32.799999999999997</v>
      </c>
      <c r="Y169">
        <v>0.308</v>
      </c>
    </row>
    <row r="170" spans="1:25">
      <c r="A170">
        <v>204</v>
      </c>
      <c r="B170" t="s">
        <v>106</v>
      </c>
      <c r="C170">
        <v>0.21199999999999999</v>
      </c>
      <c r="D170">
        <v>0.47199999999999998</v>
      </c>
      <c r="E170">
        <v>17.7</v>
      </c>
      <c r="F170">
        <v>5.0999999999999996</v>
      </c>
      <c r="G170">
        <v>47.6</v>
      </c>
      <c r="H170">
        <v>17.7</v>
      </c>
      <c r="I170">
        <v>16</v>
      </c>
      <c r="J170">
        <f ca="1">RAND()</f>
        <v>0.49534301718624096</v>
      </c>
      <c r="K170">
        <v>0</v>
      </c>
      <c r="L170">
        <f>H170-I170</f>
        <v>1.6999999999999993</v>
      </c>
      <c r="N170">
        <v>67.7</v>
      </c>
      <c r="O170">
        <v>103.6</v>
      </c>
      <c r="P170">
        <v>0.36699999999999999</v>
      </c>
      <c r="Q170">
        <v>0.35799999999999998</v>
      </c>
      <c r="R170">
        <v>0.52400000000000002</v>
      </c>
      <c r="S170">
        <v>52.3</v>
      </c>
      <c r="T170">
        <v>47.2</v>
      </c>
      <c r="U170">
        <v>9.1999999999999993</v>
      </c>
      <c r="X170">
        <v>33.5</v>
      </c>
      <c r="Y170">
        <v>0.249</v>
      </c>
    </row>
    <row r="171" spans="1:25">
      <c r="A171">
        <v>65</v>
      </c>
      <c r="B171" t="s">
        <v>39</v>
      </c>
      <c r="C171">
        <v>0.61799999999999999</v>
      </c>
      <c r="D171">
        <v>0.53</v>
      </c>
      <c r="E171">
        <v>14.9</v>
      </c>
      <c r="F171">
        <v>10.1</v>
      </c>
      <c r="G171">
        <v>52.3</v>
      </c>
      <c r="H171">
        <v>14.9</v>
      </c>
      <c r="I171">
        <v>17.3</v>
      </c>
      <c r="J171">
        <f ca="1">RAND()</f>
        <v>0.76120159228527662</v>
      </c>
      <c r="K171">
        <v>0</v>
      </c>
      <c r="L171">
        <f>H171-I171</f>
        <v>-2.4000000000000004</v>
      </c>
      <c r="N171">
        <v>64.5</v>
      </c>
      <c r="O171">
        <v>94.7</v>
      </c>
      <c r="P171">
        <v>0.379</v>
      </c>
      <c r="Q171">
        <v>0.40600000000000003</v>
      </c>
      <c r="R171">
        <v>0.503</v>
      </c>
      <c r="S171">
        <v>46.3</v>
      </c>
      <c r="T171">
        <v>58.8</v>
      </c>
      <c r="U171">
        <v>9.1</v>
      </c>
      <c r="X171">
        <v>28.2</v>
      </c>
      <c r="Y171">
        <v>0.26700000000000002</v>
      </c>
    </row>
    <row r="172" spans="1:25">
      <c r="A172">
        <v>66</v>
      </c>
      <c r="B172" t="s">
        <v>40</v>
      </c>
      <c r="C172">
        <v>0.8</v>
      </c>
      <c r="D172">
        <v>0.51500000000000001</v>
      </c>
      <c r="E172">
        <v>16.600000000000001</v>
      </c>
      <c r="F172">
        <v>16.2</v>
      </c>
      <c r="G172">
        <v>50.2</v>
      </c>
      <c r="H172">
        <v>16.600000000000001</v>
      </c>
      <c r="I172">
        <v>15.3</v>
      </c>
      <c r="J172">
        <f ca="1">RAND()</f>
        <v>0.58100041510618006</v>
      </c>
      <c r="K172">
        <v>1</v>
      </c>
      <c r="L172">
        <f>H172-I172</f>
        <v>1.3000000000000007</v>
      </c>
      <c r="N172">
        <v>71.7</v>
      </c>
      <c r="O172">
        <v>105.3</v>
      </c>
      <c r="P172">
        <v>0.39200000000000002</v>
      </c>
      <c r="Q172">
        <v>0.26100000000000001</v>
      </c>
      <c r="R172">
        <v>0.53800000000000003</v>
      </c>
      <c r="S172">
        <v>51.9</v>
      </c>
      <c r="T172">
        <v>55.4</v>
      </c>
      <c r="U172">
        <v>9.5</v>
      </c>
      <c r="X172">
        <v>34.4</v>
      </c>
      <c r="Y172">
        <v>0.26800000000000002</v>
      </c>
    </row>
    <row r="173" spans="1:25">
      <c r="A173">
        <v>40</v>
      </c>
      <c r="B173" t="s">
        <v>179</v>
      </c>
      <c r="C173">
        <v>0.48599999999999999</v>
      </c>
      <c r="D173">
        <v>0.49199999999999999</v>
      </c>
      <c r="E173">
        <v>15.2</v>
      </c>
      <c r="F173">
        <v>6.2</v>
      </c>
      <c r="G173">
        <v>51.9</v>
      </c>
      <c r="H173">
        <v>15.2</v>
      </c>
      <c r="I173">
        <v>15.8</v>
      </c>
      <c r="J173">
        <f ca="1">RAND()</f>
        <v>0.95494015352382822</v>
      </c>
      <c r="K173">
        <v>0</v>
      </c>
      <c r="L173">
        <f>H173-I173</f>
        <v>-0.60000000000000142</v>
      </c>
      <c r="N173">
        <v>69</v>
      </c>
      <c r="O173">
        <v>97.9</v>
      </c>
      <c r="P173">
        <v>0.34799999999999998</v>
      </c>
      <c r="Q173">
        <v>0.35799999999999998</v>
      </c>
      <c r="R173">
        <v>0.48799999999999999</v>
      </c>
      <c r="S173">
        <v>48.2</v>
      </c>
      <c r="T173">
        <v>50.6</v>
      </c>
      <c r="U173">
        <v>9.8000000000000007</v>
      </c>
      <c r="X173">
        <v>33.299999999999997</v>
      </c>
      <c r="Y173">
        <v>0.24199999999999999</v>
      </c>
    </row>
    <row r="174" spans="1:25">
      <c r="A174">
        <v>76</v>
      </c>
      <c r="B174" t="s">
        <v>48</v>
      </c>
      <c r="C174">
        <v>0.36399999999999999</v>
      </c>
      <c r="D174">
        <v>0.47599999999999998</v>
      </c>
      <c r="E174">
        <v>16.8</v>
      </c>
      <c r="F174">
        <v>11</v>
      </c>
      <c r="G174">
        <v>49.8</v>
      </c>
      <c r="H174">
        <v>16.8</v>
      </c>
      <c r="I174">
        <v>16.899999999999999</v>
      </c>
      <c r="J174">
        <f ca="1">RAND()</f>
        <v>0.4954595023684929</v>
      </c>
      <c r="K174">
        <v>0</v>
      </c>
      <c r="L174">
        <f>H174-I174</f>
        <v>-9.9999999999997868E-2</v>
      </c>
      <c r="N174">
        <v>70.599999999999994</v>
      </c>
      <c r="O174">
        <v>108.2</v>
      </c>
      <c r="P174">
        <v>0.39900000000000002</v>
      </c>
      <c r="Q174">
        <v>0.27500000000000002</v>
      </c>
      <c r="R174">
        <v>0.54700000000000004</v>
      </c>
      <c r="S174">
        <v>51.5</v>
      </c>
      <c r="T174">
        <v>61.7</v>
      </c>
      <c r="U174">
        <v>12.2</v>
      </c>
      <c r="X174">
        <v>35.6</v>
      </c>
      <c r="Y174">
        <v>0.25700000000000001</v>
      </c>
    </row>
    <row r="175" spans="1:25">
      <c r="A175">
        <v>307</v>
      </c>
      <c r="B175" t="s">
        <v>306</v>
      </c>
      <c r="C175">
        <v>0.28999999999999998</v>
      </c>
      <c r="D175">
        <v>0.44800000000000001</v>
      </c>
      <c r="E175">
        <v>15.7</v>
      </c>
      <c r="F175">
        <v>8.6</v>
      </c>
      <c r="G175">
        <v>43.2</v>
      </c>
      <c r="H175">
        <v>15.7</v>
      </c>
      <c r="I175">
        <v>15.8</v>
      </c>
      <c r="J175">
        <f ca="1">RAND()</f>
        <v>0.8328799422292481</v>
      </c>
      <c r="K175">
        <v>0</v>
      </c>
      <c r="L175">
        <f>H175-I175</f>
        <v>-0.10000000000000142</v>
      </c>
      <c r="N175">
        <v>65.7</v>
      </c>
      <c r="O175">
        <v>115.8</v>
      </c>
      <c r="P175">
        <v>0.38400000000000001</v>
      </c>
      <c r="Q175">
        <v>0.36699999999999999</v>
      </c>
      <c r="R175">
        <v>0.58199999999999996</v>
      </c>
      <c r="S175">
        <v>52.9</v>
      </c>
      <c r="T175">
        <v>59.7</v>
      </c>
      <c r="U175">
        <v>8.6</v>
      </c>
      <c r="X175">
        <v>34</v>
      </c>
      <c r="Y175">
        <v>0.28199999999999997</v>
      </c>
    </row>
    <row r="176" spans="1:25">
      <c r="A176">
        <v>263</v>
      </c>
      <c r="B176" t="s">
        <v>277</v>
      </c>
      <c r="C176">
        <v>0.45200000000000001</v>
      </c>
      <c r="D176">
        <v>0.45800000000000002</v>
      </c>
      <c r="E176">
        <v>15.6</v>
      </c>
      <c r="F176">
        <v>12.3</v>
      </c>
      <c r="G176">
        <v>49.6</v>
      </c>
      <c r="H176">
        <v>15.6</v>
      </c>
      <c r="I176">
        <v>16.3</v>
      </c>
      <c r="J176">
        <f ca="1">RAND()</f>
        <v>0.82951221496561889</v>
      </c>
      <c r="K176">
        <v>0</v>
      </c>
      <c r="L176">
        <f>H176-I176</f>
        <v>-0.70000000000000107</v>
      </c>
      <c r="N176">
        <v>58</v>
      </c>
      <c r="O176">
        <v>104.1</v>
      </c>
      <c r="P176">
        <v>0.36099999999999999</v>
      </c>
      <c r="Q176">
        <v>0.34100000000000003</v>
      </c>
      <c r="R176">
        <v>0.51200000000000001</v>
      </c>
      <c r="S176">
        <v>51.9</v>
      </c>
      <c r="T176">
        <v>48.6</v>
      </c>
      <c r="U176">
        <v>8.3000000000000007</v>
      </c>
      <c r="X176">
        <v>33.5</v>
      </c>
      <c r="Y176">
        <v>0.248</v>
      </c>
    </row>
    <row r="177" spans="1:25">
      <c r="A177">
        <v>273</v>
      </c>
      <c r="B177" t="s">
        <v>285</v>
      </c>
      <c r="C177">
        <v>0.5</v>
      </c>
      <c r="D177">
        <v>0.52400000000000002</v>
      </c>
      <c r="E177">
        <v>16.2</v>
      </c>
      <c r="F177">
        <v>8.5</v>
      </c>
      <c r="G177">
        <v>49.6</v>
      </c>
      <c r="H177">
        <v>16.2</v>
      </c>
      <c r="I177">
        <v>16.3</v>
      </c>
      <c r="J177">
        <f ca="1">RAND()</f>
        <v>0.11598238849860154</v>
      </c>
      <c r="K177">
        <v>0</v>
      </c>
      <c r="L177">
        <f>H177-I177</f>
        <v>-0.10000000000000142</v>
      </c>
      <c r="N177">
        <v>66.8</v>
      </c>
      <c r="O177">
        <v>97</v>
      </c>
      <c r="P177">
        <v>0.34499999999999997</v>
      </c>
      <c r="Q177">
        <v>0.29799999999999999</v>
      </c>
      <c r="R177">
        <v>0.52200000000000002</v>
      </c>
      <c r="S177">
        <v>47.8</v>
      </c>
      <c r="T177">
        <v>53.6</v>
      </c>
      <c r="U177">
        <v>12.8</v>
      </c>
      <c r="X177">
        <v>25.9</v>
      </c>
      <c r="Y177">
        <v>0.26</v>
      </c>
    </row>
    <row r="178" spans="1:25">
      <c r="A178">
        <v>246</v>
      </c>
      <c r="B178" t="s">
        <v>120</v>
      </c>
      <c r="C178">
        <v>0.7</v>
      </c>
      <c r="D178">
        <v>0.53</v>
      </c>
      <c r="E178">
        <v>16.7</v>
      </c>
      <c r="F178">
        <v>13.3</v>
      </c>
      <c r="G178">
        <v>50.1</v>
      </c>
      <c r="H178">
        <v>16.7</v>
      </c>
      <c r="I178">
        <v>15.3</v>
      </c>
      <c r="J178">
        <f ca="1">RAND()</f>
        <v>0.92432624634309768</v>
      </c>
      <c r="K178">
        <v>0</v>
      </c>
      <c r="L178">
        <f>H178-I178</f>
        <v>1.3999999999999986</v>
      </c>
      <c r="N178">
        <v>66</v>
      </c>
      <c r="O178">
        <v>113.4</v>
      </c>
      <c r="P178">
        <v>0.33700000000000002</v>
      </c>
      <c r="Q178">
        <v>0.36299999999999999</v>
      </c>
      <c r="R178">
        <v>0.57299999999999995</v>
      </c>
      <c r="S178">
        <v>53.7</v>
      </c>
      <c r="T178">
        <v>62.2</v>
      </c>
      <c r="U178">
        <v>10.199999999999999</v>
      </c>
      <c r="X178">
        <v>32.9</v>
      </c>
      <c r="Y178">
        <v>0.23899999999999999</v>
      </c>
    </row>
    <row r="179" spans="1:25">
      <c r="A179">
        <v>108</v>
      </c>
      <c r="B179" t="s">
        <v>60</v>
      </c>
      <c r="C179">
        <v>0.58799999999999997</v>
      </c>
      <c r="D179">
        <v>0.48899999999999999</v>
      </c>
      <c r="E179">
        <v>13.9</v>
      </c>
      <c r="F179">
        <v>12.5</v>
      </c>
      <c r="G179">
        <v>53.3</v>
      </c>
      <c r="H179">
        <v>13.9</v>
      </c>
      <c r="I179">
        <v>17.2</v>
      </c>
      <c r="J179">
        <f ca="1">RAND()</f>
        <v>0.43037368889424332</v>
      </c>
      <c r="K179">
        <v>0</v>
      </c>
      <c r="L179">
        <f>H179-I179</f>
        <v>-3.2999999999999989</v>
      </c>
      <c r="N179">
        <v>62.5</v>
      </c>
      <c r="O179">
        <v>117.6</v>
      </c>
      <c r="P179">
        <v>0.34899999999999998</v>
      </c>
      <c r="Q179">
        <v>0.40100000000000002</v>
      </c>
      <c r="R179">
        <v>0.59199999999999997</v>
      </c>
      <c r="S179">
        <v>50.1</v>
      </c>
      <c r="T179">
        <v>55.6</v>
      </c>
      <c r="U179">
        <v>8.1999999999999993</v>
      </c>
      <c r="X179">
        <v>29.4</v>
      </c>
      <c r="Y179">
        <v>0.26600000000000001</v>
      </c>
    </row>
    <row r="180" spans="1:25">
      <c r="A180">
        <v>261</v>
      </c>
      <c r="B180" t="s">
        <v>276</v>
      </c>
      <c r="C180">
        <v>0.79400000000000004</v>
      </c>
      <c r="D180">
        <v>0.49399999999999999</v>
      </c>
      <c r="E180">
        <v>18.3</v>
      </c>
      <c r="F180">
        <v>10.9</v>
      </c>
      <c r="G180">
        <v>51</v>
      </c>
      <c r="H180">
        <v>18.3</v>
      </c>
      <c r="I180">
        <v>16.399999999999999</v>
      </c>
      <c r="J180">
        <f ca="1">RAND()</f>
        <v>0.36544997513026867</v>
      </c>
      <c r="K180">
        <v>1</v>
      </c>
      <c r="L180">
        <f>H180-I180</f>
        <v>1.9000000000000021</v>
      </c>
      <c r="N180">
        <v>66</v>
      </c>
      <c r="O180">
        <v>106.6</v>
      </c>
      <c r="P180">
        <v>0.443</v>
      </c>
      <c r="Q180">
        <v>0.28999999999999998</v>
      </c>
      <c r="R180">
        <v>0.53800000000000003</v>
      </c>
      <c r="S180">
        <v>53.5</v>
      </c>
      <c r="T180">
        <v>53.1</v>
      </c>
      <c r="U180">
        <v>10.7</v>
      </c>
      <c r="X180">
        <v>35.6</v>
      </c>
      <c r="Y180">
        <v>0.29499999999999998</v>
      </c>
    </row>
    <row r="181" spans="1:25">
      <c r="A181">
        <v>140</v>
      </c>
      <c r="B181" t="s">
        <v>223</v>
      </c>
      <c r="C181">
        <v>0.60599999999999998</v>
      </c>
      <c r="D181">
        <v>0.48799999999999999</v>
      </c>
      <c r="E181">
        <v>16.399999999999999</v>
      </c>
      <c r="F181">
        <v>7.9</v>
      </c>
      <c r="G181">
        <v>50.7</v>
      </c>
      <c r="H181">
        <v>16.399999999999999</v>
      </c>
      <c r="I181">
        <v>15.7</v>
      </c>
      <c r="J181">
        <f ca="1">RAND()</f>
        <v>0.79335605880397342</v>
      </c>
      <c r="K181">
        <v>1</v>
      </c>
      <c r="L181">
        <f>H181-I181</f>
        <v>0.69999999999999929</v>
      </c>
      <c r="N181">
        <v>67.900000000000006</v>
      </c>
      <c r="O181">
        <v>102.6</v>
      </c>
      <c r="P181">
        <v>0.436</v>
      </c>
      <c r="Q181">
        <v>0.39900000000000002</v>
      </c>
      <c r="R181">
        <v>0.54100000000000004</v>
      </c>
      <c r="S181">
        <v>48.8</v>
      </c>
      <c r="T181">
        <v>58.9</v>
      </c>
      <c r="U181">
        <v>8.3000000000000007</v>
      </c>
      <c r="X181">
        <v>28.3</v>
      </c>
      <c r="Y181">
        <v>0.32</v>
      </c>
    </row>
    <row r="182" spans="1:25">
      <c r="A182">
        <v>238</v>
      </c>
      <c r="B182" t="s">
        <v>268</v>
      </c>
      <c r="C182">
        <v>0.47099999999999997</v>
      </c>
      <c r="D182">
        <v>0.48299999999999998</v>
      </c>
      <c r="E182">
        <v>14.4</v>
      </c>
      <c r="F182">
        <v>12.7</v>
      </c>
      <c r="G182">
        <v>50.5</v>
      </c>
      <c r="H182">
        <v>14.4</v>
      </c>
      <c r="I182">
        <v>13.8</v>
      </c>
      <c r="J182">
        <f ca="1">RAND()</f>
        <v>0.18928303838807192</v>
      </c>
      <c r="K182">
        <v>0</v>
      </c>
      <c r="L182">
        <f>H182-I182</f>
        <v>0.59999999999999964</v>
      </c>
      <c r="N182">
        <v>64.5</v>
      </c>
      <c r="O182">
        <v>108.9</v>
      </c>
      <c r="P182">
        <v>0.39800000000000002</v>
      </c>
      <c r="Q182">
        <v>0.377</v>
      </c>
      <c r="R182">
        <v>0.55600000000000005</v>
      </c>
      <c r="S182">
        <v>50.5</v>
      </c>
      <c r="T182">
        <v>57.5</v>
      </c>
      <c r="U182">
        <v>11.6</v>
      </c>
      <c r="X182">
        <v>31.4</v>
      </c>
      <c r="Y182">
        <v>0.29599999999999999</v>
      </c>
    </row>
    <row r="183" spans="1:25">
      <c r="A183">
        <v>325</v>
      </c>
      <c r="B183" t="s">
        <v>147</v>
      </c>
      <c r="C183">
        <v>0.48399999999999999</v>
      </c>
      <c r="D183">
        <v>0.49099999999999999</v>
      </c>
      <c r="E183">
        <v>13.9</v>
      </c>
      <c r="F183">
        <v>13.8</v>
      </c>
      <c r="G183">
        <v>48.9</v>
      </c>
      <c r="H183">
        <v>13.9</v>
      </c>
      <c r="I183">
        <v>18</v>
      </c>
      <c r="J183">
        <f ca="1">RAND()</f>
        <v>0.81845033044080839</v>
      </c>
      <c r="K183">
        <v>0</v>
      </c>
      <c r="L183">
        <f>H183-I183</f>
        <v>-4.0999999999999996</v>
      </c>
      <c r="N183">
        <v>68.400000000000006</v>
      </c>
      <c r="O183">
        <v>98.2</v>
      </c>
      <c r="P183">
        <v>0.433</v>
      </c>
      <c r="Q183">
        <v>0.28299999999999997</v>
      </c>
      <c r="R183">
        <v>0.52200000000000002</v>
      </c>
      <c r="S183">
        <v>48.3</v>
      </c>
      <c r="T183">
        <v>51.1</v>
      </c>
      <c r="U183">
        <v>11.2</v>
      </c>
      <c r="X183">
        <v>28.6</v>
      </c>
      <c r="Y183">
        <v>0.28699999999999998</v>
      </c>
    </row>
    <row r="184" spans="1:25">
      <c r="A184">
        <v>101</v>
      </c>
      <c r="B184" t="s">
        <v>338</v>
      </c>
      <c r="C184">
        <v>0.54500000000000004</v>
      </c>
      <c r="D184">
        <v>0.49399999999999999</v>
      </c>
      <c r="E184">
        <v>17.8</v>
      </c>
      <c r="F184">
        <v>7.5</v>
      </c>
      <c r="G184">
        <v>51.1</v>
      </c>
      <c r="H184">
        <v>17.8</v>
      </c>
      <c r="I184">
        <v>15.3</v>
      </c>
      <c r="J184">
        <f ca="1">RAND()</f>
        <v>0.58737815776497637</v>
      </c>
      <c r="K184">
        <v>0</v>
      </c>
      <c r="L184">
        <f>H184-I184</f>
        <v>2.5</v>
      </c>
      <c r="N184">
        <v>73.900000000000006</v>
      </c>
      <c r="O184">
        <v>97</v>
      </c>
      <c r="P184">
        <v>0.36599999999999999</v>
      </c>
      <c r="Q184">
        <v>0.33400000000000002</v>
      </c>
      <c r="R184">
        <v>0.505</v>
      </c>
      <c r="S184">
        <v>47.9</v>
      </c>
      <c r="T184">
        <v>44.2</v>
      </c>
      <c r="U184">
        <v>10.4</v>
      </c>
      <c r="X184">
        <v>29.9</v>
      </c>
      <c r="Y184">
        <v>0.245</v>
      </c>
    </row>
    <row r="185" spans="1:25">
      <c r="A185">
        <v>198</v>
      </c>
      <c r="B185" t="s">
        <v>347</v>
      </c>
      <c r="C185">
        <v>0.60599999999999998</v>
      </c>
      <c r="D185">
        <v>0.48899999999999999</v>
      </c>
      <c r="E185">
        <v>13</v>
      </c>
      <c r="F185">
        <v>16.2</v>
      </c>
      <c r="G185">
        <v>52.2</v>
      </c>
      <c r="H185">
        <v>13</v>
      </c>
      <c r="I185">
        <v>14.1</v>
      </c>
      <c r="J185">
        <f ca="1">RAND()</f>
        <v>0.5526052243323345</v>
      </c>
      <c r="K185">
        <v>0</v>
      </c>
      <c r="L185">
        <f>H185-I185</f>
        <v>-1.0999999999999996</v>
      </c>
      <c r="N185">
        <v>69.400000000000006</v>
      </c>
      <c r="O185">
        <v>107.1</v>
      </c>
      <c r="P185">
        <v>0.39600000000000002</v>
      </c>
      <c r="Q185">
        <v>0.38</v>
      </c>
      <c r="R185">
        <v>0.52100000000000002</v>
      </c>
      <c r="S185">
        <v>48.4</v>
      </c>
      <c r="T185">
        <v>49.4</v>
      </c>
      <c r="U185">
        <v>10.6</v>
      </c>
      <c r="X185">
        <v>33.200000000000003</v>
      </c>
      <c r="Y185">
        <v>0.27600000000000002</v>
      </c>
    </row>
    <row r="186" spans="1:25">
      <c r="A186">
        <v>142</v>
      </c>
      <c r="B186" t="s">
        <v>224</v>
      </c>
      <c r="C186">
        <v>0.19400000000000001</v>
      </c>
      <c r="D186">
        <v>0.48</v>
      </c>
      <c r="E186">
        <v>16.399999999999999</v>
      </c>
      <c r="F186">
        <v>8.5</v>
      </c>
      <c r="G186">
        <v>47.9</v>
      </c>
      <c r="H186">
        <v>16.399999999999999</v>
      </c>
      <c r="I186">
        <v>20.2</v>
      </c>
      <c r="J186">
        <f ca="1">RAND()</f>
        <v>0.17460187646141656</v>
      </c>
      <c r="K186">
        <v>0</v>
      </c>
      <c r="L186">
        <f>H186-I186</f>
        <v>-3.8000000000000007</v>
      </c>
      <c r="N186">
        <v>71.5</v>
      </c>
      <c r="O186">
        <v>97.2</v>
      </c>
      <c r="P186">
        <v>0.42699999999999999</v>
      </c>
      <c r="Q186">
        <v>0.32500000000000001</v>
      </c>
      <c r="R186">
        <v>0.51100000000000001</v>
      </c>
      <c r="S186">
        <v>46.6</v>
      </c>
      <c r="T186">
        <v>47.9</v>
      </c>
      <c r="U186">
        <v>10.1</v>
      </c>
      <c r="X186">
        <v>26.4</v>
      </c>
      <c r="Y186">
        <v>0.27100000000000002</v>
      </c>
    </row>
    <row r="187" spans="1:25">
      <c r="A187">
        <v>10</v>
      </c>
      <c r="B187" t="s">
        <v>15</v>
      </c>
      <c r="C187">
        <v>0.60599999999999998</v>
      </c>
      <c r="D187">
        <v>0.55800000000000005</v>
      </c>
      <c r="E187">
        <v>17.2</v>
      </c>
      <c r="F187">
        <v>11.2</v>
      </c>
      <c r="G187">
        <v>50.6</v>
      </c>
      <c r="H187">
        <v>17.2</v>
      </c>
      <c r="I187">
        <v>20.8</v>
      </c>
      <c r="J187">
        <f ca="1">RAND()</f>
        <v>0.46774701936208718</v>
      </c>
      <c r="K187">
        <v>1</v>
      </c>
      <c r="L187">
        <f>H187-I187</f>
        <v>-3.6000000000000014</v>
      </c>
      <c r="N187">
        <v>64.7</v>
      </c>
      <c r="O187">
        <v>104.8</v>
      </c>
      <c r="P187">
        <v>0.40799999999999997</v>
      </c>
      <c r="Q187">
        <v>0.36499999999999999</v>
      </c>
      <c r="R187">
        <v>0.53700000000000003</v>
      </c>
      <c r="S187">
        <v>49.1</v>
      </c>
      <c r="T187">
        <v>52.7</v>
      </c>
      <c r="U187">
        <v>7.4</v>
      </c>
      <c r="X187">
        <v>27.4</v>
      </c>
      <c r="Y187">
        <v>0.28899999999999998</v>
      </c>
    </row>
    <row r="188" spans="1:25">
      <c r="A188">
        <v>253</v>
      </c>
      <c r="B188" t="s">
        <v>126</v>
      </c>
      <c r="C188">
        <v>0.57599999999999996</v>
      </c>
      <c r="D188">
        <v>0.48099999999999998</v>
      </c>
      <c r="E188">
        <v>17</v>
      </c>
      <c r="F188">
        <v>12.6</v>
      </c>
      <c r="G188">
        <v>45.8</v>
      </c>
      <c r="H188">
        <v>17</v>
      </c>
      <c r="I188">
        <v>14.3</v>
      </c>
      <c r="J188">
        <f ca="1">RAND()</f>
        <v>0.55173233351020468</v>
      </c>
      <c r="K188">
        <v>0</v>
      </c>
      <c r="L188">
        <f>H188-I188</f>
        <v>2.6999999999999993</v>
      </c>
      <c r="N188">
        <v>65.8</v>
      </c>
      <c r="O188">
        <v>109.8</v>
      </c>
      <c r="P188">
        <v>0.52500000000000002</v>
      </c>
      <c r="Q188">
        <v>0.32500000000000001</v>
      </c>
      <c r="R188">
        <v>0.56599999999999995</v>
      </c>
      <c r="S188">
        <v>53.5</v>
      </c>
      <c r="T188">
        <v>43.1</v>
      </c>
      <c r="U188">
        <v>7.6</v>
      </c>
      <c r="X188">
        <v>34.799999999999997</v>
      </c>
      <c r="Y188">
        <v>0.38900000000000001</v>
      </c>
    </row>
    <row r="189" spans="1:25">
      <c r="A189">
        <v>266</v>
      </c>
      <c r="B189" t="s">
        <v>279</v>
      </c>
      <c r="C189">
        <v>0.86099999999999999</v>
      </c>
      <c r="D189">
        <v>0.48099999999999998</v>
      </c>
      <c r="E189">
        <v>18.399999999999999</v>
      </c>
      <c r="F189">
        <v>12.3</v>
      </c>
      <c r="G189">
        <v>53.6</v>
      </c>
      <c r="H189">
        <v>18.399999999999999</v>
      </c>
      <c r="I189">
        <v>12.9</v>
      </c>
      <c r="J189">
        <f ca="1">RAND()</f>
        <v>0.73547041500042187</v>
      </c>
      <c r="K189">
        <v>0</v>
      </c>
      <c r="L189">
        <f>H189-I189</f>
        <v>5.4999999999999982</v>
      </c>
      <c r="N189">
        <v>69.599999999999994</v>
      </c>
      <c r="O189">
        <v>98</v>
      </c>
      <c r="P189">
        <v>0.40600000000000003</v>
      </c>
      <c r="Q189">
        <v>0.28499999999999998</v>
      </c>
      <c r="R189">
        <v>0.501</v>
      </c>
      <c r="S189">
        <v>50.6</v>
      </c>
      <c r="T189">
        <v>49.7</v>
      </c>
      <c r="U189">
        <v>9.9</v>
      </c>
      <c r="X189">
        <v>33.700000000000003</v>
      </c>
      <c r="Y189">
        <v>0.25900000000000001</v>
      </c>
    </row>
    <row r="190" spans="1:25">
      <c r="A190">
        <v>79</v>
      </c>
      <c r="B190" t="s">
        <v>50</v>
      </c>
      <c r="C190">
        <v>0.53300000000000003</v>
      </c>
      <c r="D190">
        <v>0.46600000000000003</v>
      </c>
      <c r="E190">
        <v>14.9</v>
      </c>
      <c r="F190">
        <v>9.6</v>
      </c>
      <c r="G190">
        <v>49.5</v>
      </c>
      <c r="H190">
        <v>14.9</v>
      </c>
      <c r="I190">
        <v>11.3</v>
      </c>
      <c r="J190">
        <f ca="1">RAND()</f>
        <v>0.94622081949303016</v>
      </c>
      <c r="K190">
        <v>0</v>
      </c>
      <c r="L190">
        <f>H190-I190</f>
        <v>3.5999999999999996</v>
      </c>
      <c r="N190">
        <v>66</v>
      </c>
      <c r="O190">
        <v>102.7</v>
      </c>
      <c r="P190">
        <v>0.38300000000000001</v>
      </c>
      <c r="Q190">
        <v>0.314</v>
      </c>
      <c r="R190">
        <v>0.53700000000000003</v>
      </c>
      <c r="S190">
        <v>48.8</v>
      </c>
      <c r="T190">
        <v>44.2</v>
      </c>
      <c r="U190">
        <v>9.9</v>
      </c>
      <c r="X190">
        <v>25.9</v>
      </c>
      <c r="Y190">
        <v>0.27200000000000002</v>
      </c>
    </row>
    <row r="191" spans="1:25">
      <c r="A191">
        <v>148</v>
      </c>
      <c r="B191" t="s">
        <v>82</v>
      </c>
      <c r="C191">
        <v>0.438</v>
      </c>
      <c r="D191">
        <v>0.48799999999999999</v>
      </c>
      <c r="E191">
        <v>14.4</v>
      </c>
      <c r="F191">
        <v>9.3000000000000007</v>
      </c>
      <c r="G191">
        <v>47.6</v>
      </c>
      <c r="H191">
        <v>14.4</v>
      </c>
      <c r="I191">
        <v>16</v>
      </c>
      <c r="J191">
        <f ca="1">RAND()</f>
        <v>0.5026972882310865</v>
      </c>
      <c r="K191">
        <v>0</v>
      </c>
      <c r="L191">
        <f>H191-I191</f>
        <v>-1.5999999999999996</v>
      </c>
      <c r="N191">
        <v>61.4</v>
      </c>
      <c r="O191">
        <v>112.9</v>
      </c>
      <c r="P191">
        <v>0.45400000000000001</v>
      </c>
      <c r="Q191">
        <v>0.40200000000000002</v>
      </c>
      <c r="R191">
        <v>0.59199999999999997</v>
      </c>
      <c r="S191">
        <v>45.6</v>
      </c>
      <c r="T191">
        <v>48.4</v>
      </c>
      <c r="U191">
        <v>8.1</v>
      </c>
      <c r="X191">
        <v>24.6</v>
      </c>
      <c r="Y191">
        <v>0.33600000000000002</v>
      </c>
    </row>
    <row r="192" spans="1:25">
      <c r="A192">
        <v>67</v>
      </c>
      <c r="B192" t="s">
        <v>190</v>
      </c>
      <c r="C192">
        <v>0.375</v>
      </c>
      <c r="D192">
        <v>0.45600000000000002</v>
      </c>
      <c r="E192">
        <v>16.8</v>
      </c>
      <c r="F192">
        <v>6.2</v>
      </c>
      <c r="G192">
        <v>46.1</v>
      </c>
      <c r="H192">
        <v>16.8</v>
      </c>
      <c r="I192">
        <v>14.9</v>
      </c>
      <c r="J192">
        <f ca="1">RAND()</f>
        <v>0.23160066643495458</v>
      </c>
      <c r="K192">
        <v>0</v>
      </c>
      <c r="L192">
        <f>H192-I192</f>
        <v>1.9000000000000004</v>
      </c>
      <c r="N192">
        <v>70.7</v>
      </c>
      <c r="O192">
        <v>106.2</v>
      </c>
      <c r="P192">
        <v>0.51500000000000001</v>
      </c>
      <c r="Q192">
        <v>0.32600000000000001</v>
      </c>
      <c r="R192">
        <v>0.54300000000000004</v>
      </c>
      <c r="S192">
        <v>55.8</v>
      </c>
      <c r="T192">
        <v>53</v>
      </c>
      <c r="U192">
        <v>11.1</v>
      </c>
      <c r="X192">
        <v>39.799999999999997</v>
      </c>
      <c r="Y192">
        <v>0.36</v>
      </c>
    </row>
    <row r="193" spans="1:25">
      <c r="A193">
        <v>301</v>
      </c>
      <c r="B193" t="s">
        <v>304</v>
      </c>
      <c r="C193">
        <v>0.16700000000000001</v>
      </c>
      <c r="D193">
        <v>0.47399999999999998</v>
      </c>
      <c r="E193">
        <v>14.5</v>
      </c>
      <c r="F193">
        <v>7.3</v>
      </c>
      <c r="G193">
        <v>49.5</v>
      </c>
      <c r="H193">
        <v>14.5</v>
      </c>
      <c r="I193">
        <v>15.9</v>
      </c>
      <c r="J193">
        <f ca="1">RAND()</f>
        <v>0.77192176319465511</v>
      </c>
      <c r="K193">
        <v>0</v>
      </c>
      <c r="L193">
        <f>H193-I193</f>
        <v>-1.4000000000000004</v>
      </c>
      <c r="N193">
        <v>69.3</v>
      </c>
      <c r="O193">
        <v>101.1</v>
      </c>
      <c r="P193">
        <v>0.41499999999999998</v>
      </c>
      <c r="Q193">
        <v>0.28699999999999998</v>
      </c>
      <c r="R193">
        <v>0.495</v>
      </c>
      <c r="S193">
        <v>50.3</v>
      </c>
      <c r="T193">
        <v>49.3</v>
      </c>
      <c r="U193">
        <v>8.6999999999999993</v>
      </c>
      <c r="X193">
        <v>36.1</v>
      </c>
      <c r="Y193">
        <v>0.254</v>
      </c>
    </row>
    <row r="194" spans="1:25">
      <c r="A194">
        <v>126</v>
      </c>
      <c r="B194" t="s">
        <v>216</v>
      </c>
      <c r="C194">
        <v>0.52900000000000003</v>
      </c>
      <c r="D194">
        <v>0.47099999999999997</v>
      </c>
      <c r="E194">
        <v>17.600000000000001</v>
      </c>
      <c r="F194">
        <v>14.5</v>
      </c>
      <c r="G194">
        <v>48.1</v>
      </c>
      <c r="H194">
        <v>17.600000000000001</v>
      </c>
      <c r="I194">
        <v>15.9</v>
      </c>
      <c r="J194">
        <f ca="1">RAND()</f>
        <v>0.17631163566731356</v>
      </c>
      <c r="K194">
        <v>0</v>
      </c>
      <c r="L194">
        <f>H194-I194</f>
        <v>1.7000000000000011</v>
      </c>
      <c r="N194">
        <v>70</v>
      </c>
      <c r="O194">
        <v>107.5</v>
      </c>
      <c r="P194">
        <v>0.36699999999999999</v>
      </c>
      <c r="Q194">
        <v>0.434</v>
      </c>
      <c r="R194">
        <v>0.55400000000000005</v>
      </c>
      <c r="S194">
        <v>46.6</v>
      </c>
      <c r="T194">
        <v>46.1</v>
      </c>
      <c r="U194">
        <v>10</v>
      </c>
      <c r="X194">
        <v>27.8</v>
      </c>
      <c r="Y194">
        <v>0.27100000000000002</v>
      </c>
    </row>
    <row r="195" spans="1:25">
      <c r="A195">
        <v>316</v>
      </c>
      <c r="B195" t="s">
        <v>140</v>
      </c>
      <c r="C195">
        <v>0.69399999999999995</v>
      </c>
      <c r="D195">
        <v>0.51</v>
      </c>
      <c r="E195">
        <v>11.1</v>
      </c>
      <c r="F195">
        <v>13.5</v>
      </c>
      <c r="G195">
        <v>53.6</v>
      </c>
      <c r="H195">
        <v>11.1</v>
      </c>
      <c r="I195">
        <v>15</v>
      </c>
      <c r="J195">
        <f ca="1">RAND()</f>
        <v>0.89429064659897262</v>
      </c>
      <c r="K195">
        <v>0</v>
      </c>
      <c r="L195">
        <f>H195-I195</f>
        <v>-3.9000000000000004</v>
      </c>
      <c r="N195">
        <v>68.400000000000006</v>
      </c>
      <c r="O195">
        <v>113</v>
      </c>
      <c r="P195">
        <v>0.46500000000000002</v>
      </c>
      <c r="Q195">
        <v>0.35399999999999998</v>
      </c>
      <c r="R195">
        <v>0.57099999999999995</v>
      </c>
      <c r="S195">
        <v>51.5</v>
      </c>
      <c r="T195">
        <v>49.5</v>
      </c>
      <c r="U195">
        <v>8.6999999999999993</v>
      </c>
      <c r="X195">
        <v>34.299999999999997</v>
      </c>
      <c r="Y195">
        <v>0.312</v>
      </c>
    </row>
    <row r="196" spans="1:25">
      <c r="A196">
        <v>315</v>
      </c>
      <c r="B196" t="s">
        <v>139</v>
      </c>
      <c r="C196">
        <v>0.79400000000000004</v>
      </c>
      <c r="D196">
        <v>0.51400000000000001</v>
      </c>
      <c r="E196">
        <v>17.2</v>
      </c>
      <c r="F196">
        <v>7</v>
      </c>
      <c r="G196">
        <v>51.7</v>
      </c>
      <c r="H196">
        <v>17.2</v>
      </c>
      <c r="I196">
        <v>12.7</v>
      </c>
      <c r="J196">
        <f ca="1">RAND()</f>
        <v>0.41632989673770648</v>
      </c>
      <c r="K196">
        <v>0</v>
      </c>
      <c r="L196">
        <f>H196-I196</f>
        <v>4.5</v>
      </c>
      <c r="N196">
        <v>62.9</v>
      </c>
      <c r="O196">
        <v>95.2</v>
      </c>
      <c r="P196">
        <v>0.28599999999999998</v>
      </c>
      <c r="Q196">
        <v>0.372</v>
      </c>
      <c r="R196">
        <v>0.48699999999999999</v>
      </c>
      <c r="S196">
        <v>49.3</v>
      </c>
      <c r="T196">
        <v>57.7</v>
      </c>
      <c r="U196">
        <v>10.199999999999999</v>
      </c>
      <c r="X196">
        <v>30.6</v>
      </c>
      <c r="Y196">
        <v>0.182</v>
      </c>
    </row>
    <row r="197" spans="1:25">
      <c r="A197">
        <v>330</v>
      </c>
      <c r="B197" t="s">
        <v>313</v>
      </c>
      <c r="C197">
        <v>0.28999999999999998</v>
      </c>
      <c r="D197">
        <v>0.47099999999999997</v>
      </c>
      <c r="E197">
        <v>11.3</v>
      </c>
      <c r="F197">
        <v>13.5</v>
      </c>
      <c r="G197">
        <v>51.8</v>
      </c>
      <c r="H197">
        <v>11.3</v>
      </c>
      <c r="I197">
        <v>17</v>
      </c>
      <c r="J197">
        <f ca="1">RAND()</f>
        <v>0.4083412043841721</v>
      </c>
      <c r="K197">
        <v>0</v>
      </c>
      <c r="L197">
        <f>H197-I197</f>
        <v>-5.6999999999999993</v>
      </c>
      <c r="N197">
        <v>73.7</v>
      </c>
      <c r="O197">
        <v>107.7</v>
      </c>
      <c r="P197">
        <v>0.378</v>
      </c>
      <c r="Q197">
        <v>0.33</v>
      </c>
      <c r="R197">
        <v>0.55100000000000005</v>
      </c>
      <c r="S197">
        <v>48.8</v>
      </c>
      <c r="T197">
        <v>55.7</v>
      </c>
      <c r="U197">
        <v>11.2</v>
      </c>
      <c r="X197">
        <v>29.5</v>
      </c>
      <c r="Y197">
        <v>0.28899999999999998</v>
      </c>
    </row>
    <row r="198" spans="1:25">
      <c r="A198">
        <v>194</v>
      </c>
      <c r="B198" t="s">
        <v>242</v>
      </c>
      <c r="C198">
        <v>0.67600000000000005</v>
      </c>
      <c r="D198">
        <v>0.54100000000000004</v>
      </c>
      <c r="E198">
        <v>14.7</v>
      </c>
      <c r="F198">
        <v>12.1</v>
      </c>
      <c r="G198">
        <v>51.5</v>
      </c>
      <c r="H198">
        <v>14.7</v>
      </c>
      <c r="I198">
        <v>15.5</v>
      </c>
      <c r="J198">
        <f ca="1">RAND()</f>
        <v>0.6598831654600934</v>
      </c>
      <c r="K198">
        <v>0</v>
      </c>
      <c r="L198">
        <f>H198-I198</f>
        <v>-0.80000000000000071</v>
      </c>
      <c r="N198">
        <v>65.400000000000006</v>
      </c>
      <c r="O198">
        <v>102.2</v>
      </c>
      <c r="P198">
        <v>0.42299999999999999</v>
      </c>
      <c r="Q198">
        <v>0.33500000000000002</v>
      </c>
      <c r="R198">
        <v>0.52800000000000002</v>
      </c>
      <c r="S198">
        <v>48.6</v>
      </c>
      <c r="T198">
        <v>42.3</v>
      </c>
      <c r="U198">
        <v>10.6</v>
      </c>
      <c r="X198">
        <v>25.7</v>
      </c>
      <c r="Y198">
        <v>0.30299999999999999</v>
      </c>
    </row>
    <row r="199" spans="1:25">
      <c r="A199">
        <v>181</v>
      </c>
      <c r="B199" t="s">
        <v>98</v>
      </c>
      <c r="C199">
        <v>0.65800000000000003</v>
      </c>
      <c r="D199">
        <v>0.51300000000000001</v>
      </c>
      <c r="E199">
        <v>16.5</v>
      </c>
      <c r="F199">
        <v>12.1</v>
      </c>
      <c r="G199">
        <v>50.5</v>
      </c>
      <c r="H199">
        <v>16.5</v>
      </c>
      <c r="I199">
        <v>15.5</v>
      </c>
      <c r="J199">
        <f ca="1">RAND()</f>
        <v>0.11892332220941881</v>
      </c>
      <c r="K199">
        <v>0</v>
      </c>
      <c r="L199">
        <f>H199-I199</f>
        <v>1</v>
      </c>
      <c r="N199">
        <v>66.5</v>
      </c>
      <c r="O199">
        <v>106.5</v>
      </c>
      <c r="P199">
        <v>0.39500000000000002</v>
      </c>
      <c r="Q199">
        <v>0.311</v>
      </c>
      <c r="R199">
        <v>0.52100000000000002</v>
      </c>
      <c r="S199">
        <v>52.2</v>
      </c>
      <c r="T199">
        <v>52.4</v>
      </c>
      <c r="U199">
        <v>7.2</v>
      </c>
      <c r="X199">
        <v>34.200000000000003</v>
      </c>
      <c r="Y199">
        <v>0.25800000000000001</v>
      </c>
    </row>
    <row r="200" spans="1:25">
      <c r="A200">
        <v>137</v>
      </c>
      <c r="B200" t="s">
        <v>221</v>
      </c>
      <c r="C200">
        <v>0.32300000000000001</v>
      </c>
      <c r="D200">
        <v>0.47299999999999998</v>
      </c>
      <c r="E200">
        <v>16.7</v>
      </c>
      <c r="F200">
        <v>10.1</v>
      </c>
      <c r="G200">
        <v>47.6</v>
      </c>
      <c r="H200">
        <v>16.7</v>
      </c>
      <c r="I200">
        <v>15.3</v>
      </c>
      <c r="J200">
        <f ca="1">RAND()</f>
        <v>0.43754917845026142</v>
      </c>
      <c r="K200">
        <v>0</v>
      </c>
      <c r="L200">
        <f>H200-I200</f>
        <v>1.3999999999999986</v>
      </c>
      <c r="N200">
        <v>65.099999999999994</v>
      </c>
      <c r="O200">
        <v>107.8</v>
      </c>
      <c r="P200">
        <v>0.38100000000000001</v>
      </c>
      <c r="Q200">
        <v>0.34599999999999997</v>
      </c>
      <c r="R200">
        <v>0.53400000000000003</v>
      </c>
      <c r="S200">
        <v>49.6</v>
      </c>
      <c r="T200">
        <v>43.6</v>
      </c>
      <c r="U200">
        <v>7.4</v>
      </c>
      <c r="X200">
        <v>31.1</v>
      </c>
      <c r="Y200">
        <v>0.27800000000000002</v>
      </c>
    </row>
    <row r="201" spans="1:25">
      <c r="A201">
        <v>243</v>
      </c>
      <c r="B201" t="s">
        <v>118</v>
      </c>
      <c r="C201">
        <v>0.48399999999999999</v>
      </c>
      <c r="D201">
        <v>0.50900000000000001</v>
      </c>
      <c r="E201">
        <v>14.6</v>
      </c>
      <c r="F201">
        <v>9.9</v>
      </c>
      <c r="G201">
        <v>51.6</v>
      </c>
      <c r="H201">
        <v>14.6</v>
      </c>
      <c r="I201">
        <v>14.9</v>
      </c>
      <c r="J201">
        <f ca="1">RAND()</f>
        <v>0.4810638831660663</v>
      </c>
      <c r="K201">
        <v>0</v>
      </c>
      <c r="L201">
        <f>H201-I201</f>
        <v>-0.30000000000000071</v>
      </c>
      <c r="N201">
        <v>63.5</v>
      </c>
      <c r="O201">
        <v>90.6</v>
      </c>
      <c r="P201">
        <v>0.33100000000000002</v>
      </c>
      <c r="Q201">
        <v>0.41099999999999998</v>
      </c>
      <c r="R201">
        <v>0.48299999999999998</v>
      </c>
      <c r="S201">
        <v>49.2</v>
      </c>
      <c r="T201">
        <v>50</v>
      </c>
      <c r="U201">
        <v>6.3</v>
      </c>
      <c r="X201">
        <v>27.2</v>
      </c>
      <c r="Y201">
        <v>0.22900000000000001</v>
      </c>
    </row>
    <row r="202" spans="1:25">
      <c r="A202">
        <v>272</v>
      </c>
      <c r="B202" t="s">
        <v>130</v>
      </c>
      <c r="C202">
        <v>0.433</v>
      </c>
      <c r="D202">
        <v>0.48399999999999999</v>
      </c>
      <c r="E202">
        <v>16.600000000000001</v>
      </c>
      <c r="F202">
        <v>8</v>
      </c>
      <c r="G202">
        <v>53.7</v>
      </c>
      <c r="H202">
        <v>16.600000000000001</v>
      </c>
      <c r="I202">
        <v>16.899999999999999</v>
      </c>
      <c r="J202">
        <f ca="1">RAND()</f>
        <v>2.700988942452387E-2</v>
      </c>
      <c r="K202">
        <v>0</v>
      </c>
      <c r="L202">
        <f>H202-I202</f>
        <v>-0.29999999999999716</v>
      </c>
      <c r="N202">
        <v>66.900000000000006</v>
      </c>
      <c r="O202">
        <v>113.8</v>
      </c>
      <c r="P202">
        <v>0.53500000000000003</v>
      </c>
      <c r="Q202">
        <v>0.27300000000000002</v>
      </c>
      <c r="R202">
        <v>0.57599999999999996</v>
      </c>
      <c r="S202">
        <v>53.5</v>
      </c>
      <c r="T202">
        <v>50.6</v>
      </c>
      <c r="U202">
        <v>6.9</v>
      </c>
      <c r="X202">
        <v>37.5</v>
      </c>
      <c r="Y202">
        <v>0.36799999999999999</v>
      </c>
    </row>
    <row r="203" spans="1:25">
      <c r="A203">
        <v>139</v>
      </c>
      <c r="B203" t="s">
        <v>222</v>
      </c>
      <c r="C203">
        <v>0.35499999999999998</v>
      </c>
      <c r="D203">
        <v>0.45700000000000002</v>
      </c>
      <c r="E203">
        <v>15.8</v>
      </c>
      <c r="F203">
        <v>9.3000000000000007</v>
      </c>
      <c r="G203">
        <v>49</v>
      </c>
      <c r="H203">
        <v>15.8</v>
      </c>
      <c r="I203">
        <v>16.5</v>
      </c>
      <c r="J203">
        <f ca="1">RAND()</f>
        <v>0.60243941438563819</v>
      </c>
      <c r="K203">
        <v>0</v>
      </c>
      <c r="L203">
        <f>H203-I203</f>
        <v>-0.69999999999999929</v>
      </c>
      <c r="N203">
        <v>65.599999999999994</v>
      </c>
      <c r="O203">
        <v>111.3</v>
      </c>
      <c r="P203">
        <v>0.46600000000000003</v>
      </c>
      <c r="Q203">
        <v>0.32</v>
      </c>
      <c r="R203">
        <v>0.55600000000000005</v>
      </c>
      <c r="S203">
        <v>53.8</v>
      </c>
      <c r="T203">
        <v>61.6</v>
      </c>
      <c r="U203">
        <v>7.2</v>
      </c>
      <c r="X203">
        <v>32.5</v>
      </c>
      <c r="Y203">
        <v>0.33800000000000002</v>
      </c>
    </row>
    <row r="204" spans="1:25">
      <c r="A204">
        <v>150</v>
      </c>
      <c r="B204" t="s">
        <v>84</v>
      </c>
      <c r="C204">
        <v>0.5</v>
      </c>
      <c r="D204">
        <v>0.51400000000000001</v>
      </c>
      <c r="E204">
        <v>17.5</v>
      </c>
      <c r="F204">
        <v>6.3</v>
      </c>
      <c r="G204">
        <v>46.9</v>
      </c>
      <c r="H204">
        <v>17.5</v>
      </c>
      <c r="I204">
        <v>15.6</v>
      </c>
      <c r="J204">
        <f ca="1">RAND()</f>
        <v>0.53683467890415582</v>
      </c>
      <c r="K204">
        <v>0</v>
      </c>
      <c r="L204">
        <f>H204-I204</f>
        <v>1.9000000000000004</v>
      </c>
      <c r="N204">
        <v>72.599999999999994</v>
      </c>
      <c r="O204">
        <v>98.5</v>
      </c>
      <c r="P204">
        <v>0.503</v>
      </c>
      <c r="Q204">
        <v>0.28000000000000003</v>
      </c>
      <c r="R204">
        <v>0.52300000000000002</v>
      </c>
      <c r="S204">
        <v>51.7</v>
      </c>
      <c r="T204">
        <v>51.4</v>
      </c>
      <c r="U204">
        <v>9.1</v>
      </c>
      <c r="X204">
        <v>35.5</v>
      </c>
      <c r="Y204">
        <v>0.34300000000000003</v>
      </c>
    </row>
    <row r="205" spans="1:25">
      <c r="A205">
        <v>311</v>
      </c>
      <c r="B205" t="s">
        <v>307</v>
      </c>
      <c r="C205">
        <v>0.55900000000000005</v>
      </c>
      <c r="D205">
        <v>0.52100000000000002</v>
      </c>
      <c r="E205">
        <v>13.8</v>
      </c>
      <c r="F205">
        <v>9.9</v>
      </c>
      <c r="G205">
        <v>52.2</v>
      </c>
      <c r="H205">
        <v>13.8</v>
      </c>
      <c r="I205">
        <v>16.8</v>
      </c>
      <c r="J205">
        <f ca="1">RAND()</f>
        <v>0.88994819335040454</v>
      </c>
      <c r="K205">
        <v>0</v>
      </c>
      <c r="L205">
        <f>H205-I205</f>
        <v>-3</v>
      </c>
      <c r="N205">
        <v>73.8</v>
      </c>
      <c r="O205">
        <v>102</v>
      </c>
      <c r="P205">
        <v>0.48599999999999999</v>
      </c>
      <c r="Q205">
        <v>0.28399999999999997</v>
      </c>
      <c r="R205">
        <v>0.51800000000000002</v>
      </c>
      <c r="S205">
        <v>47.6</v>
      </c>
      <c r="T205">
        <v>39.5</v>
      </c>
      <c r="U205">
        <v>9.4</v>
      </c>
      <c r="X205">
        <v>32.1</v>
      </c>
      <c r="Y205">
        <v>0.33100000000000002</v>
      </c>
    </row>
    <row r="206" spans="1:25">
      <c r="A206">
        <v>228</v>
      </c>
      <c r="B206" t="s">
        <v>110</v>
      </c>
      <c r="C206">
        <v>0.39400000000000002</v>
      </c>
      <c r="D206">
        <v>0.50800000000000001</v>
      </c>
      <c r="E206">
        <v>17.7</v>
      </c>
      <c r="F206">
        <v>5.4</v>
      </c>
      <c r="G206">
        <v>46.2</v>
      </c>
      <c r="H206">
        <v>17.7</v>
      </c>
      <c r="I206">
        <v>14.2</v>
      </c>
      <c r="J206">
        <f ca="1">RAND()</f>
        <v>0.73401424744414334</v>
      </c>
      <c r="K206">
        <v>0</v>
      </c>
      <c r="L206">
        <f>H206-I206</f>
        <v>3.5</v>
      </c>
      <c r="N206">
        <v>66.8</v>
      </c>
      <c r="O206">
        <v>101.6</v>
      </c>
      <c r="P206">
        <v>0.38800000000000001</v>
      </c>
      <c r="Q206">
        <v>0.36499999999999999</v>
      </c>
      <c r="R206">
        <v>0.52600000000000002</v>
      </c>
      <c r="S206">
        <v>47.9</v>
      </c>
      <c r="T206">
        <v>54.2</v>
      </c>
      <c r="U206">
        <v>8.6</v>
      </c>
      <c r="X206">
        <v>28.9</v>
      </c>
      <c r="Y206">
        <v>0.246</v>
      </c>
    </row>
    <row r="207" spans="1:25">
      <c r="A207">
        <v>41</v>
      </c>
      <c r="B207" t="s">
        <v>334</v>
      </c>
      <c r="C207">
        <v>0.28999999999999998</v>
      </c>
      <c r="D207">
        <v>0.51</v>
      </c>
      <c r="E207">
        <v>15.9</v>
      </c>
      <c r="F207">
        <v>6.9</v>
      </c>
      <c r="G207">
        <v>43.9</v>
      </c>
      <c r="H207">
        <v>15.9</v>
      </c>
      <c r="I207">
        <v>15.9</v>
      </c>
      <c r="J207">
        <f ca="1">RAND()</f>
        <v>0.85107112216860648</v>
      </c>
      <c r="K207">
        <v>0</v>
      </c>
      <c r="L207">
        <f>H207-I207</f>
        <v>0</v>
      </c>
      <c r="N207">
        <v>68.8</v>
      </c>
      <c r="O207">
        <v>104.8</v>
      </c>
      <c r="P207">
        <v>0.36799999999999999</v>
      </c>
      <c r="Q207">
        <v>0.35299999999999998</v>
      </c>
      <c r="R207">
        <v>0.54800000000000004</v>
      </c>
      <c r="S207">
        <v>49.1</v>
      </c>
      <c r="T207">
        <v>54.1</v>
      </c>
      <c r="U207">
        <v>9.3000000000000007</v>
      </c>
      <c r="X207">
        <v>28.7</v>
      </c>
      <c r="Y207">
        <v>0.26600000000000001</v>
      </c>
    </row>
    <row r="208" spans="1:25">
      <c r="A208">
        <v>207</v>
      </c>
      <c r="B208" t="s">
        <v>248</v>
      </c>
      <c r="C208">
        <v>0.55900000000000005</v>
      </c>
      <c r="D208">
        <v>0.51500000000000001</v>
      </c>
      <c r="E208">
        <v>16.100000000000001</v>
      </c>
      <c r="F208">
        <v>10.1</v>
      </c>
      <c r="G208">
        <v>52.5</v>
      </c>
      <c r="H208">
        <v>16.100000000000001</v>
      </c>
      <c r="I208">
        <v>17.3</v>
      </c>
      <c r="J208">
        <f ca="1">RAND()</f>
        <v>0.34990079390630502</v>
      </c>
      <c r="K208">
        <v>0</v>
      </c>
      <c r="L208">
        <f>H208-I208</f>
        <v>-1.1999999999999993</v>
      </c>
      <c r="N208">
        <v>66</v>
      </c>
      <c r="O208">
        <v>107.4</v>
      </c>
      <c r="P208">
        <v>0.39400000000000002</v>
      </c>
      <c r="Q208">
        <v>0.28499999999999998</v>
      </c>
      <c r="R208">
        <v>0.54900000000000004</v>
      </c>
      <c r="S208">
        <v>52.5</v>
      </c>
      <c r="T208">
        <v>53.7</v>
      </c>
      <c r="U208">
        <v>9.1999999999999993</v>
      </c>
      <c r="X208">
        <v>37.4</v>
      </c>
      <c r="Y208">
        <v>0.27300000000000002</v>
      </c>
    </row>
    <row r="209" spans="1:25">
      <c r="A209">
        <v>215</v>
      </c>
      <c r="B209" t="s">
        <v>252</v>
      </c>
      <c r="C209">
        <v>0.78800000000000003</v>
      </c>
      <c r="D209">
        <v>0.55500000000000005</v>
      </c>
      <c r="E209">
        <v>16</v>
      </c>
      <c r="F209">
        <v>11.4</v>
      </c>
      <c r="G209">
        <v>53.2</v>
      </c>
      <c r="H209">
        <v>16</v>
      </c>
      <c r="I209">
        <v>13.5</v>
      </c>
      <c r="J209">
        <f ca="1">RAND()</f>
        <v>0.57634812182812212</v>
      </c>
      <c r="K209">
        <v>0</v>
      </c>
      <c r="L209">
        <f>H209-I209</f>
        <v>2.5</v>
      </c>
      <c r="N209">
        <v>70.2</v>
      </c>
      <c r="O209">
        <v>109.9</v>
      </c>
      <c r="P209">
        <v>0.433</v>
      </c>
      <c r="Q209">
        <v>0.32800000000000001</v>
      </c>
      <c r="R209">
        <v>0.56299999999999994</v>
      </c>
      <c r="S209">
        <v>52.1</v>
      </c>
      <c r="T209">
        <v>48.1</v>
      </c>
      <c r="U209">
        <v>9.1</v>
      </c>
      <c r="X209">
        <v>35.5</v>
      </c>
      <c r="Y209">
        <v>0.32300000000000001</v>
      </c>
    </row>
    <row r="210" spans="1:25">
      <c r="A210">
        <v>237</v>
      </c>
      <c r="B210" t="s">
        <v>114</v>
      </c>
      <c r="C210">
        <v>0.52900000000000003</v>
      </c>
      <c r="D210">
        <v>0.503</v>
      </c>
      <c r="E210">
        <v>15.5</v>
      </c>
      <c r="F210">
        <v>4.7</v>
      </c>
      <c r="G210">
        <v>52.1</v>
      </c>
      <c r="H210">
        <v>15.5</v>
      </c>
      <c r="I210">
        <v>15.7</v>
      </c>
      <c r="J210">
        <f ca="1">RAND()</f>
        <v>0.29401810571871057</v>
      </c>
      <c r="K210">
        <v>0</v>
      </c>
      <c r="L210">
        <f>H210-I210</f>
        <v>-0.19999999999999929</v>
      </c>
      <c r="N210">
        <v>67.5</v>
      </c>
      <c r="O210">
        <v>95.7</v>
      </c>
      <c r="P210">
        <v>0.59299999999999997</v>
      </c>
      <c r="Q210">
        <v>0.34699999999999998</v>
      </c>
      <c r="R210">
        <v>0.501</v>
      </c>
      <c r="S210">
        <v>50.5</v>
      </c>
      <c r="T210">
        <v>47.7</v>
      </c>
      <c r="U210">
        <v>6.9</v>
      </c>
      <c r="X210">
        <v>33.5</v>
      </c>
      <c r="Y210">
        <v>0.41499999999999998</v>
      </c>
    </row>
    <row r="211" spans="1:25">
      <c r="A211">
        <v>166</v>
      </c>
      <c r="B211" t="s">
        <v>91</v>
      </c>
      <c r="C211">
        <v>0.33300000000000002</v>
      </c>
      <c r="D211">
        <v>0.48399999999999999</v>
      </c>
      <c r="E211">
        <v>16.600000000000001</v>
      </c>
      <c r="F211">
        <v>9.6999999999999993</v>
      </c>
      <c r="G211">
        <v>49.1</v>
      </c>
      <c r="H211">
        <v>16.600000000000001</v>
      </c>
      <c r="I211">
        <v>15.6</v>
      </c>
      <c r="J211">
        <f ca="1">RAND()</f>
        <v>0.3621653744178206</v>
      </c>
      <c r="K211">
        <v>0</v>
      </c>
      <c r="L211">
        <f>H211-I211</f>
        <v>1.0000000000000018</v>
      </c>
      <c r="N211">
        <v>64.7</v>
      </c>
      <c r="O211">
        <v>112.5</v>
      </c>
      <c r="P211">
        <v>0.47599999999999998</v>
      </c>
      <c r="Q211">
        <v>0.29699999999999999</v>
      </c>
      <c r="R211">
        <v>0.55900000000000005</v>
      </c>
      <c r="S211">
        <v>52.6</v>
      </c>
      <c r="T211">
        <v>59</v>
      </c>
      <c r="U211">
        <v>11.7</v>
      </c>
      <c r="X211">
        <v>36.6</v>
      </c>
      <c r="Y211">
        <v>0.34699999999999998</v>
      </c>
    </row>
    <row r="212" spans="1:25">
      <c r="A212">
        <v>187</v>
      </c>
      <c r="B212" t="s">
        <v>100</v>
      </c>
      <c r="C212">
        <v>0.65700000000000003</v>
      </c>
      <c r="D212">
        <v>0.51200000000000001</v>
      </c>
      <c r="E212">
        <v>13.6</v>
      </c>
      <c r="F212">
        <v>9.4</v>
      </c>
      <c r="G212">
        <v>53.5</v>
      </c>
      <c r="H212">
        <v>13.6</v>
      </c>
      <c r="I212">
        <v>16.600000000000001</v>
      </c>
      <c r="J212">
        <f ca="1">RAND()</f>
        <v>6.4897297382924712E-2</v>
      </c>
      <c r="K212">
        <v>0</v>
      </c>
      <c r="L212">
        <f>H212-I212</f>
        <v>-3.0000000000000018</v>
      </c>
      <c r="N212">
        <v>70.599999999999994</v>
      </c>
      <c r="O212">
        <v>99.6</v>
      </c>
      <c r="P212">
        <v>0.38400000000000001</v>
      </c>
      <c r="Q212">
        <v>0.26600000000000001</v>
      </c>
      <c r="R212">
        <v>0.52200000000000002</v>
      </c>
      <c r="S212">
        <v>51.1</v>
      </c>
      <c r="T212">
        <v>47</v>
      </c>
      <c r="U212">
        <v>7.9</v>
      </c>
      <c r="X212">
        <v>29.5</v>
      </c>
      <c r="Y212">
        <v>0.26400000000000001</v>
      </c>
    </row>
    <row r="213" spans="1:25">
      <c r="A213">
        <v>282</v>
      </c>
      <c r="B213" t="s">
        <v>293</v>
      </c>
      <c r="C213">
        <v>0.56299999999999994</v>
      </c>
      <c r="D213">
        <v>0.55600000000000005</v>
      </c>
      <c r="E213">
        <v>14.8</v>
      </c>
      <c r="F213">
        <v>10.3</v>
      </c>
      <c r="G213">
        <v>52.8</v>
      </c>
      <c r="H213">
        <v>14.8</v>
      </c>
      <c r="I213">
        <v>15.7</v>
      </c>
      <c r="J213">
        <f ca="1">RAND()</f>
        <v>0.77372228208841709</v>
      </c>
      <c r="K213">
        <v>0</v>
      </c>
      <c r="L213">
        <f>H213-I213</f>
        <v>-0.89999999999999858</v>
      </c>
      <c r="N213">
        <v>64.900000000000006</v>
      </c>
      <c r="O213">
        <v>108.1</v>
      </c>
      <c r="P213">
        <v>0.37</v>
      </c>
      <c r="Q213">
        <v>0.255</v>
      </c>
      <c r="R213">
        <v>0.52900000000000003</v>
      </c>
      <c r="S213">
        <v>49.5</v>
      </c>
      <c r="T213">
        <v>49.1</v>
      </c>
      <c r="U213">
        <v>7.3</v>
      </c>
      <c r="X213">
        <v>34.200000000000003</v>
      </c>
      <c r="Y213">
        <v>0.24299999999999999</v>
      </c>
    </row>
    <row r="214" spans="1:25">
      <c r="A214">
        <v>317</v>
      </c>
      <c r="B214" t="s">
        <v>141</v>
      </c>
      <c r="C214">
        <v>0.35499999999999998</v>
      </c>
      <c r="D214">
        <v>0.48099999999999998</v>
      </c>
      <c r="E214">
        <v>15.5</v>
      </c>
      <c r="F214">
        <v>7.5</v>
      </c>
      <c r="G214">
        <v>50.1</v>
      </c>
      <c r="H214">
        <v>15.5</v>
      </c>
      <c r="I214">
        <v>16.2</v>
      </c>
      <c r="J214">
        <f ca="1">RAND()</f>
        <v>0.5109280779190668</v>
      </c>
      <c r="K214">
        <v>0</v>
      </c>
      <c r="L214">
        <f>H214-I214</f>
        <v>-0.69999999999999929</v>
      </c>
      <c r="N214">
        <v>64.8</v>
      </c>
      <c r="O214">
        <v>95.9</v>
      </c>
      <c r="P214">
        <v>0.32900000000000001</v>
      </c>
      <c r="Q214">
        <v>0.27600000000000002</v>
      </c>
      <c r="R214">
        <v>0.47399999999999998</v>
      </c>
      <c r="S214">
        <v>48.8</v>
      </c>
      <c r="T214">
        <v>46.7</v>
      </c>
      <c r="U214">
        <v>9.1</v>
      </c>
      <c r="X214">
        <v>32</v>
      </c>
      <c r="Y214">
        <v>0.216</v>
      </c>
    </row>
    <row r="215" spans="1:25">
      <c r="A215">
        <v>97</v>
      </c>
      <c r="B215" t="s">
        <v>56</v>
      </c>
      <c r="C215">
        <v>0.92300000000000004</v>
      </c>
      <c r="D215">
        <v>0.52200000000000002</v>
      </c>
      <c r="E215">
        <v>18.7</v>
      </c>
      <c r="F215">
        <v>8.8000000000000007</v>
      </c>
      <c r="G215">
        <v>53.8</v>
      </c>
      <c r="H215">
        <v>18.7</v>
      </c>
      <c r="I215">
        <v>15</v>
      </c>
      <c r="J215">
        <f ca="1">RAND()</f>
        <v>0.42005213610370706</v>
      </c>
      <c r="K215">
        <v>0</v>
      </c>
      <c r="L215">
        <f>H215-I215</f>
        <v>3.6999999999999993</v>
      </c>
      <c r="N215">
        <v>70</v>
      </c>
      <c r="O215">
        <v>108.5</v>
      </c>
      <c r="P215">
        <v>0.42899999999999999</v>
      </c>
      <c r="Q215">
        <v>0.21099999999999999</v>
      </c>
      <c r="R215">
        <v>0.52600000000000002</v>
      </c>
      <c r="S215">
        <v>53.4</v>
      </c>
      <c r="T215">
        <v>54.9</v>
      </c>
      <c r="U215">
        <v>10.4</v>
      </c>
      <c r="X215">
        <v>38.1</v>
      </c>
      <c r="Y215">
        <v>0.26800000000000002</v>
      </c>
    </row>
    <row r="216" spans="1:25">
      <c r="A216">
        <v>216</v>
      </c>
      <c r="B216" t="s">
        <v>253</v>
      </c>
      <c r="C216">
        <v>0.5</v>
      </c>
      <c r="D216">
        <v>0.50700000000000001</v>
      </c>
      <c r="E216">
        <v>18.8</v>
      </c>
      <c r="F216">
        <v>6.7</v>
      </c>
      <c r="G216">
        <v>48.2</v>
      </c>
      <c r="H216">
        <v>18.8</v>
      </c>
      <c r="I216">
        <v>14.1</v>
      </c>
      <c r="J216">
        <f ca="1">RAND()</f>
        <v>0.99634783917441982</v>
      </c>
      <c r="K216">
        <v>1</v>
      </c>
      <c r="L216">
        <f>H216-I216</f>
        <v>4.7000000000000011</v>
      </c>
      <c r="N216">
        <v>63.9</v>
      </c>
      <c r="O216">
        <v>117.7</v>
      </c>
      <c r="P216">
        <v>0.40899999999999997</v>
      </c>
      <c r="Q216">
        <v>0.27500000000000002</v>
      </c>
      <c r="R216">
        <v>0.59299999999999997</v>
      </c>
      <c r="S216">
        <v>53.2</v>
      </c>
      <c r="T216">
        <v>43</v>
      </c>
      <c r="U216">
        <v>9.6999999999999993</v>
      </c>
      <c r="X216">
        <v>31.7</v>
      </c>
      <c r="Y216">
        <v>0.307</v>
      </c>
    </row>
    <row r="217" spans="1:25">
      <c r="A217">
        <v>180</v>
      </c>
      <c r="B217" t="s">
        <v>97</v>
      </c>
      <c r="C217">
        <v>0.6</v>
      </c>
      <c r="D217">
        <v>0.49299999999999999</v>
      </c>
      <c r="E217">
        <v>16.2</v>
      </c>
      <c r="F217">
        <v>7.5</v>
      </c>
      <c r="G217">
        <v>48.8</v>
      </c>
      <c r="H217">
        <v>16.2</v>
      </c>
      <c r="I217">
        <v>17.2</v>
      </c>
      <c r="J217">
        <f ca="1">RAND()</f>
        <v>0.43572256668145593</v>
      </c>
      <c r="K217">
        <v>1</v>
      </c>
      <c r="L217">
        <f>H217-I217</f>
        <v>-1</v>
      </c>
      <c r="N217">
        <v>68.900000000000006</v>
      </c>
      <c r="O217">
        <v>107.9</v>
      </c>
      <c r="P217">
        <v>0.40899999999999997</v>
      </c>
      <c r="Q217">
        <v>0.313</v>
      </c>
      <c r="R217">
        <v>0.54200000000000004</v>
      </c>
      <c r="S217">
        <v>48.2</v>
      </c>
      <c r="T217">
        <v>46.9</v>
      </c>
      <c r="U217">
        <v>12.3</v>
      </c>
      <c r="X217">
        <v>31.4</v>
      </c>
      <c r="Y217">
        <v>0.28100000000000003</v>
      </c>
    </row>
    <row r="218" spans="1:25">
      <c r="A218">
        <v>75</v>
      </c>
      <c r="B218" t="s">
        <v>47</v>
      </c>
      <c r="C218">
        <v>0.51600000000000001</v>
      </c>
      <c r="D218">
        <v>0.54600000000000004</v>
      </c>
      <c r="E218">
        <v>18.2</v>
      </c>
      <c r="F218">
        <v>11.6</v>
      </c>
      <c r="G218">
        <v>45.4</v>
      </c>
      <c r="H218">
        <v>18.2</v>
      </c>
      <c r="I218">
        <v>14.8</v>
      </c>
      <c r="J218">
        <f ca="1">RAND()</f>
        <v>0.28871959089734478</v>
      </c>
      <c r="K218">
        <v>0</v>
      </c>
      <c r="L218">
        <f>H218-I218</f>
        <v>3.3999999999999986</v>
      </c>
      <c r="N218">
        <v>69.2</v>
      </c>
      <c r="O218">
        <v>104.2</v>
      </c>
      <c r="P218">
        <v>0.40799999999999997</v>
      </c>
      <c r="Q218">
        <v>0.35499999999999998</v>
      </c>
      <c r="R218">
        <v>0.54400000000000004</v>
      </c>
      <c r="S218">
        <v>52</v>
      </c>
      <c r="T218">
        <v>50.8</v>
      </c>
      <c r="U218">
        <v>7.5</v>
      </c>
      <c r="X218">
        <v>34</v>
      </c>
      <c r="Y218">
        <v>0.28799999999999998</v>
      </c>
    </row>
    <row r="219" spans="1:25">
      <c r="A219">
        <v>185</v>
      </c>
      <c r="B219" t="s">
        <v>345</v>
      </c>
      <c r="C219">
        <v>0.33300000000000002</v>
      </c>
      <c r="D219">
        <v>0.47899999999999998</v>
      </c>
      <c r="E219">
        <v>17.2</v>
      </c>
      <c r="F219">
        <v>6.1</v>
      </c>
      <c r="G219">
        <v>46.6</v>
      </c>
      <c r="H219">
        <v>17.2</v>
      </c>
      <c r="I219">
        <v>16.5</v>
      </c>
      <c r="J219">
        <f ca="1">RAND()</f>
        <v>0.6093114695129902</v>
      </c>
      <c r="K219">
        <v>0</v>
      </c>
      <c r="L219">
        <f>H219-I219</f>
        <v>0.69999999999999929</v>
      </c>
      <c r="N219">
        <v>69.7</v>
      </c>
      <c r="O219">
        <v>98.8</v>
      </c>
      <c r="P219">
        <v>0.41699999999999998</v>
      </c>
      <c r="Q219">
        <v>0.25800000000000001</v>
      </c>
      <c r="R219">
        <v>0.504</v>
      </c>
      <c r="S219">
        <v>49.6</v>
      </c>
      <c r="T219">
        <v>41.9</v>
      </c>
      <c r="U219">
        <v>9.3000000000000007</v>
      </c>
      <c r="X219">
        <v>29.9</v>
      </c>
      <c r="Y219">
        <v>0.28299999999999997</v>
      </c>
    </row>
    <row r="220" spans="1:25">
      <c r="A220">
        <v>221</v>
      </c>
      <c r="B220" t="s">
        <v>257</v>
      </c>
      <c r="C220">
        <v>0.56299999999999994</v>
      </c>
      <c r="D220">
        <v>0.54700000000000004</v>
      </c>
      <c r="E220">
        <v>16.7</v>
      </c>
      <c r="F220">
        <v>5.8</v>
      </c>
      <c r="G220">
        <v>51.8</v>
      </c>
      <c r="H220">
        <v>16.7</v>
      </c>
      <c r="I220">
        <v>15.2</v>
      </c>
      <c r="J220">
        <f ca="1">RAND()</f>
        <v>0.19023999264347013</v>
      </c>
      <c r="K220">
        <v>0</v>
      </c>
      <c r="L220">
        <f>H220-I220</f>
        <v>1.5</v>
      </c>
      <c r="N220">
        <v>64.8</v>
      </c>
      <c r="O220">
        <v>100.6</v>
      </c>
      <c r="P220">
        <v>0.44400000000000001</v>
      </c>
      <c r="Q220">
        <v>0.28399999999999997</v>
      </c>
      <c r="R220">
        <v>0.51500000000000001</v>
      </c>
      <c r="S220">
        <v>51.3</v>
      </c>
      <c r="T220">
        <v>50.5</v>
      </c>
      <c r="U220">
        <v>8.1999999999999993</v>
      </c>
      <c r="X220">
        <v>32.700000000000003</v>
      </c>
      <c r="Y220">
        <v>0.28699999999999998</v>
      </c>
    </row>
    <row r="221" spans="1:25">
      <c r="A221">
        <v>184</v>
      </c>
      <c r="B221" t="s">
        <v>99</v>
      </c>
      <c r="C221">
        <v>0.57599999999999996</v>
      </c>
      <c r="D221">
        <v>0.48199999999999998</v>
      </c>
      <c r="E221">
        <v>17</v>
      </c>
      <c r="F221">
        <v>14.7</v>
      </c>
      <c r="G221">
        <v>48.4</v>
      </c>
      <c r="H221">
        <v>17</v>
      </c>
      <c r="I221">
        <v>13.6</v>
      </c>
      <c r="J221">
        <f ca="1">RAND()</f>
        <v>0.55478795455490837</v>
      </c>
      <c r="K221">
        <v>0</v>
      </c>
      <c r="L221">
        <f>H221-I221</f>
        <v>3.4000000000000004</v>
      </c>
      <c r="N221">
        <v>63.6</v>
      </c>
      <c r="O221">
        <v>104.5</v>
      </c>
      <c r="P221">
        <v>0.34200000000000003</v>
      </c>
      <c r="Q221">
        <v>0.28299999999999997</v>
      </c>
      <c r="R221">
        <v>0.53800000000000003</v>
      </c>
      <c r="S221">
        <v>52.5</v>
      </c>
      <c r="T221">
        <v>44.2</v>
      </c>
      <c r="U221">
        <v>9.6999999999999993</v>
      </c>
      <c r="X221">
        <v>33.700000000000003</v>
      </c>
      <c r="Y221">
        <v>0.24399999999999999</v>
      </c>
    </row>
    <row r="222" spans="1:25">
      <c r="A222">
        <v>230</v>
      </c>
      <c r="B222" t="s">
        <v>111</v>
      </c>
      <c r="C222">
        <v>0.66700000000000004</v>
      </c>
      <c r="D222">
        <v>0.52500000000000002</v>
      </c>
      <c r="E222">
        <v>15.9</v>
      </c>
      <c r="F222">
        <v>12.3</v>
      </c>
      <c r="G222">
        <v>50</v>
      </c>
      <c r="H222">
        <v>15.9</v>
      </c>
      <c r="I222">
        <v>16.899999999999999</v>
      </c>
      <c r="J222">
        <f ca="1">RAND()</f>
        <v>0.80981223403670199</v>
      </c>
      <c r="K222">
        <v>0</v>
      </c>
      <c r="L222">
        <f>H222-I222</f>
        <v>-0.99999999999999822</v>
      </c>
      <c r="N222">
        <v>64.099999999999994</v>
      </c>
      <c r="O222">
        <v>113.9</v>
      </c>
      <c r="P222">
        <v>0.372</v>
      </c>
      <c r="Q222">
        <v>0.28100000000000003</v>
      </c>
      <c r="R222">
        <v>0.57299999999999995</v>
      </c>
      <c r="S222">
        <v>51.8</v>
      </c>
      <c r="T222">
        <v>44.9</v>
      </c>
      <c r="U222">
        <v>8.8000000000000007</v>
      </c>
      <c r="X222">
        <v>34.4</v>
      </c>
      <c r="Y222">
        <v>0.255</v>
      </c>
    </row>
    <row r="223" spans="1:25">
      <c r="A223">
        <v>196</v>
      </c>
      <c r="B223" t="s">
        <v>346</v>
      </c>
      <c r="C223">
        <v>0.53100000000000003</v>
      </c>
      <c r="D223">
        <v>0.50600000000000001</v>
      </c>
      <c r="E223">
        <v>18.899999999999999</v>
      </c>
      <c r="F223">
        <v>6.6</v>
      </c>
      <c r="G223">
        <v>48.8</v>
      </c>
      <c r="H223">
        <v>18.899999999999999</v>
      </c>
      <c r="I223">
        <v>14.9</v>
      </c>
      <c r="J223">
        <f ca="1">RAND()</f>
        <v>0.31933261160807391</v>
      </c>
      <c r="K223">
        <v>1</v>
      </c>
      <c r="L223">
        <f>H223-I223</f>
        <v>3.9999999999999982</v>
      </c>
      <c r="N223">
        <v>63.8</v>
      </c>
      <c r="O223">
        <v>95.7</v>
      </c>
      <c r="P223">
        <v>0.5</v>
      </c>
      <c r="Q223">
        <v>0.29899999999999999</v>
      </c>
      <c r="R223">
        <v>0.48699999999999999</v>
      </c>
      <c r="S223">
        <v>53</v>
      </c>
      <c r="T223">
        <v>42</v>
      </c>
      <c r="U223">
        <v>10.1</v>
      </c>
      <c r="X223">
        <v>37.200000000000003</v>
      </c>
      <c r="Y223">
        <v>0.34200000000000003</v>
      </c>
    </row>
    <row r="224" spans="1:25">
      <c r="A224">
        <v>114</v>
      </c>
      <c r="B224" t="s">
        <v>64</v>
      </c>
      <c r="C224">
        <v>0.51500000000000001</v>
      </c>
      <c r="D224">
        <v>0.54200000000000004</v>
      </c>
      <c r="E224">
        <v>17.899999999999999</v>
      </c>
      <c r="F224">
        <v>7.6</v>
      </c>
      <c r="G224">
        <v>46.4</v>
      </c>
      <c r="H224">
        <v>17.899999999999999</v>
      </c>
      <c r="I224">
        <v>19.7</v>
      </c>
      <c r="J224">
        <f ca="1">RAND()</f>
        <v>0.95710883370982636</v>
      </c>
      <c r="K224">
        <v>0</v>
      </c>
      <c r="L224">
        <f>H224-I224</f>
        <v>-1.8000000000000007</v>
      </c>
      <c r="N224">
        <v>65.599999999999994</v>
      </c>
      <c r="O224">
        <v>110.1</v>
      </c>
      <c r="P224">
        <v>0.38200000000000001</v>
      </c>
      <c r="Q224">
        <v>0.432</v>
      </c>
      <c r="R224">
        <v>0.56399999999999995</v>
      </c>
      <c r="S224">
        <v>49.4</v>
      </c>
      <c r="T224">
        <v>57.2</v>
      </c>
      <c r="U224">
        <v>8.5</v>
      </c>
      <c r="X224">
        <v>26.3</v>
      </c>
      <c r="Y224">
        <v>0.27600000000000002</v>
      </c>
    </row>
    <row r="225" spans="1:25">
      <c r="A225">
        <v>12</v>
      </c>
      <c r="B225" t="s">
        <v>167</v>
      </c>
      <c r="C225">
        <v>0.63600000000000001</v>
      </c>
      <c r="D225">
        <v>0.52400000000000002</v>
      </c>
      <c r="E225">
        <v>14.7</v>
      </c>
      <c r="F225">
        <v>15.6</v>
      </c>
      <c r="G225">
        <v>48.4</v>
      </c>
      <c r="H225">
        <v>14.7</v>
      </c>
      <c r="I225">
        <v>14.6</v>
      </c>
      <c r="J225">
        <f ca="1">RAND()</f>
        <v>0.98488244695119675</v>
      </c>
      <c r="K225">
        <v>1</v>
      </c>
      <c r="L225">
        <f>H225-I225</f>
        <v>9.9999999999999645E-2</v>
      </c>
      <c r="N225">
        <v>64.3</v>
      </c>
      <c r="O225">
        <v>104.7</v>
      </c>
      <c r="P225">
        <v>0.35699999999999998</v>
      </c>
      <c r="Q225">
        <v>0.40400000000000003</v>
      </c>
      <c r="R225">
        <v>0.54</v>
      </c>
      <c r="S225">
        <v>47.7</v>
      </c>
      <c r="T225">
        <v>47.4</v>
      </c>
      <c r="U225">
        <v>8.3000000000000007</v>
      </c>
      <c r="X225">
        <v>28.4</v>
      </c>
      <c r="Y225">
        <v>0.252</v>
      </c>
    </row>
    <row r="226" spans="1:25">
      <c r="A226">
        <v>293</v>
      </c>
      <c r="B226" t="s">
        <v>365</v>
      </c>
      <c r="C226">
        <v>0.60599999999999998</v>
      </c>
      <c r="D226">
        <v>0.48699999999999999</v>
      </c>
      <c r="E226">
        <v>16.600000000000001</v>
      </c>
      <c r="F226">
        <v>16.8</v>
      </c>
      <c r="G226">
        <v>50.3</v>
      </c>
      <c r="H226">
        <v>16.600000000000001</v>
      </c>
      <c r="I226">
        <v>13.5</v>
      </c>
      <c r="J226">
        <f ca="1">RAND()</f>
        <v>0.77521954208825194</v>
      </c>
      <c r="K226">
        <v>0</v>
      </c>
      <c r="L226">
        <f>H226-I226</f>
        <v>3.1000000000000014</v>
      </c>
      <c r="N226">
        <v>77.599999999999994</v>
      </c>
      <c r="O226">
        <v>109.8</v>
      </c>
      <c r="P226">
        <v>0.39400000000000002</v>
      </c>
      <c r="Q226">
        <v>0.25900000000000001</v>
      </c>
      <c r="R226">
        <v>0.55500000000000005</v>
      </c>
      <c r="S226">
        <v>48.5</v>
      </c>
      <c r="T226">
        <v>53.5</v>
      </c>
      <c r="U226">
        <v>11</v>
      </c>
      <c r="X226">
        <v>32.9</v>
      </c>
      <c r="Y226">
        <v>0.29199999999999998</v>
      </c>
    </row>
    <row r="227" spans="1:25">
      <c r="A227">
        <v>328</v>
      </c>
      <c r="B227" t="s">
        <v>312</v>
      </c>
      <c r="C227">
        <v>0.74299999999999999</v>
      </c>
      <c r="D227">
        <v>0.47899999999999998</v>
      </c>
      <c r="E227">
        <v>22.5</v>
      </c>
      <c r="F227">
        <v>10.3</v>
      </c>
      <c r="G227">
        <v>50.6</v>
      </c>
      <c r="H227">
        <v>22.5</v>
      </c>
      <c r="I227">
        <v>14.4</v>
      </c>
      <c r="J227">
        <f ca="1">RAND()</f>
        <v>2.2689520677631414E-2</v>
      </c>
      <c r="K227">
        <v>1</v>
      </c>
      <c r="L227">
        <f>H227-I227</f>
        <v>8.1</v>
      </c>
      <c r="N227">
        <v>62.6</v>
      </c>
      <c r="O227">
        <v>94.4</v>
      </c>
      <c r="P227">
        <v>0.35499999999999998</v>
      </c>
      <c r="Q227">
        <v>0.42199999999999999</v>
      </c>
      <c r="R227">
        <v>0.5</v>
      </c>
      <c r="S227">
        <v>46.7</v>
      </c>
      <c r="T227">
        <v>54.7</v>
      </c>
      <c r="U227">
        <v>6.8</v>
      </c>
      <c r="X227">
        <v>22.5</v>
      </c>
      <c r="Y227">
        <v>0.248</v>
      </c>
    </row>
    <row r="228" spans="1:25">
      <c r="A228">
        <v>28</v>
      </c>
      <c r="B228" t="s">
        <v>173</v>
      </c>
      <c r="C228">
        <v>0.68600000000000005</v>
      </c>
      <c r="D228">
        <v>0.52300000000000002</v>
      </c>
      <c r="E228">
        <v>17.899999999999999</v>
      </c>
      <c r="F228">
        <v>5.2</v>
      </c>
      <c r="G228">
        <v>49.1</v>
      </c>
      <c r="H228">
        <v>17.899999999999999</v>
      </c>
      <c r="I228">
        <v>15.5</v>
      </c>
      <c r="J228">
        <f ca="1">RAND()</f>
        <v>0.99083335674387296</v>
      </c>
      <c r="K228">
        <v>0</v>
      </c>
      <c r="L228">
        <f>H228-I228</f>
        <v>2.3999999999999986</v>
      </c>
      <c r="N228">
        <v>64</v>
      </c>
      <c r="O228">
        <v>110.3</v>
      </c>
      <c r="P228">
        <v>0.3</v>
      </c>
      <c r="Q228">
        <v>0.34599999999999997</v>
      </c>
      <c r="R228">
        <v>0.54700000000000004</v>
      </c>
      <c r="S228">
        <v>50.9</v>
      </c>
      <c r="T228">
        <v>57.7</v>
      </c>
      <c r="U228">
        <v>9</v>
      </c>
      <c r="X228">
        <v>32.1</v>
      </c>
      <c r="Y228">
        <v>0.216</v>
      </c>
    </row>
    <row r="229" spans="1:25">
      <c r="A229">
        <v>248</v>
      </c>
      <c r="B229" t="s">
        <v>122</v>
      </c>
      <c r="C229">
        <v>0.46899999999999997</v>
      </c>
      <c r="D229">
        <v>0.47199999999999998</v>
      </c>
      <c r="E229">
        <v>14.5</v>
      </c>
      <c r="F229">
        <v>12.1</v>
      </c>
      <c r="G229">
        <v>52.4</v>
      </c>
      <c r="H229">
        <v>14.5</v>
      </c>
      <c r="I229">
        <v>14.9</v>
      </c>
      <c r="J229">
        <f ca="1">RAND()</f>
        <v>8.1974917797645652E-2</v>
      </c>
      <c r="K229">
        <v>0</v>
      </c>
      <c r="L229">
        <f>H229-I229</f>
        <v>-0.40000000000000036</v>
      </c>
      <c r="N229">
        <v>68.8</v>
      </c>
      <c r="O229">
        <v>106.9</v>
      </c>
      <c r="P229">
        <v>0.38700000000000001</v>
      </c>
      <c r="Q229">
        <v>0.39900000000000002</v>
      </c>
      <c r="R229">
        <v>0.54900000000000004</v>
      </c>
      <c r="S229">
        <v>46.2</v>
      </c>
      <c r="T229">
        <v>63.6</v>
      </c>
      <c r="U229">
        <v>10</v>
      </c>
      <c r="X229">
        <v>25.3</v>
      </c>
      <c r="Y229">
        <v>0.28299999999999997</v>
      </c>
    </row>
    <row r="230" spans="1:25">
      <c r="A230">
        <v>334</v>
      </c>
      <c r="B230" t="s">
        <v>315</v>
      </c>
      <c r="C230">
        <v>0.32300000000000001</v>
      </c>
      <c r="D230">
        <v>0.47199999999999998</v>
      </c>
      <c r="E230">
        <v>15.5</v>
      </c>
      <c r="F230">
        <v>9.6999999999999993</v>
      </c>
      <c r="G230">
        <v>49.4</v>
      </c>
      <c r="H230">
        <v>15.5</v>
      </c>
      <c r="I230">
        <v>15.8</v>
      </c>
      <c r="J230">
        <f ca="1">RAND()</f>
        <v>0.81647110060801587</v>
      </c>
      <c r="K230">
        <v>0</v>
      </c>
      <c r="L230">
        <f>H230-I230</f>
        <v>-0.30000000000000071</v>
      </c>
      <c r="N230">
        <v>65.099999999999994</v>
      </c>
      <c r="O230">
        <v>106.1</v>
      </c>
      <c r="P230">
        <v>0.42299999999999999</v>
      </c>
      <c r="Q230">
        <v>0.32900000000000001</v>
      </c>
      <c r="R230">
        <v>0.54</v>
      </c>
      <c r="S230">
        <v>50.2</v>
      </c>
      <c r="T230">
        <v>49.9</v>
      </c>
      <c r="U230">
        <v>11.8</v>
      </c>
      <c r="X230">
        <v>29.6</v>
      </c>
      <c r="Y230">
        <v>0.29099999999999998</v>
      </c>
    </row>
    <row r="231" spans="1:25">
      <c r="A231">
        <v>109</v>
      </c>
      <c r="B231" t="s">
        <v>61</v>
      </c>
      <c r="C231">
        <v>0.80600000000000005</v>
      </c>
      <c r="D231">
        <v>0.56000000000000005</v>
      </c>
      <c r="E231">
        <v>15.1</v>
      </c>
      <c r="F231">
        <v>10.8</v>
      </c>
      <c r="G231">
        <v>52.3</v>
      </c>
      <c r="H231">
        <v>15.1</v>
      </c>
      <c r="I231">
        <v>15.3</v>
      </c>
      <c r="J231">
        <f ca="1">RAND()</f>
        <v>0.82700657875526606</v>
      </c>
      <c r="K231">
        <v>1</v>
      </c>
      <c r="L231">
        <f>H231-I231</f>
        <v>-0.20000000000000107</v>
      </c>
      <c r="N231">
        <v>66.3</v>
      </c>
      <c r="O231">
        <v>105.5</v>
      </c>
      <c r="P231">
        <v>0.34300000000000003</v>
      </c>
      <c r="Q231">
        <v>0.38100000000000001</v>
      </c>
      <c r="R231">
        <v>0.55700000000000005</v>
      </c>
      <c r="S231">
        <v>50</v>
      </c>
      <c r="T231">
        <v>58.8</v>
      </c>
      <c r="U231">
        <v>9.6</v>
      </c>
      <c r="X231">
        <v>28.2</v>
      </c>
      <c r="Y231">
        <v>0.246</v>
      </c>
    </row>
    <row r="232" spans="1:25">
      <c r="A232">
        <v>294</v>
      </c>
      <c r="B232" t="s">
        <v>133</v>
      </c>
      <c r="C232">
        <v>0.63900000000000001</v>
      </c>
      <c r="D232">
        <v>0.51300000000000001</v>
      </c>
      <c r="E232">
        <v>15</v>
      </c>
      <c r="F232">
        <v>11.2</v>
      </c>
      <c r="G232">
        <v>51.3</v>
      </c>
      <c r="H232">
        <v>15</v>
      </c>
      <c r="I232">
        <v>14.9</v>
      </c>
      <c r="J232">
        <f ca="1">RAND()</f>
        <v>0.32485945071427746</v>
      </c>
      <c r="K232">
        <v>1</v>
      </c>
      <c r="L232">
        <f>H232-I232</f>
        <v>9.9999999999999645E-2</v>
      </c>
      <c r="N232">
        <v>69.5</v>
      </c>
      <c r="O232">
        <v>112.8</v>
      </c>
      <c r="P232">
        <v>0.497</v>
      </c>
      <c r="Q232">
        <v>0.33800000000000002</v>
      </c>
      <c r="R232">
        <v>0.56899999999999995</v>
      </c>
      <c r="S232">
        <v>48.8</v>
      </c>
      <c r="T232">
        <v>51.6</v>
      </c>
      <c r="U232">
        <v>10.8</v>
      </c>
      <c r="X232">
        <v>28</v>
      </c>
      <c r="Y232">
        <v>0.35699999999999998</v>
      </c>
    </row>
    <row r="233" spans="1:25">
      <c r="A233">
        <v>322</v>
      </c>
      <c r="B233" t="s">
        <v>311</v>
      </c>
      <c r="C233">
        <v>0.625</v>
      </c>
      <c r="D233">
        <v>0.498</v>
      </c>
      <c r="E233">
        <v>14.2</v>
      </c>
      <c r="F233">
        <v>8.3000000000000007</v>
      </c>
      <c r="G233">
        <v>50.9</v>
      </c>
      <c r="H233">
        <v>14.2</v>
      </c>
      <c r="I233">
        <v>15.3</v>
      </c>
      <c r="J233">
        <f ca="1">RAND()</f>
        <v>0.54121621419853838</v>
      </c>
      <c r="K233">
        <v>0</v>
      </c>
      <c r="L233">
        <f>H233-I233</f>
        <v>-1.1000000000000014</v>
      </c>
      <c r="N233">
        <v>71.7</v>
      </c>
      <c r="O233">
        <v>112.9</v>
      </c>
      <c r="P233">
        <v>0.39400000000000002</v>
      </c>
      <c r="Q233">
        <v>0.37</v>
      </c>
      <c r="R233">
        <v>0.56000000000000005</v>
      </c>
      <c r="S233">
        <v>50.9</v>
      </c>
      <c r="T233">
        <v>53.1</v>
      </c>
      <c r="U233">
        <v>9.4</v>
      </c>
      <c r="X233">
        <v>32.4</v>
      </c>
      <c r="Y233">
        <v>0.29499999999999998</v>
      </c>
    </row>
    <row r="234" spans="1:25">
      <c r="A234">
        <v>77</v>
      </c>
      <c r="B234" t="s">
        <v>192</v>
      </c>
      <c r="C234">
        <v>0.40600000000000003</v>
      </c>
      <c r="D234">
        <v>0.46899999999999997</v>
      </c>
      <c r="E234">
        <v>17.3</v>
      </c>
      <c r="F234">
        <v>11.5</v>
      </c>
      <c r="G234">
        <v>51.4</v>
      </c>
      <c r="H234">
        <v>17.3</v>
      </c>
      <c r="I234">
        <v>15.8</v>
      </c>
      <c r="J234">
        <f ca="1">RAND()</f>
        <v>0.43162838485662314</v>
      </c>
      <c r="K234">
        <v>0</v>
      </c>
      <c r="L234">
        <f>H234-I234</f>
        <v>1.5</v>
      </c>
      <c r="N234">
        <v>64.2</v>
      </c>
      <c r="O234">
        <v>99.3</v>
      </c>
      <c r="P234">
        <v>0.39300000000000002</v>
      </c>
      <c r="Q234">
        <v>0.30299999999999999</v>
      </c>
      <c r="R234">
        <v>0.505</v>
      </c>
      <c r="S234">
        <v>51.5</v>
      </c>
      <c r="T234">
        <v>46.3</v>
      </c>
      <c r="U234">
        <v>9.6999999999999993</v>
      </c>
      <c r="X234">
        <v>34.1</v>
      </c>
      <c r="Y234">
        <v>0.24399999999999999</v>
      </c>
    </row>
    <row r="235" spans="1:25">
      <c r="A235">
        <v>319</v>
      </c>
      <c r="B235" t="s">
        <v>143</v>
      </c>
      <c r="C235">
        <v>0.61799999999999999</v>
      </c>
      <c r="D235">
        <v>0.49199999999999999</v>
      </c>
      <c r="E235">
        <v>17.7</v>
      </c>
      <c r="F235">
        <v>9.8000000000000007</v>
      </c>
      <c r="G235">
        <v>50.3</v>
      </c>
      <c r="H235">
        <v>17.7</v>
      </c>
      <c r="I235">
        <v>14.7</v>
      </c>
      <c r="J235">
        <f ca="1">RAND()</f>
        <v>0.10614754624040046</v>
      </c>
      <c r="K235">
        <v>1</v>
      </c>
      <c r="L235">
        <f>H235-I235</f>
        <v>3</v>
      </c>
      <c r="N235">
        <v>65.5</v>
      </c>
      <c r="O235">
        <v>108.3</v>
      </c>
      <c r="P235">
        <v>0.41399999999999998</v>
      </c>
      <c r="Q235">
        <v>0.248</v>
      </c>
      <c r="R235">
        <v>0.54500000000000004</v>
      </c>
      <c r="S235">
        <v>52.1</v>
      </c>
      <c r="T235">
        <v>47.9</v>
      </c>
      <c r="U235">
        <v>7.9</v>
      </c>
      <c r="X235">
        <v>33.4</v>
      </c>
      <c r="Y235">
        <v>0.29799999999999999</v>
      </c>
    </row>
    <row r="236" spans="1:25">
      <c r="A236">
        <v>130</v>
      </c>
      <c r="B236" t="s">
        <v>72</v>
      </c>
      <c r="C236">
        <v>0.53100000000000003</v>
      </c>
      <c r="D236">
        <v>0.499</v>
      </c>
      <c r="E236">
        <v>15.6</v>
      </c>
      <c r="F236">
        <v>11.2</v>
      </c>
      <c r="G236">
        <v>55.4</v>
      </c>
      <c r="H236">
        <v>15.6</v>
      </c>
      <c r="I236">
        <v>18.8</v>
      </c>
      <c r="J236">
        <f ca="1">RAND()</f>
        <v>6.5593570132304935E-2</v>
      </c>
      <c r="K236">
        <v>0</v>
      </c>
      <c r="L236">
        <f>H236-I236</f>
        <v>-3.2000000000000011</v>
      </c>
      <c r="N236">
        <v>68.3</v>
      </c>
      <c r="O236">
        <v>109.7</v>
      </c>
      <c r="P236">
        <v>0.50900000000000001</v>
      </c>
      <c r="Q236">
        <v>0.26700000000000002</v>
      </c>
      <c r="R236">
        <v>0.57799999999999996</v>
      </c>
      <c r="S236">
        <v>50.7</v>
      </c>
      <c r="T236">
        <v>52.1</v>
      </c>
      <c r="U236">
        <v>7</v>
      </c>
      <c r="X236">
        <v>31</v>
      </c>
      <c r="Y236">
        <v>0.35399999999999998</v>
      </c>
    </row>
    <row r="237" spans="1:25">
      <c r="A237">
        <v>240</v>
      </c>
      <c r="B237" t="s">
        <v>116</v>
      </c>
      <c r="C237">
        <v>0.48399999999999999</v>
      </c>
      <c r="D237">
        <v>0.51200000000000001</v>
      </c>
      <c r="E237">
        <v>13.3</v>
      </c>
      <c r="F237">
        <v>11.7</v>
      </c>
      <c r="G237">
        <v>50.2</v>
      </c>
      <c r="H237">
        <v>13.3</v>
      </c>
      <c r="I237">
        <v>16</v>
      </c>
      <c r="J237">
        <f ca="1">RAND()</f>
        <v>1.4873590716266705E-3</v>
      </c>
      <c r="K237">
        <v>0</v>
      </c>
      <c r="L237">
        <f>H237-I237</f>
        <v>-2.6999999999999993</v>
      </c>
      <c r="N237">
        <v>69.900000000000006</v>
      </c>
      <c r="O237">
        <v>114.9</v>
      </c>
      <c r="P237">
        <v>0.438</v>
      </c>
      <c r="Q237">
        <v>0.33700000000000002</v>
      </c>
      <c r="R237">
        <v>0.58299999999999996</v>
      </c>
      <c r="S237">
        <v>50.7</v>
      </c>
      <c r="T237">
        <v>53</v>
      </c>
      <c r="U237">
        <v>10.9</v>
      </c>
      <c r="X237">
        <v>32.200000000000003</v>
      </c>
      <c r="Y237">
        <v>0.33800000000000002</v>
      </c>
    </row>
    <row r="238" spans="1:25">
      <c r="A238">
        <v>84</v>
      </c>
      <c r="B238" t="s">
        <v>195</v>
      </c>
      <c r="C238">
        <v>0.36699999999999999</v>
      </c>
      <c r="D238">
        <v>0.48699999999999999</v>
      </c>
      <c r="E238">
        <v>15.9</v>
      </c>
      <c r="F238">
        <v>12.8</v>
      </c>
      <c r="G238">
        <v>49.6</v>
      </c>
      <c r="H238">
        <v>15.9</v>
      </c>
      <c r="I238">
        <v>17.399999999999999</v>
      </c>
      <c r="J238">
        <f ca="1">RAND()</f>
        <v>0.73942113345000671</v>
      </c>
      <c r="K238">
        <v>0</v>
      </c>
      <c r="L238">
        <f>H238-I238</f>
        <v>-1.4999999999999982</v>
      </c>
      <c r="N238">
        <v>67.2</v>
      </c>
      <c r="O238">
        <v>108.2</v>
      </c>
      <c r="P238">
        <v>0.40400000000000003</v>
      </c>
      <c r="Q238">
        <v>0.318</v>
      </c>
      <c r="R238">
        <v>0.55200000000000005</v>
      </c>
      <c r="S238">
        <v>52.1</v>
      </c>
      <c r="T238">
        <v>50.2</v>
      </c>
      <c r="U238">
        <v>7.5</v>
      </c>
      <c r="X238">
        <v>32.5</v>
      </c>
      <c r="Y238">
        <v>0.309</v>
      </c>
    </row>
    <row r="239" spans="1:25">
      <c r="A239">
        <v>155</v>
      </c>
      <c r="B239" t="s">
        <v>341</v>
      </c>
      <c r="C239">
        <v>0.37</v>
      </c>
      <c r="D239">
        <v>0.47599999999999998</v>
      </c>
      <c r="E239">
        <v>14.4</v>
      </c>
      <c r="F239">
        <v>9.1999999999999993</v>
      </c>
      <c r="G239">
        <v>50</v>
      </c>
      <c r="H239">
        <v>14.4</v>
      </c>
      <c r="I239">
        <v>17.3</v>
      </c>
      <c r="J239">
        <f ca="1">RAND()</f>
        <v>0.43205311269424307</v>
      </c>
      <c r="K239">
        <v>0</v>
      </c>
      <c r="L239">
        <f>H239-I239</f>
        <v>-2.9000000000000004</v>
      </c>
      <c r="N239">
        <v>66.400000000000006</v>
      </c>
      <c r="O239">
        <v>105.5</v>
      </c>
      <c r="P239">
        <v>0.39400000000000002</v>
      </c>
      <c r="Q239">
        <v>0.34399999999999997</v>
      </c>
      <c r="R239">
        <v>0.53</v>
      </c>
      <c r="S239">
        <v>50.5</v>
      </c>
      <c r="T239">
        <v>46.8</v>
      </c>
      <c r="U239">
        <v>6.7</v>
      </c>
      <c r="X239">
        <v>30.2</v>
      </c>
      <c r="Y239">
        <v>0.29199999999999998</v>
      </c>
    </row>
    <row r="240" spans="1:25">
      <c r="A240">
        <v>91</v>
      </c>
      <c r="B240" t="s">
        <v>199</v>
      </c>
      <c r="C240">
        <v>0.32300000000000001</v>
      </c>
      <c r="D240">
        <v>0.48399999999999999</v>
      </c>
      <c r="E240">
        <v>16</v>
      </c>
      <c r="F240">
        <v>10.8</v>
      </c>
      <c r="G240">
        <v>45.4</v>
      </c>
      <c r="H240">
        <v>16</v>
      </c>
      <c r="I240">
        <v>15.1</v>
      </c>
      <c r="J240">
        <f ca="1">RAND()</f>
        <v>0.7621637114799249</v>
      </c>
      <c r="K240">
        <v>0</v>
      </c>
      <c r="L240">
        <f>H240-I240</f>
        <v>0.90000000000000036</v>
      </c>
      <c r="N240">
        <v>70.099999999999994</v>
      </c>
      <c r="O240">
        <v>97</v>
      </c>
      <c r="P240">
        <v>0.39200000000000002</v>
      </c>
      <c r="Q240">
        <v>0.28699999999999998</v>
      </c>
      <c r="R240">
        <v>0.53100000000000003</v>
      </c>
      <c r="S240">
        <v>47.9</v>
      </c>
      <c r="T240">
        <v>59.6</v>
      </c>
      <c r="U240">
        <v>8.3000000000000007</v>
      </c>
      <c r="X240">
        <v>28.5</v>
      </c>
      <c r="Y240">
        <v>0.26600000000000001</v>
      </c>
    </row>
    <row r="241" spans="1:25">
      <c r="A241">
        <v>63</v>
      </c>
      <c r="B241" t="s">
        <v>189</v>
      </c>
      <c r="C241">
        <v>0.5</v>
      </c>
      <c r="D241">
        <v>0.47599999999999998</v>
      </c>
      <c r="E241">
        <v>14.8</v>
      </c>
      <c r="F241">
        <v>8.1</v>
      </c>
      <c r="G241">
        <v>53.4</v>
      </c>
      <c r="H241">
        <v>14.8</v>
      </c>
      <c r="I241">
        <v>11.8</v>
      </c>
      <c r="J241">
        <f ca="1">RAND()</f>
        <v>0.73273012521691339</v>
      </c>
      <c r="K241">
        <v>1</v>
      </c>
      <c r="L241">
        <f>H241-I241</f>
        <v>3</v>
      </c>
      <c r="N241">
        <v>66.7</v>
      </c>
      <c r="O241">
        <v>106.2</v>
      </c>
      <c r="P241">
        <v>0.38900000000000001</v>
      </c>
      <c r="Q241">
        <v>0.32400000000000001</v>
      </c>
      <c r="R241">
        <v>0.54700000000000004</v>
      </c>
      <c r="S241">
        <v>50.2</v>
      </c>
      <c r="T241">
        <v>55.4</v>
      </c>
      <c r="U241">
        <v>7.1</v>
      </c>
      <c r="X241">
        <v>30.7</v>
      </c>
      <c r="Y241">
        <v>0.27200000000000002</v>
      </c>
    </row>
    <row r="242" spans="1:25">
      <c r="A242">
        <v>276</v>
      </c>
      <c r="B242" t="s">
        <v>287</v>
      </c>
      <c r="C242">
        <v>0.3</v>
      </c>
      <c r="D242">
        <v>0.439</v>
      </c>
      <c r="E242">
        <v>15.7</v>
      </c>
      <c r="F242">
        <v>8.4</v>
      </c>
      <c r="G242">
        <v>49.7</v>
      </c>
      <c r="H242">
        <v>15.7</v>
      </c>
      <c r="I242">
        <v>18.7</v>
      </c>
      <c r="J242">
        <f ca="1">RAND()</f>
        <v>0.52182715258377566</v>
      </c>
      <c r="K242">
        <v>0</v>
      </c>
      <c r="L242">
        <f>H242-I242</f>
        <v>-3</v>
      </c>
      <c r="N242">
        <v>62.4</v>
      </c>
      <c r="O242">
        <v>113</v>
      </c>
      <c r="P242">
        <v>0.443</v>
      </c>
      <c r="Q242">
        <v>0.26900000000000002</v>
      </c>
      <c r="R242">
        <v>0.55000000000000004</v>
      </c>
      <c r="S242">
        <v>54.5</v>
      </c>
      <c r="T242">
        <v>62.9</v>
      </c>
      <c r="U242">
        <v>11.1</v>
      </c>
      <c r="X242">
        <v>37.299999999999997</v>
      </c>
      <c r="Y242">
        <v>0.315</v>
      </c>
    </row>
    <row r="243" spans="1:25">
      <c r="A243">
        <v>231</v>
      </c>
      <c r="B243" t="s">
        <v>264</v>
      </c>
      <c r="C243">
        <v>0.61799999999999999</v>
      </c>
      <c r="D243">
        <v>0.52400000000000002</v>
      </c>
      <c r="E243">
        <v>17.3</v>
      </c>
      <c r="F243">
        <v>12.5</v>
      </c>
      <c r="G243">
        <v>48.8</v>
      </c>
      <c r="H243">
        <v>17.3</v>
      </c>
      <c r="I243">
        <v>13.1</v>
      </c>
      <c r="J243">
        <f ca="1">RAND()</f>
        <v>4.4794784464722959E-2</v>
      </c>
      <c r="K243">
        <v>1</v>
      </c>
      <c r="L243">
        <f>H243-I243</f>
        <v>4.2000000000000011</v>
      </c>
      <c r="N243">
        <v>65.599999999999994</v>
      </c>
      <c r="O243">
        <v>107.9</v>
      </c>
      <c r="P243">
        <v>0.41099999999999998</v>
      </c>
      <c r="Q243">
        <v>0.314</v>
      </c>
      <c r="R243">
        <v>0.56100000000000005</v>
      </c>
      <c r="S243">
        <v>47.5</v>
      </c>
      <c r="T243">
        <v>51.2</v>
      </c>
      <c r="U243">
        <v>9</v>
      </c>
      <c r="X243">
        <v>27.6</v>
      </c>
      <c r="Y243">
        <v>0.30099999999999999</v>
      </c>
    </row>
    <row r="244" spans="1:25">
      <c r="A244">
        <v>69</v>
      </c>
      <c r="B244" t="s">
        <v>42</v>
      </c>
      <c r="C244">
        <v>0.77100000000000002</v>
      </c>
      <c r="D244">
        <v>0.58899999999999997</v>
      </c>
      <c r="E244">
        <v>13</v>
      </c>
      <c r="F244">
        <v>4.5999999999999996</v>
      </c>
      <c r="G244">
        <v>51.7</v>
      </c>
      <c r="H244">
        <v>13</v>
      </c>
      <c r="I244">
        <v>13.4</v>
      </c>
      <c r="J244">
        <f ca="1">RAND()</f>
        <v>0.52005839617734395</v>
      </c>
      <c r="K244">
        <v>1</v>
      </c>
      <c r="L244">
        <f>H244-I244</f>
        <v>-0.40000000000000036</v>
      </c>
      <c r="N244">
        <v>67.2</v>
      </c>
      <c r="O244">
        <v>109</v>
      </c>
      <c r="P244">
        <v>0.39500000000000002</v>
      </c>
      <c r="Q244">
        <v>0.27300000000000002</v>
      </c>
      <c r="R244">
        <v>0.55100000000000005</v>
      </c>
      <c r="S244">
        <v>51.6</v>
      </c>
      <c r="T244">
        <v>58.3</v>
      </c>
      <c r="U244">
        <v>8.6</v>
      </c>
      <c r="X244">
        <v>32.1</v>
      </c>
      <c r="Y244">
        <v>0.28999999999999998</v>
      </c>
    </row>
    <row r="245" spans="1:25">
      <c r="A245">
        <v>24</v>
      </c>
      <c r="B245" t="s">
        <v>333</v>
      </c>
      <c r="C245">
        <v>0.219</v>
      </c>
      <c r="D245">
        <v>0.46400000000000002</v>
      </c>
      <c r="E245">
        <v>17</v>
      </c>
      <c r="F245">
        <v>7.3</v>
      </c>
      <c r="G245">
        <v>47.2</v>
      </c>
      <c r="H245">
        <v>17</v>
      </c>
      <c r="I245">
        <v>17.100000000000001</v>
      </c>
      <c r="J245">
        <f ca="1">RAND()</f>
        <v>7.6768988866512622E-2</v>
      </c>
      <c r="K245">
        <v>0</v>
      </c>
      <c r="L245">
        <f>H245-I245</f>
        <v>-0.10000000000000142</v>
      </c>
      <c r="N245">
        <v>68.3</v>
      </c>
      <c r="O245">
        <v>98.4</v>
      </c>
      <c r="P245">
        <v>0.40600000000000003</v>
      </c>
      <c r="Q245">
        <v>0.33400000000000002</v>
      </c>
      <c r="R245">
        <v>0.50800000000000001</v>
      </c>
      <c r="S245">
        <v>46.8</v>
      </c>
      <c r="T245">
        <v>44.5</v>
      </c>
      <c r="U245">
        <v>10.1</v>
      </c>
      <c r="X245">
        <v>31.3</v>
      </c>
      <c r="Y245">
        <v>0.26300000000000001</v>
      </c>
    </row>
    <row r="246" spans="1:25">
      <c r="A246">
        <v>29</v>
      </c>
      <c r="B246" t="s">
        <v>174</v>
      </c>
      <c r="C246">
        <v>0.375</v>
      </c>
      <c r="D246">
        <v>0.46</v>
      </c>
      <c r="E246">
        <v>18.2</v>
      </c>
      <c r="F246">
        <v>13.3</v>
      </c>
      <c r="G246">
        <v>49.8</v>
      </c>
      <c r="H246">
        <v>18.2</v>
      </c>
      <c r="I246">
        <v>18.8</v>
      </c>
      <c r="J246">
        <f ca="1">RAND()</f>
        <v>1.1010686089754529E-2</v>
      </c>
      <c r="K246">
        <v>0</v>
      </c>
      <c r="L246">
        <f>H246-I246</f>
        <v>-0.60000000000000142</v>
      </c>
      <c r="N246">
        <v>66.7</v>
      </c>
      <c r="O246">
        <v>98.1</v>
      </c>
      <c r="P246">
        <v>0.307</v>
      </c>
      <c r="Q246">
        <v>0.312</v>
      </c>
      <c r="R246">
        <v>0.53</v>
      </c>
      <c r="S246">
        <v>45.3</v>
      </c>
      <c r="T246">
        <v>48.2</v>
      </c>
      <c r="U246">
        <v>6.6</v>
      </c>
      <c r="X246">
        <v>23.1</v>
      </c>
      <c r="Y246">
        <v>0.20799999999999999</v>
      </c>
    </row>
    <row r="247" spans="1:25">
      <c r="A247">
        <v>255</v>
      </c>
      <c r="B247" t="s">
        <v>272</v>
      </c>
      <c r="C247">
        <v>0.61099999999999999</v>
      </c>
      <c r="D247">
        <v>0.504</v>
      </c>
      <c r="E247">
        <v>16.7</v>
      </c>
      <c r="F247">
        <v>4.9000000000000004</v>
      </c>
      <c r="G247">
        <v>49.3</v>
      </c>
      <c r="H247">
        <v>16.7</v>
      </c>
      <c r="I247">
        <v>14.8</v>
      </c>
      <c r="J247">
        <f ca="1">RAND()</f>
        <v>0.2489953386356607</v>
      </c>
      <c r="K247">
        <v>0</v>
      </c>
      <c r="L247">
        <f>H247-I247</f>
        <v>1.8999999999999986</v>
      </c>
      <c r="N247">
        <v>64.599999999999994</v>
      </c>
      <c r="O247">
        <v>107.6</v>
      </c>
      <c r="P247">
        <v>0.376</v>
      </c>
      <c r="Q247">
        <v>0.48599999999999999</v>
      </c>
      <c r="R247">
        <v>0.56399999999999995</v>
      </c>
      <c r="S247">
        <v>50.1</v>
      </c>
      <c r="T247">
        <v>61.2</v>
      </c>
      <c r="U247">
        <v>9.6</v>
      </c>
      <c r="X247">
        <v>25.6</v>
      </c>
      <c r="Y247">
        <v>0.27100000000000002</v>
      </c>
    </row>
    <row r="248" spans="1:25">
      <c r="A248">
        <v>303</v>
      </c>
      <c r="B248" t="s">
        <v>137</v>
      </c>
      <c r="C248">
        <v>0.64900000000000002</v>
      </c>
      <c r="D248">
        <v>0.503</v>
      </c>
      <c r="E248">
        <v>15</v>
      </c>
      <c r="F248">
        <v>12.1</v>
      </c>
      <c r="G248">
        <v>56.2</v>
      </c>
      <c r="H248">
        <v>15</v>
      </c>
      <c r="I248">
        <v>13.8</v>
      </c>
      <c r="J248">
        <f ca="1">RAND()</f>
        <v>0.94654777279337532</v>
      </c>
      <c r="K248">
        <v>0</v>
      </c>
      <c r="L248">
        <f>H248-I248</f>
        <v>1.1999999999999993</v>
      </c>
      <c r="N248">
        <v>64.900000000000006</v>
      </c>
      <c r="O248">
        <v>109.1</v>
      </c>
      <c r="P248">
        <v>0.41899999999999998</v>
      </c>
      <c r="Q248">
        <v>0.317</v>
      </c>
      <c r="R248">
        <v>0.53900000000000003</v>
      </c>
      <c r="S248">
        <v>52.4</v>
      </c>
      <c r="T248">
        <v>56.1</v>
      </c>
      <c r="U248">
        <v>8.3000000000000007</v>
      </c>
      <c r="X248">
        <v>35.4</v>
      </c>
      <c r="Y248">
        <v>0.32800000000000001</v>
      </c>
    </row>
    <row r="249" spans="1:25">
      <c r="A249">
        <v>144</v>
      </c>
      <c r="B249" t="s">
        <v>79</v>
      </c>
      <c r="C249">
        <v>0.72499999999999998</v>
      </c>
      <c r="D249">
        <v>0.5</v>
      </c>
      <c r="E249">
        <v>14</v>
      </c>
      <c r="F249">
        <v>14.7</v>
      </c>
      <c r="G249">
        <v>56.6</v>
      </c>
      <c r="H249">
        <v>14</v>
      </c>
      <c r="I249">
        <v>15</v>
      </c>
      <c r="J249">
        <f ca="1">RAND()</f>
        <v>0.52088293041666311</v>
      </c>
      <c r="K249">
        <v>1</v>
      </c>
      <c r="L249">
        <f>H249-I249</f>
        <v>-1</v>
      </c>
      <c r="N249">
        <v>67.900000000000006</v>
      </c>
      <c r="O249">
        <v>104.1</v>
      </c>
      <c r="P249">
        <v>0.38100000000000001</v>
      </c>
      <c r="Q249">
        <v>0.27900000000000003</v>
      </c>
      <c r="R249">
        <v>0.50800000000000001</v>
      </c>
      <c r="S249">
        <v>52.4</v>
      </c>
      <c r="T249">
        <v>51</v>
      </c>
      <c r="U249">
        <v>8.1</v>
      </c>
      <c r="X249">
        <v>36.1</v>
      </c>
      <c r="Y249">
        <v>0.255</v>
      </c>
    </row>
    <row r="250" spans="1:25">
      <c r="A250">
        <v>60</v>
      </c>
      <c r="B250" t="s">
        <v>187</v>
      </c>
      <c r="C250">
        <v>0.61799999999999999</v>
      </c>
      <c r="D250">
        <v>0.49099999999999999</v>
      </c>
      <c r="E250">
        <v>16.3</v>
      </c>
      <c r="F250">
        <v>7.2</v>
      </c>
      <c r="G250">
        <v>53.2</v>
      </c>
      <c r="H250">
        <v>16.3</v>
      </c>
      <c r="I250">
        <v>17</v>
      </c>
      <c r="J250">
        <f ca="1">RAND()</f>
        <v>0.73675377496805017</v>
      </c>
      <c r="K250">
        <v>1</v>
      </c>
      <c r="L250">
        <f>H250-I250</f>
        <v>-0.69999999999999929</v>
      </c>
      <c r="N250">
        <v>70.900000000000006</v>
      </c>
      <c r="O250">
        <v>110.3</v>
      </c>
      <c r="P250">
        <v>0.48099999999999998</v>
      </c>
      <c r="Q250">
        <v>0.246</v>
      </c>
      <c r="R250">
        <v>0.52100000000000002</v>
      </c>
      <c r="S250">
        <v>57.4</v>
      </c>
      <c r="T250">
        <v>48.4</v>
      </c>
      <c r="U250">
        <v>5</v>
      </c>
      <c r="X250">
        <v>42.3</v>
      </c>
      <c r="Y250">
        <v>0.34499999999999997</v>
      </c>
    </row>
    <row r="251" spans="1:25">
      <c r="A251">
        <v>199</v>
      </c>
      <c r="B251" t="s">
        <v>105</v>
      </c>
      <c r="C251">
        <v>0.46899999999999997</v>
      </c>
      <c r="D251">
        <v>0.49199999999999999</v>
      </c>
      <c r="E251">
        <v>13.8</v>
      </c>
      <c r="F251">
        <v>12</v>
      </c>
      <c r="G251">
        <v>49.6</v>
      </c>
      <c r="H251">
        <v>13.8</v>
      </c>
      <c r="I251">
        <v>13.5</v>
      </c>
      <c r="J251">
        <f ca="1">RAND()</f>
        <v>0.47743247984218162</v>
      </c>
      <c r="K251">
        <v>0</v>
      </c>
      <c r="L251">
        <f>H251-I251</f>
        <v>0.30000000000000071</v>
      </c>
      <c r="N251">
        <v>68.7</v>
      </c>
      <c r="O251">
        <v>113</v>
      </c>
      <c r="P251">
        <v>0.40300000000000002</v>
      </c>
      <c r="Q251">
        <v>0.3</v>
      </c>
      <c r="R251">
        <v>0.56299999999999994</v>
      </c>
      <c r="S251">
        <v>50.5</v>
      </c>
      <c r="T251">
        <v>47.3</v>
      </c>
      <c r="U251">
        <v>10.199999999999999</v>
      </c>
      <c r="X251">
        <v>32.9</v>
      </c>
      <c r="Y251">
        <v>0.27700000000000002</v>
      </c>
    </row>
    <row r="252" spans="1:25">
      <c r="A252">
        <v>129</v>
      </c>
      <c r="B252" t="s">
        <v>218</v>
      </c>
      <c r="C252">
        <v>0.67600000000000005</v>
      </c>
      <c r="D252">
        <v>0.51100000000000001</v>
      </c>
      <c r="E252">
        <v>15.6</v>
      </c>
      <c r="F252">
        <v>9.9</v>
      </c>
      <c r="G252">
        <v>50.4</v>
      </c>
      <c r="H252">
        <v>15.6</v>
      </c>
      <c r="I252">
        <v>15.1</v>
      </c>
      <c r="J252">
        <f ca="1">RAND()</f>
        <v>0.13174062271152498</v>
      </c>
      <c r="K252">
        <v>0</v>
      </c>
      <c r="L252">
        <f>H252-I252</f>
        <v>0.5</v>
      </c>
      <c r="N252">
        <v>67.400000000000006</v>
      </c>
      <c r="O252">
        <v>100.2</v>
      </c>
      <c r="P252">
        <v>0.45700000000000002</v>
      </c>
      <c r="Q252">
        <v>0.27800000000000002</v>
      </c>
      <c r="R252">
        <v>0.52300000000000002</v>
      </c>
      <c r="S252">
        <v>51.5</v>
      </c>
      <c r="T252">
        <v>51.1</v>
      </c>
      <c r="U252">
        <v>7.3</v>
      </c>
      <c r="X252">
        <v>32.700000000000003</v>
      </c>
      <c r="Y252">
        <v>0.29899999999999999</v>
      </c>
    </row>
    <row r="253" spans="1:25">
      <c r="A253">
        <v>309</v>
      </c>
      <c r="B253" t="s">
        <v>355</v>
      </c>
      <c r="C253">
        <v>0.28100000000000003</v>
      </c>
      <c r="D253">
        <v>0.45500000000000002</v>
      </c>
      <c r="E253">
        <v>18.399999999999999</v>
      </c>
      <c r="F253">
        <v>5.9</v>
      </c>
      <c r="G253">
        <v>46.7</v>
      </c>
      <c r="H253">
        <v>18.399999999999999</v>
      </c>
      <c r="I253">
        <v>15.6</v>
      </c>
      <c r="J253">
        <f ca="1">RAND()</f>
        <v>0.15276613869053235</v>
      </c>
      <c r="K253">
        <v>0</v>
      </c>
      <c r="L253">
        <f>H253-I253</f>
        <v>2.7999999999999989</v>
      </c>
      <c r="N253">
        <v>64.900000000000006</v>
      </c>
      <c r="O253">
        <v>93.3</v>
      </c>
      <c r="P253">
        <v>0.33300000000000002</v>
      </c>
      <c r="Q253">
        <v>0.46300000000000002</v>
      </c>
      <c r="R253">
        <v>0.50600000000000001</v>
      </c>
      <c r="S253">
        <v>46.2</v>
      </c>
      <c r="T253">
        <v>65</v>
      </c>
      <c r="U253">
        <v>7</v>
      </c>
      <c r="X253">
        <v>22.1</v>
      </c>
      <c r="Y253">
        <v>0.216</v>
      </c>
    </row>
    <row r="254" spans="1:25">
      <c r="A254">
        <v>289</v>
      </c>
      <c r="B254" t="s">
        <v>300</v>
      </c>
      <c r="C254">
        <v>6.9000000000000006E-2</v>
      </c>
      <c r="D254">
        <v>0.44900000000000001</v>
      </c>
      <c r="E254">
        <v>14.8</v>
      </c>
      <c r="F254">
        <v>8.9</v>
      </c>
      <c r="G254">
        <v>44.3</v>
      </c>
      <c r="H254">
        <v>14.8</v>
      </c>
      <c r="I254">
        <v>19</v>
      </c>
      <c r="J254">
        <f ca="1">RAND()</f>
        <v>0.82688082463902401</v>
      </c>
      <c r="K254">
        <v>0</v>
      </c>
      <c r="L254">
        <f>H254-I254</f>
        <v>-4.1999999999999993</v>
      </c>
      <c r="N254">
        <v>64.7</v>
      </c>
      <c r="O254">
        <v>101.3</v>
      </c>
      <c r="P254">
        <v>0.41</v>
      </c>
      <c r="Q254">
        <v>0.36499999999999999</v>
      </c>
      <c r="R254">
        <v>0.51700000000000002</v>
      </c>
      <c r="S254">
        <v>45.8</v>
      </c>
      <c r="T254">
        <v>46.5</v>
      </c>
      <c r="U254">
        <v>8.9</v>
      </c>
      <c r="X254">
        <v>26</v>
      </c>
      <c r="Y254">
        <v>0.27400000000000002</v>
      </c>
    </row>
    <row r="255" spans="1:25">
      <c r="A255">
        <v>291</v>
      </c>
      <c r="B255" t="s">
        <v>301</v>
      </c>
      <c r="C255">
        <v>0.54500000000000004</v>
      </c>
      <c r="D255">
        <v>0.496</v>
      </c>
      <c r="E255">
        <v>18.899999999999999</v>
      </c>
      <c r="F255">
        <v>9.9</v>
      </c>
      <c r="G255">
        <v>52</v>
      </c>
      <c r="H255">
        <v>18.899999999999999</v>
      </c>
      <c r="I255">
        <v>16</v>
      </c>
      <c r="J255">
        <f ca="1">RAND()</f>
        <v>0.57168760754306502</v>
      </c>
      <c r="K255">
        <v>0</v>
      </c>
      <c r="L255">
        <f>H255-I255</f>
        <v>2.8999999999999986</v>
      </c>
      <c r="N255">
        <v>68.2</v>
      </c>
      <c r="O255">
        <v>106.8</v>
      </c>
      <c r="P255">
        <v>0.45700000000000002</v>
      </c>
      <c r="Q255">
        <v>0.35</v>
      </c>
      <c r="R255">
        <v>0.55300000000000005</v>
      </c>
      <c r="S255">
        <v>49.5</v>
      </c>
      <c r="T255">
        <v>50.7</v>
      </c>
      <c r="U255">
        <v>8.8000000000000007</v>
      </c>
      <c r="X255">
        <v>31.4</v>
      </c>
      <c r="Y255">
        <v>0.33400000000000002</v>
      </c>
    </row>
    <row r="256" spans="1:25">
      <c r="A256">
        <v>178</v>
      </c>
      <c r="B256" t="s">
        <v>96</v>
      </c>
      <c r="C256">
        <v>0.75700000000000001</v>
      </c>
      <c r="D256">
        <v>0.55700000000000005</v>
      </c>
      <c r="E256">
        <v>14.9</v>
      </c>
      <c r="F256">
        <v>7.4</v>
      </c>
      <c r="G256">
        <v>50.1</v>
      </c>
      <c r="H256">
        <v>14.9</v>
      </c>
      <c r="I256">
        <v>13.1</v>
      </c>
      <c r="J256">
        <f ca="1">RAND()</f>
        <v>0.80377384080693393</v>
      </c>
      <c r="K256">
        <v>1</v>
      </c>
      <c r="L256">
        <f>H256-I256</f>
        <v>1.8000000000000007</v>
      </c>
      <c r="N256">
        <v>66.900000000000006</v>
      </c>
      <c r="O256">
        <v>107.3</v>
      </c>
      <c r="P256">
        <v>0.36599999999999999</v>
      </c>
      <c r="Q256">
        <v>0.34599999999999997</v>
      </c>
      <c r="R256">
        <v>0.54300000000000004</v>
      </c>
      <c r="S256">
        <v>49.3</v>
      </c>
      <c r="T256">
        <v>50</v>
      </c>
      <c r="U256">
        <v>10.6</v>
      </c>
      <c r="X256">
        <v>30.9</v>
      </c>
      <c r="Y256">
        <v>0.26700000000000002</v>
      </c>
    </row>
    <row r="257" spans="1:25">
      <c r="A257">
        <v>197</v>
      </c>
      <c r="B257" t="s">
        <v>104</v>
      </c>
      <c r="C257">
        <v>0.59399999999999997</v>
      </c>
      <c r="D257">
        <v>0.48299999999999998</v>
      </c>
      <c r="E257">
        <v>16.7</v>
      </c>
      <c r="F257">
        <v>8.8000000000000007</v>
      </c>
      <c r="G257">
        <v>48.6</v>
      </c>
      <c r="H257">
        <v>16.7</v>
      </c>
      <c r="I257">
        <v>14.9</v>
      </c>
      <c r="J257">
        <f ca="1">RAND()</f>
        <v>0.31998219700172115</v>
      </c>
      <c r="K257">
        <v>0</v>
      </c>
      <c r="L257">
        <f>H257-I257</f>
        <v>1.7999999999999989</v>
      </c>
      <c r="N257">
        <v>69.400000000000006</v>
      </c>
      <c r="O257">
        <v>102.5</v>
      </c>
      <c r="P257">
        <v>0.36799999999999999</v>
      </c>
      <c r="Q257">
        <v>0.307</v>
      </c>
      <c r="R257">
        <v>0.51700000000000002</v>
      </c>
      <c r="S257">
        <v>49.6</v>
      </c>
      <c r="T257">
        <v>50.8</v>
      </c>
      <c r="U257">
        <v>8.3000000000000007</v>
      </c>
      <c r="X257">
        <v>32.799999999999997</v>
      </c>
      <c r="Y257">
        <v>0.26</v>
      </c>
    </row>
    <row r="258" spans="1:25">
      <c r="A258">
        <v>83</v>
      </c>
      <c r="B258" t="s">
        <v>194</v>
      </c>
      <c r="C258">
        <v>0.54300000000000004</v>
      </c>
      <c r="D258">
        <v>0.497</v>
      </c>
      <c r="E258">
        <v>16.899999999999999</v>
      </c>
      <c r="F258">
        <v>8.4</v>
      </c>
      <c r="G258">
        <v>47.8</v>
      </c>
      <c r="H258">
        <v>16.899999999999999</v>
      </c>
      <c r="I258">
        <v>14.4</v>
      </c>
      <c r="J258">
        <f ca="1">RAND()</f>
        <v>0.87081965445897347</v>
      </c>
      <c r="K258">
        <v>0</v>
      </c>
      <c r="L258">
        <f>H258-I258</f>
        <v>2.4999999999999982</v>
      </c>
      <c r="N258">
        <v>63.7</v>
      </c>
      <c r="O258">
        <v>107.4</v>
      </c>
      <c r="P258">
        <v>0.36</v>
      </c>
      <c r="Q258">
        <v>0.307</v>
      </c>
      <c r="R258">
        <v>0.55300000000000005</v>
      </c>
      <c r="S258">
        <v>50</v>
      </c>
      <c r="T258">
        <v>54.7</v>
      </c>
      <c r="U258">
        <v>8.1999999999999993</v>
      </c>
      <c r="X258">
        <v>29.9</v>
      </c>
      <c r="Y258">
        <v>0.26100000000000001</v>
      </c>
    </row>
    <row r="259" spans="1:25">
      <c r="A259">
        <v>257</v>
      </c>
      <c r="B259" t="s">
        <v>273</v>
      </c>
      <c r="C259">
        <v>0.46700000000000003</v>
      </c>
      <c r="D259">
        <v>0.51700000000000002</v>
      </c>
      <c r="E259">
        <v>16</v>
      </c>
      <c r="F259">
        <v>3.8</v>
      </c>
      <c r="G259">
        <v>50</v>
      </c>
      <c r="H259">
        <v>16</v>
      </c>
      <c r="I259">
        <v>15.4</v>
      </c>
      <c r="J259">
        <f ca="1">RAND()</f>
        <v>0.73750021302808921</v>
      </c>
      <c r="K259">
        <v>0</v>
      </c>
      <c r="L259">
        <f>H259-I259</f>
        <v>0.59999999999999964</v>
      </c>
      <c r="N259">
        <v>68.5</v>
      </c>
      <c r="O259">
        <v>100.7</v>
      </c>
      <c r="P259">
        <v>0.35699999999999998</v>
      </c>
      <c r="Q259">
        <v>0.32800000000000001</v>
      </c>
      <c r="R259">
        <v>0.503</v>
      </c>
      <c r="S259">
        <v>48.6</v>
      </c>
      <c r="T259">
        <v>51.2</v>
      </c>
      <c r="U259">
        <v>7.7</v>
      </c>
      <c r="X259">
        <v>32.4</v>
      </c>
      <c r="Y259">
        <v>0.245</v>
      </c>
    </row>
    <row r="260" spans="1:25">
      <c r="A260">
        <v>172</v>
      </c>
      <c r="B260" t="s">
        <v>232</v>
      </c>
      <c r="C260">
        <v>0.35499999999999998</v>
      </c>
      <c r="D260">
        <v>0.44700000000000001</v>
      </c>
      <c r="E260">
        <v>15.7</v>
      </c>
      <c r="F260">
        <v>9.8000000000000007</v>
      </c>
      <c r="G260">
        <v>48.2</v>
      </c>
      <c r="H260">
        <v>15.7</v>
      </c>
      <c r="I260">
        <v>15.6</v>
      </c>
      <c r="J260">
        <f ca="1">RAND()</f>
        <v>0.47616180076378001</v>
      </c>
      <c r="K260">
        <v>0</v>
      </c>
      <c r="L260">
        <f>H260-I260</f>
        <v>9.9999999999999645E-2</v>
      </c>
      <c r="N260">
        <v>63.2</v>
      </c>
      <c r="O260">
        <v>97.9</v>
      </c>
      <c r="P260">
        <v>0.32700000000000001</v>
      </c>
      <c r="Q260">
        <v>0.41699999999999998</v>
      </c>
      <c r="R260">
        <v>0.503</v>
      </c>
      <c r="S260">
        <v>45.7</v>
      </c>
      <c r="T260">
        <v>53.5</v>
      </c>
      <c r="U260">
        <v>9</v>
      </c>
      <c r="X260">
        <v>26</v>
      </c>
      <c r="Y260">
        <v>0.21</v>
      </c>
    </row>
    <row r="261" spans="1:25">
      <c r="A261">
        <v>93</v>
      </c>
      <c r="B261" t="s">
        <v>200</v>
      </c>
      <c r="C261">
        <v>0.313</v>
      </c>
      <c r="D261">
        <v>0.48399999999999999</v>
      </c>
      <c r="E261">
        <v>14.2</v>
      </c>
      <c r="F261">
        <v>13</v>
      </c>
      <c r="G261">
        <v>51</v>
      </c>
      <c r="H261">
        <v>14.2</v>
      </c>
      <c r="I261">
        <v>16.899999999999999</v>
      </c>
      <c r="J261">
        <f ca="1">RAND()</f>
        <v>0.1341490071666831</v>
      </c>
      <c r="K261">
        <v>0</v>
      </c>
      <c r="L261">
        <f>H261-I261</f>
        <v>-2.6999999999999993</v>
      </c>
      <c r="N261">
        <v>66</v>
      </c>
      <c r="O261">
        <v>107.9</v>
      </c>
      <c r="P261">
        <v>0.436</v>
      </c>
      <c r="Q261">
        <v>0.36899999999999999</v>
      </c>
      <c r="R261">
        <v>0.56299999999999994</v>
      </c>
      <c r="S261">
        <v>52</v>
      </c>
      <c r="T261">
        <v>56.7</v>
      </c>
      <c r="U261">
        <v>6.7</v>
      </c>
      <c r="X261">
        <v>29.5</v>
      </c>
      <c r="Y261">
        <v>0.28100000000000003</v>
      </c>
    </row>
    <row r="262" spans="1:25">
      <c r="A262">
        <v>112</v>
      </c>
      <c r="B262" t="s">
        <v>211</v>
      </c>
      <c r="C262">
        <v>0.77400000000000002</v>
      </c>
      <c r="D262">
        <v>0.51800000000000002</v>
      </c>
      <c r="E262">
        <v>17.399999999999999</v>
      </c>
      <c r="F262">
        <v>17.3</v>
      </c>
      <c r="G262">
        <v>52.2</v>
      </c>
      <c r="H262">
        <v>17.399999999999999</v>
      </c>
      <c r="I262">
        <v>16.100000000000001</v>
      </c>
      <c r="J262">
        <f ca="1">RAND()</f>
        <v>0.92099772098647303</v>
      </c>
      <c r="K262">
        <v>0</v>
      </c>
      <c r="L262">
        <f>H262-I262</f>
        <v>1.2999999999999972</v>
      </c>
      <c r="N262">
        <v>67.400000000000006</v>
      </c>
      <c r="O262">
        <v>102.4</v>
      </c>
      <c r="P262">
        <v>0.40400000000000003</v>
      </c>
      <c r="Q262">
        <v>0.32200000000000001</v>
      </c>
      <c r="R262">
        <v>0.53300000000000003</v>
      </c>
      <c r="S262">
        <v>51</v>
      </c>
      <c r="T262">
        <v>58.1</v>
      </c>
      <c r="U262">
        <v>10.9</v>
      </c>
      <c r="X262">
        <v>29.4</v>
      </c>
      <c r="Y262">
        <v>0.28100000000000003</v>
      </c>
    </row>
    <row r="263" spans="1:25">
      <c r="A263">
        <v>268</v>
      </c>
      <c r="B263" t="s">
        <v>281</v>
      </c>
      <c r="C263">
        <v>0.63600000000000001</v>
      </c>
      <c r="D263">
        <v>0.53500000000000003</v>
      </c>
      <c r="E263">
        <v>15.2</v>
      </c>
      <c r="F263">
        <v>7.1</v>
      </c>
      <c r="G263">
        <v>52</v>
      </c>
      <c r="H263">
        <v>15.2</v>
      </c>
      <c r="I263">
        <v>14.9</v>
      </c>
      <c r="J263">
        <f ca="1">RAND()</f>
        <v>0.9086331977828197</v>
      </c>
      <c r="K263">
        <v>0</v>
      </c>
      <c r="L263">
        <f>H263-I263</f>
        <v>0.29999999999999893</v>
      </c>
      <c r="N263">
        <v>63.5</v>
      </c>
      <c r="O263">
        <v>112.1</v>
      </c>
      <c r="P263">
        <v>0.48</v>
      </c>
      <c r="Q263">
        <v>0.35199999999999998</v>
      </c>
      <c r="R263">
        <v>0.56000000000000005</v>
      </c>
      <c r="S263">
        <v>53.2</v>
      </c>
      <c r="T263">
        <v>52.5</v>
      </c>
      <c r="U263">
        <v>9.1</v>
      </c>
      <c r="X263">
        <v>36.200000000000003</v>
      </c>
      <c r="Y263">
        <v>0.34</v>
      </c>
    </row>
    <row r="264" spans="1:25">
      <c r="A264">
        <v>61</v>
      </c>
      <c r="B264" t="s">
        <v>37</v>
      </c>
      <c r="C264">
        <v>0.41899999999999998</v>
      </c>
      <c r="D264">
        <v>0.56399999999999995</v>
      </c>
      <c r="E264">
        <v>14.3</v>
      </c>
      <c r="F264">
        <v>7.3</v>
      </c>
      <c r="G264">
        <v>49.1</v>
      </c>
      <c r="H264">
        <v>14.3</v>
      </c>
      <c r="I264">
        <v>16.3</v>
      </c>
      <c r="J264">
        <f ca="1">RAND()</f>
        <v>0.32289631708817579</v>
      </c>
      <c r="K264">
        <v>0</v>
      </c>
      <c r="L264">
        <f>H264-I264</f>
        <v>-2</v>
      </c>
      <c r="N264">
        <v>63.7</v>
      </c>
      <c r="O264">
        <v>98.5</v>
      </c>
      <c r="P264">
        <v>0.42199999999999999</v>
      </c>
      <c r="Q264">
        <v>0.31900000000000001</v>
      </c>
      <c r="R264">
        <v>0.505</v>
      </c>
      <c r="S264">
        <v>49.6</v>
      </c>
      <c r="T264">
        <v>46</v>
      </c>
      <c r="U264">
        <v>10</v>
      </c>
      <c r="X264">
        <v>30.9</v>
      </c>
      <c r="Y264">
        <v>0.29699999999999999</v>
      </c>
    </row>
    <row r="265" spans="1:25">
      <c r="A265">
        <v>143</v>
      </c>
      <c r="B265" t="s">
        <v>225</v>
      </c>
      <c r="C265">
        <v>0.5</v>
      </c>
      <c r="D265">
        <v>0.49399999999999999</v>
      </c>
      <c r="E265">
        <v>17.5</v>
      </c>
      <c r="F265">
        <v>9.8000000000000007</v>
      </c>
      <c r="G265">
        <v>49.3</v>
      </c>
      <c r="H265">
        <v>17.5</v>
      </c>
      <c r="I265">
        <v>15.8</v>
      </c>
      <c r="J265">
        <f ca="1">RAND()</f>
        <v>0.51288198517997063</v>
      </c>
      <c r="K265">
        <v>0</v>
      </c>
      <c r="L265">
        <f>H265-I265</f>
        <v>1.6999999999999993</v>
      </c>
      <c r="N265">
        <v>67</v>
      </c>
      <c r="O265">
        <v>111.2</v>
      </c>
      <c r="P265">
        <v>0.51200000000000001</v>
      </c>
      <c r="Q265">
        <v>0.33700000000000002</v>
      </c>
      <c r="R265">
        <v>0.56200000000000006</v>
      </c>
      <c r="S265">
        <v>51.4</v>
      </c>
      <c r="T265">
        <v>63</v>
      </c>
      <c r="U265">
        <v>9.9</v>
      </c>
      <c r="X265">
        <v>34.700000000000003</v>
      </c>
      <c r="Y265">
        <v>0.34200000000000003</v>
      </c>
    </row>
    <row r="266" spans="1:25">
      <c r="A266">
        <v>22</v>
      </c>
      <c r="B266" t="s">
        <v>20</v>
      </c>
      <c r="C266">
        <v>0.68400000000000005</v>
      </c>
      <c r="D266">
        <v>0.52100000000000002</v>
      </c>
      <c r="E266">
        <v>13.7</v>
      </c>
      <c r="F266">
        <v>14.6</v>
      </c>
      <c r="G266">
        <v>54.8</v>
      </c>
      <c r="H266">
        <v>13.7</v>
      </c>
      <c r="I266">
        <v>14.8</v>
      </c>
      <c r="J266">
        <f ca="1">RAND()</f>
        <v>0.85281147755222086</v>
      </c>
      <c r="K266">
        <v>1</v>
      </c>
      <c r="L266">
        <f>H266-I266</f>
        <v>-1.1000000000000014</v>
      </c>
      <c r="N266">
        <v>67.900000000000006</v>
      </c>
      <c r="O266">
        <v>103.5</v>
      </c>
      <c r="P266">
        <v>0.38600000000000001</v>
      </c>
      <c r="Q266">
        <v>0.27200000000000002</v>
      </c>
      <c r="R266">
        <v>0.54900000000000004</v>
      </c>
      <c r="S266">
        <v>47.8</v>
      </c>
      <c r="T266">
        <v>53</v>
      </c>
      <c r="U266">
        <v>8.1999999999999993</v>
      </c>
      <c r="X266">
        <v>27.9</v>
      </c>
      <c r="Y266">
        <v>0.26100000000000001</v>
      </c>
    </row>
    <row r="267" spans="1:25">
      <c r="A267">
        <v>17</v>
      </c>
      <c r="B267" t="s">
        <v>17</v>
      </c>
      <c r="C267">
        <v>0.64700000000000002</v>
      </c>
      <c r="D267">
        <v>0.501</v>
      </c>
      <c r="E267">
        <v>19.7</v>
      </c>
      <c r="F267">
        <v>13.4</v>
      </c>
      <c r="G267">
        <v>47.7</v>
      </c>
      <c r="H267">
        <v>19.7</v>
      </c>
      <c r="I267">
        <v>13.7</v>
      </c>
      <c r="J267">
        <f ca="1">RAND()</f>
        <v>6.8020424564738002E-2</v>
      </c>
      <c r="K267">
        <v>0</v>
      </c>
      <c r="L267">
        <f>H267-I267</f>
        <v>6</v>
      </c>
      <c r="N267">
        <v>63.9</v>
      </c>
      <c r="O267">
        <v>109.2</v>
      </c>
      <c r="P267">
        <v>0.44900000000000001</v>
      </c>
      <c r="Q267">
        <v>0.25800000000000001</v>
      </c>
      <c r="R267">
        <v>0.51900000000000002</v>
      </c>
      <c r="S267">
        <v>53.6</v>
      </c>
      <c r="T267">
        <v>40.799999999999997</v>
      </c>
      <c r="U267">
        <v>11.8</v>
      </c>
      <c r="X267">
        <v>36.700000000000003</v>
      </c>
      <c r="Y267">
        <v>0.29799999999999999</v>
      </c>
    </row>
    <row r="268" spans="1:25">
      <c r="A268">
        <v>327</v>
      </c>
      <c r="B268" t="s">
        <v>149</v>
      </c>
      <c r="C268">
        <v>0.85299999999999998</v>
      </c>
      <c r="D268">
        <v>0.53600000000000003</v>
      </c>
      <c r="E268">
        <v>17.5</v>
      </c>
      <c r="F268">
        <v>13.4</v>
      </c>
      <c r="G268">
        <v>52.6</v>
      </c>
      <c r="H268">
        <v>17.5</v>
      </c>
      <c r="I268">
        <v>15.1</v>
      </c>
      <c r="J268">
        <f ca="1">RAND()</f>
        <v>0.55841942066517714</v>
      </c>
      <c r="K268">
        <v>1</v>
      </c>
      <c r="L268">
        <f>H268-I268</f>
        <v>2.4000000000000004</v>
      </c>
      <c r="N268">
        <v>63.8</v>
      </c>
      <c r="O268">
        <v>105.7</v>
      </c>
      <c r="P268">
        <v>0.4</v>
      </c>
      <c r="Q268">
        <v>0.33100000000000002</v>
      </c>
      <c r="R268">
        <v>0.54700000000000004</v>
      </c>
      <c r="S268">
        <v>50.4</v>
      </c>
      <c r="T268">
        <v>50.2</v>
      </c>
      <c r="U268">
        <v>9</v>
      </c>
      <c r="X268">
        <v>30</v>
      </c>
      <c r="Y268">
        <v>0.27800000000000002</v>
      </c>
    </row>
    <row r="269" spans="1:25">
      <c r="A269">
        <v>104</v>
      </c>
      <c r="B269" t="s">
        <v>59</v>
      </c>
      <c r="C269">
        <v>0.54500000000000004</v>
      </c>
      <c r="D269">
        <v>0.51100000000000001</v>
      </c>
      <c r="E269">
        <v>15.9</v>
      </c>
      <c r="F269">
        <v>11.8</v>
      </c>
      <c r="G269">
        <v>50.5</v>
      </c>
      <c r="H269">
        <v>15.9</v>
      </c>
      <c r="I269">
        <v>15.6</v>
      </c>
      <c r="J269">
        <f ca="1">RAND()</f>
        <v>2.0521322450881563E-2</v>
      </c>
      <c r="K269">
        <v>0</v>
      </c>
      <c r="L269">
        <f>H269-I269</f>
        <v>0.30000000000000071</v>
      </c>
      <c r="N269">
        <v>66.3</v>
      </c>
      <c r="O269">
        <v>111.2</v>
      </c>
      <c r="P269">
        <v>0.44400000000000001</v>
      </c>
      <c r="Q269">
        <v>0.34</v>
      </c>
      <c r="R269">
        <v>0.56100000000000005</v>
      </c>
      <c r="S269">
        <v>52</v>
      </c>
      <c r="T269">
        <v>55.6</v>
      </c>
      <c r="U269">
        <v>8</v>
      </c>
      <c r="X269">
        <v>33.299999999999997</v>
      </c>
      <c r="Y269">
        <v>0.28799999999999998</v>
      </c>
    </row>
    <row r="270" spans="1:25">
      <c r="A270">
        <v>31</v>
      </c>
      <c r="B270" t="s">
        <v>175</v>
      </c>
      <c r="C270">
        <v>0.65700000000000003</v>
      </c>
      <c r="D270">
        <v>0.503</v>
      </c>
      <c r="E270">
        <v>14.8</v>
      </c>
      <c r="F270">
        <v>6.1</v>
      </c>
      <c r="G270">
        <v>53.3</v>
      </c>
      <c r="H270">
        <v>14.8</v>
      </c>
      <c r="I270">
        <v>12.9</v>
      </c>
      <c r="J270">
        <f ca="1">RAND()</f>
        <v>4.3881306294077937E-2</v>
      </c>
      <c r="K270">
        <v>1</v>
      </c>
      <c r="L270">
        <f>H270-I270</f>
        <v>1.9000000000000004</v>
      </c>
      <c r="N270">
        <v>65.5</v>
      </c>
      <c r="O270">
        <v>94.3</v>
      </c>
      <c r="P270">
        <v>0.33700000000000002</v>
      </c>
      <c r="Q270">
        <v>0.47299999999999998</v>
      </c>
      <c r="R270">
        <v>0.495</v>
      </c>
      <c r="S270">
        <v>49.3</v>
      </c>
      <c r="T270">
        <v>54.8</v>
      </c>
      <c r="U270">
        <v>6.5</v>
      </c>
      <c r="X270">
        <v>28.6</v>
      </c>
      <c r="Y270">
        <v>0.24399999999999999</v>
      </c>
    </row>
    <row r="271" spans="1:25">
      <c r="A271">
        <v>110</v>
      </c>
      <c r="B271" t="s">
        <v>62</v>
      </c>
      <c r="C271">
        <v>0.17199999999999999</v>
      </c>
      <c r="D271">
        <v>0.46700000000000003</v>
      </c>
      <c r="E271">
        <v>16.5</v>
      </c>
      <c r="F271">
        <v>5.9</v>
      </c>
      <c r="G271">
        <v>46.6</v>
      </c>
      <c r="H271">
        <v>16.5</v>
      </c>
      <c r="I271">
        <v>18.8</v>
      </c>
      <c r="J271">
        <f ca="1">RAND()</f>
        <v>0.59318646472379299</v>
      </c>
      <c r="K271">
        <v>0</v>
      </c>
      <c r="L271">
        <f>H271-I271</f>
        <v>-2.3000000000000007</v>
      </c>
      <c r="N271">
        <v>65.599999999999994</v>
      </c>
      <c r="O271">
        <v>107.7</v>
      </c>
      <c r="P271">
        <v>0.38</v>
      </c>
      <c r="Q271">
        <v>0.36599999999999999</v>
      </c>
      <c r="R271">
        <v>0.53500000000000003</v>
      </c>
      <c r="S271">
        <v>47.3</v>
      </c>
      <c r="T271">
        <v>51.1</v>
      </c>
      <c r="U271">
        <v>9.1999999999999993</v>
      </c>
      <c r="X271">
        <v>29.3</v>
      </c>
      <c r="Y271">
        <v>0.27800000000000002</v>
      </c>
    </row>
    <row r="272" spans="1:25">
      <c r="A272">
        <v>326</v>
      </c>
      <c r="B272" t="s">
        <v>148</v>
      </c>
      <c r="C272">
        <v>0.66700000000000004</v>
      </c>
      <c r="D272">
        <v>0.52700000000000002</v>
      </c>
      <c r="E272">
        <v>17.8</v>
      </c>
      <c r="F272">
        <v>11.8</v>
      </c>
      <c r="G272">
        <v>53.6</v>
      </c>
      <c r="H272">
        <v>17.8</v>
      </c>
      <c r="I272">
        <v>16.399999999999999</v>
      </c>
      <c r="J272">
        <f ca="1">RAND()</f>
        <v>0.28441650898756698</v>
      </c>
      <c r="K272">
        <v>0</v>
      </c>
      <c r="L272">
        <f>H272-I272</f>
        <v>1.4000000000000021</v>
      </c>
      <c r="N272">
        <v>65.3</v>
      </c>
      <c r="O272">
        <v>93.1</v>
      </c>
      <c r="P272">
        <v>0.39400000000000002</v>
      </c>
      <c r="Q272">
        <v>0.30399999999999999</v>
      </c>
      <c r="R272">
        <v>0.501</v>
      </c>
      <c r="S272">
        <v>48.7</v>
      </c>
      <c r="T272">
        <v>48.2</v>
      </c>
      <c r="U272">
        <v>10.6</v>
      </c>
      <c r="X272">
        <v>32.1</v>
      </c>
      <c r="Y272">
        <v>0.25700000000000001</v>
      </c>
    </row>
    <row r="273" spans="1:25">
      <c r="A273">
        <v>82</v>
      </c>
      <c r="B273" t="s">
        <v>193</v>
      </c>
      <c r="C273">
        <v>0.5</v>
      </c>
      <c r="D273">
        <v>0.52</v>
      </c>
      <c r="E273">
        <v>15.4</v>
      </c>
      <c r="F273">
        <v>10.199999999999999</v>
      </c>
      <c r="G273">
        <v>48.7</v>
      </c>
      <c r="H273">
        <v>15.4</v>
      </c>
      <c r="I273">
        <v>15.4</v>
      </c>
      <c r="J273">
        <f ca="1">RAND()</f>
        <v>0.47789163421299841</v>
      </c>
      <c r="K273">
        <v>0</v>
      </c>
      <c r="L273">
        <f>H273-I273</f>
        <v>0</v>
      </c>
      <c r="N273">
        <v>68.400000000000006</v>
      </c>
      <c r="O273">
        <v>103</v>
      </c>
      <c r="P273">
        <v>0.33900000000000002</v>
      </c>
      <c r="Q273">
        <v>0.36499999999999999</v>
      </c>
      <c r="R273">
        <v>0.51200000000000001</v>
      </c>
      <c r="S273">
        <v>53.7</v>
      </c>
      <c r="T273">
        <v>51.8</v>
      </c>
      <c r="U273">
        <v>9.1999999999999993</v>
      </c>
      <c r="X273">
        <v>38.200000000000003</v>
      </c>
      <c r="Y273">
        <v>0.221</v>
      </c>
    </row>
    <row r="274" spans="1:25">
      <c r="A274">
        <v>156</v>
      </c>
      <c r="B274" t="s">
        <v>229</v>
      </c>
      <c r="C274">
        <v>0.58799999999999997</v>
      </c>
      <c r="D274">
        <v>0.5</v>
      </c>
      <c r="E274">
        <v>15.5</v>
      </c>
      <c r="F274">
        <v>14.3</v>
      </c>
      <c r="G274">
        <v>51.8</v>
      </c>
      <c r="H274">
        <v>15.5</v>
      </c>
      <c r="I274">
        <v>16.3</v>
      </c>
      <c r="J274">
        <f ca="1">RAND()</f>
        <v>0.2055779110228797</v>
      </c>
      <c r="K274">
        <v>1</v>
      </c>
      <c r="L274">
        <f>H274-I274</f>
        <v>-0.80000000000000071</v>
      </c>
      <c r="N274">
        <v>66.099999999999994</v>
      </c>
      <c r="O274">
        <v>106.7</v>
      </c>
      <c r="P274">
        <v>0.43099999999999999</v>
      </c>
      <c r="Q274">
        <v>0.39200000000000002</v>
      </c>
      <c r="R274">
        <v>0.56399999999999995</v>
      </c>
      <c r="S274">
        <v>49.6</v>
      </c>
      <c r="T274">
        <v>55.4</v>
      </c>
      <c r="U274">
        <v>9.9</v>
      </c>
      <c r="X274">
        <v>26.4</v>
      </c>
      <c r="Y274">
        <v>0.311</v>
      </c>
    </row>
    <row r="275" spans="1:25">
      <c r="A275">
        <v>258</v>
      </c>
      <c r="B275" t="s">
        <v>274</v>
      </c>
      <c r="C275">
        <v>0.161</v>
      </c>
      <c r="D275">
        <v>0.46700000000000003</v>
      </c>
      <c r="E275">
        <v>16.100000000000001</v>
      </c>
      <c r="F275">
        <v>5.3</v>
      </c>
      <c r="G275">
        <v>48.6</v>
      </c>
      <c r="H275">
        <v>16.100000000000001</v>
      </c>
      <c r="I275">
        <v>15.1</v>
      </c>
      <c r="J275">
        <f ca="1">RAND()</f>
        <v>0.95806410685769317</v>
      </c>
      <c r="K275">
        <v>0</v>
      </c>
      <c r="L275">
        <f>H275-I275</f>
        <v>1.0000000000000018</v>
      </c>
      <c r="N275">
        <v>67.2</v>
      </c>
      <c r="O275">
        <v>101.8</v>
      </c>
      <c r="P275">
        <v>0.41699999999999998</v>
      </c>
      <c r="Q275">
        <v>0.23799999999999999</v>
      </c>
      <c r="R275">
        <v>0.50800000000000001</v>
      </c>
      <c r="S275">
        <v>51.9</v>
      </c>
      <c r="T275">
        <v>56.6</v>
      </c>
      <c r="U275">
        <v>8.6</v>
      </c>
      <c r="X275">
        <v>38.4</v>
      </c>
      <c r="Y275">
        <v>0.3</v>
      </c>
    </row>
    <row r="276" spans="1:25">
      <c r="A276">
        <v>16</v>
      </c>
      <c r="B276" t="s">
        <v>168</v>
      </c>
      <c r="C276">
        <v>0.59399999999999997</v>
      </c>
      <c r="D276">
        <v>0.52300000000000002</v>
      </c>
      <c r="E276">
        <v>16.2</v>
      </c>
      <c r="F276">
        <v>8.4</v>
      </c>
      <c r="G276">
        <v>48.5</v>
      </c>
      <c r="H276">
        <v>16.2</v>
      </c>
      <c r="I276">
        <v>15.5</v>
      </c>
      <c r="J276">
        <f ca="1">RAND()</f>
        <v>0.17054287294888759</v>
      </c>
      <c r="K276">
        <v>0</v>
      </c>
      <c r="L276">
        <f>H276-I276</f>
        <v>0.69999999999999929</v>
      </c>
      <c r="N276">
        <v>66.7</v>
      </c>
      <c r="O276">
        <v>101.7</v>
      </c>
      <c r="P276">
        <v>0.38200000000000001</v>
      </c>
      <c r="Q276">
        <v>0.40799999999999997</v>
      </c>
      <c r="R276">
        <v>0.50900000000000001</v>
      </c>
      <c r="S276">
        <v>50.7</v>
      </c>
      <c r="T276">
        <v>48.7</v>
      </c>
      <c r="U276">
        <v>7.3</v>
      </c>
      <c r="X276">
        <v>32.700000000000003</v>
      </c>
      <c r="Y276">
        <v>0.26100000000000001</v>
      </c>
    </row>
    <row r="277" spans="1:25">
      <c r="A277">
        <v>346</v>
      </c>
      <c r="B277" t="s">
        <v>156</v>
      </c>
      <c r="C277">
        <v>0.60599999999999998</v>
      </c>
      <c r="D277">
        <v>0.502</v>
      </c>
      <c r="E277">
        <v>18</v>
      </c>
      <c r="F277">
        <v>4.3</v>
      </c>
      <c r="G277">
        <v>51</v>
      </c>
      <c r="H277">
        <v>18</v>
      </c>
      <c r="I277">
        <v>14.5</v>
      </c>
      <c r="J277">
        <f ca="1">RAND()</f>
        <v>0.78303433606431572</v>
      </c>
      <c r="K277">
        <v>1</v>
      </c>
      <c r="L277">
        <f>H277-I277</f>
        <v>3.5</v>
      </c>
      <c r="N277">
        <v>66.599999999999994</v>
      </c>
      <c r="O277">
        <v>92.6</v>
      </c>
      <c r="P277">
        <v>0.34300000000000003</v>
      </c>
      <c r="Q277">
        <v>0.307</v>
      </c>
      <c r="R277">
        <v>0.47399999999999998</v>
      </c>
      <c r="S277">
        <v>49.7</v>
      </c>
      <c r="T277">
        <v>53.8</v>
      </c>
      <c r="U277">
        <v>8.3000000000000007</v>
      </c>
      <c r="X277">
        <v>35.200000000000003</v>
      </c>
      <c r="Y277">
        <v>0.224</v>
      </c>
    </row>
    <row r="278" spans="1:25">
      <c r="A278">
        <v>34</v>
      </c>
      <c r="B278" t="s">
        <v>26</v>
      </c>
      <c r="C278">
        <v>0.53300000000000003</v>
      </c>
      <c r="D278">
        <v>0.48899999999999999</v>
      </c>
      <c r="E278">
        <v>12.8</v>
      </c>
      <c r="F278">
        <v>4.4000000000000004</v>
      </c>
      <c r="G278">
        <v>52.8</v>
      </c>
      <c r="H278">
        <v>12.8</v>
      </c>
      <c r="I278">
        <v>14.8</v>
      </c>
      <c r="J278">
        <f ca="1">RAND()</f>
        <v>0.14653063802803179</v>
      </c>
      <c r="K278">
        <v>0</v>
      </c>
      <c r="L278">
        <f>H278-I278</f>
        <v>-2</v>
      </c>
      <c r="N278">
        <v>66.900000000000006</v>
      </c>
      <c r="O278">
        <v>107.2</v>
      </c>
      <c r="P278">
        <v>0.379</v>
      </c>
      <c r="Q278">
        <v>0.34200000000000003</v>
      </c>
      <c r="R278">
        <v>0.53800000000000003</v>
      </c>
      <c r="S278">
        <v>52.4</v>
      </c>
      <c r="T278">
        <v>59.8</v>
      </c>
      <c r="U278">
        <v>9.8000000000000007</v>
      </c>
      <c r="X278">
        <v>34.700000000000003</v>
      </c>
      <c r="Y278">
        <v>0.25600000000000001</v>
      </c>
    </row>
    <row r="279" spans="1:25">
      <c r="A279">
        <v>27</v>
      </c>
      <c r="B279" t="s">
        <v>172</v>
      </c>
      <c r="C279">
        <v>0.25</v>
      </c>
      <c r="D279">
        <v>0.52300000000000002</v>
      </c>
      <c r="E279">
        <v>12.7</v>
      </c>
      <c r="F279">
        <v>9.5</v>
      </c>
      <c r="G279">
        <v>47.1</v>
      </c>
      <c r="H279">
        <v>12.7</v>
      </c>
      <c r="I279">
        <v>15.8</v>
      </c>
      <c r="J279">
        <f ca="1">RAND()</f>
        <v>7.1943917523267009E-2</v>
      </c>
      <c r="K279">
        <v>0</v>
      </c>
      <c r="L279">
        <f>H279-I279</f>
        <v>-3.1000000000000014</v>
      </c>
      <c r="N279">
        <v>66.8</v>
      </c>
      <c r="O279">
        <v>102.2</v>
      </c>
      <c r="P279">
        <v>0.45700000000000002</v>
      </c>
      <c r="Q279">
        <v>0.27800000000000002</v>
      </c>
      <c r="R279">
        <v>0.51500000000000001</v>
      </c>
      <c r="S279">
        <v>52.3</v>
      </c>
      <c r="T279">
        <v>54.4</v>
      </c>
      <c r="U279">
        <v>9.4</v>
      </c>
      <c r="X279">
        <v>39.4</v>
      </c>
      <c r="Y279">
        <v>0.32300000000000001</v>
      </c>
    </row>
    <row r="280" spans="1:25">
      <c r="A280">
        <v>146</v>
      </c>
      <c r="B280" t="s">
        <v>80</v>
      </c>
      <c r="C280">
        <v>0.35499999999999998</v>
      </c>
      <c r="D280">
        <v>0.54</v>
      </c>
      <c r="E280">
        <v>15.7</v>
      </c>
      <c r="F280">
        <v>6.1</v>
      </c>
      <c r="G280">
        <v>47.3</v>
      </c>
      <c r="H280">
        <v>15.7</v>
      </c>
      <c r="I280">
        <v>16.7</v>
      </c>
      <c r="J280">
        <f ca="1">RAND()</f>
        <v>0.89721498589618154</v>
      </c>
      <c r="K280">
        <v>0</v>
      </c>
      <c r="L280">
        <f>H280-I280</f>
        <v>-1</v>
      </c>
      <c r="N280">
        <v>67</v>
      </c>
      <c r="O280">
        <v>107.9</v>
      </c>
      <c r="P280">
        <v>0.437</v>
      </c>
      <c r="Q280">
        <v>0.35199999999999998</v>
      </c>
      <c r="R280">
        <v>0.55800000000000005</v>
      </c>
      <c r="S280">
        <v>54.2</v>
      </c>
      <c r="T280">
        <v>54.7</v>
      </c>
      <c r="U280">
        <v>8.1</v>
      </c>
      <c r="X280">
        <v>30.5</v>
      </c>
      <c r="Y280">
        <v>0.33</v>
      </c>
    </row>
    <row r="281" spans="1:25">
      <c r="A281">
        <v>308</v>
      </c>
      <c r="B281" t="s">
        <v>354</v>
      </c>
      <c r="C281">
        <v>0.67600000000000005</v>
      </c>
      <c r="D281">
        <v>0.50900000000000001</v>
      </c>
      <c r="E281">
        <v>14.8</v>
      </c>
      <c r="F281">
        <v>11</v>
      </c>
      <c r="G281">
        <v>51.2</v>
      </c>
      <c r="H281">
        <v>14.8</v>
      </c>
      <c r="I281">
        <v>17.7</v>
      </c>
      <c r="J281">
        <f ca="1">RAND()</f>
        <v>5.2582482200355329E-2</v>
      </c>
      <c r="K281">
        <v>1</v>
      </c>
      <c r="L281">
        <f>H281-I281</f>
        <v>-2.8999999999999986</v>
      </c>
      <c r="N281">
        <v>66.900000000000006</v>
      </c>
      <c r="O281">
        <v>103.5</v>
      </c>
      <c r="P281">
        <v>0.38600000000000001</v>
      </c>
      <c r="Q281">
        <v>0.33400000000000002</v>
      </c>
      <c r="R281">
        <v>0.54600000000000004</v>
      </c>
      <c r="S281">
        <v>49.5</v>
      </c>
      <c r="T281">
        <v>53.4</v>
      </c>
      <c r="U281">
        <v>8.1</v>
      </c>
      <c r="X281">
        <v>27.3</v>
      </c>
      <c r="Y281">
        <v>0.28999999999999998</v>
      </c>
    </row>
    <row r="282" spans="1:25">
      <c r="A282">
        <v>145</v>
      </c>
      <c r="B282" t="s">
        <v>226</v>
      </c>
      <c r="C282">
        <v>0.48399999999999999</v>
      </c>
      <c r="D282">
        <v>0.46400000000000002</v>
      </c>
      <c r="E282">
        <v>15.2</v>
      </c>
      <c r="F282">
        <v>8.8000000000000007</v>
      </c>
      <c r="G282">
        <v>50</v>
      </c>
      <c r="H282">
        <v>15.2</v>
      </c>
      <c r="I282">
        <v>15</v>
      </c>
      <c r="J282">
        <f ca="1">RAND()</f>
        <v>0.14308322619816849</v>
      </c>
      <c r="K282">
        <v>0</v>
      </c>
      <c r="L282">
        <f>H282-I282</f>
        <v>0.19999999999999929</v>
      </c>
      <c r="N282">
        <v>66.2</v>
      </c>
      <c r="O282">
        <v>97.9</v>
      </c>
      <c r="P282">
        <v>0.438</v>
      </c>
      <c r="Q282">
        <v>0.217</v>
      </c>
      <c r="R282">
        <v>0.503</v>
      </c>
      <c r="S282">
        <v>50</v>
      </c>
      <c r="T282">
        <v>53.5</v>
      </c>
      <c r="U282">
        <v>8.6999999999999993</v>
      </c>
      <c r="X282">
        <v>31.6</v>
      </c>
      <c r="Y282">
        <v>0.28999999999999998</v>
      </c>
    </row>
    <row r="283" spans="1:25">
      <c r="A283">
        <v>305</v>
      </c>
      <c r="B283" t="s">
        <v>328</v>
      </c>
      <c r="C283">
        <v>0.52900000000000003</v>
      </c>
      <c r="D283">
        <v>0.47899999999999998</v>
      </c>
      <c r="E283">
        <v>17.5</v>
      </c>
      <c r="F283">
        <v>10.8</v>
      </c>
      <c r="G283">
        <v>48</v>
      </c>
      <c r="H283">
        <v>17.5</v>
      </c>
      <c r="I283">
        <v>15.3</v>
      </c>
      <c r="J283">
        <f ca="1">RAND()</f>
        <v>0.45182320312904123</v>
      </c>
      <c r="K283">
        <v>0</v>
      </c>
      <c r="L283">
        <f>H283-I283</f>
        <v>2.1999999999999993</v>
      </c>
      <c r="N283">
        <v>71.8</v>
      </c>
      <c r="O283">
        <v>114</v>
      </c>
      <c r="P283">
        <v>0.38600000000000001</v>
      </c>
      <c r="Q283">
        <v>0.315</v>
      </c>
      <c r="R283">
        <v>0.58299999999999996</v>
      </c>
      <c r="S283">
        <v>52.8</v>
      </c>
      <c r="T283">
        <v>55.5</v>
      </c>
      <c r="U283">
        <v>9.8000000000000007</v>
      </c>
      <c r="X283">
        <v>33</v>
      </c>
      <c r="Y283">
        <v>0.26700000000000002</v>
      </c>
    </row>
    <row r="284" spans="1:25">
      <c r="A284">
        <v>115</v>
      </c>
      <c r="B284" t="s">
        <v>65</v>
      </c>
      <c r="C284">
        <v>0.84399999999999997</v>
      </c>
      <c r="D284">
        <v>0.51900000000000002</v>
      </c>
      <c r="E284">
        <v>19.2</v>
      </c>
      <c r="F284">
        <v>12.8</v>
      </c>
      <c r="G284">
        <v>52.1</v>
      </c>
      <c r="H284">
        <v>19.2</v>
      </c>
      <c r="I284">
        <v>15.1</v>
      </c>
      <c r="J284">
        <f ca="1">RAND()</f>
        <v>0.31782766034910193</v>
      </c>
      <c r="K284">
        <v>1</v>
      </c>
      <c r="L284">
        <f>H284-I284</f>
        <v>4.0999999999999996</v>
      </c>
      <c r="N284">
        <v>66.7</v>
      </c>
      <c r="O284">
        <v>103.4</v>
      </c>
      <c r="P284">
        <v>0.40300000000000002</v>
      </c>
      <c r="Q284">
        <v>0.34699999999999998</v>
      </c>
      <c r="R284">
        <v>0.54300000000000004</v>
      </c>
      <c r="S284">
        <v>46.8</v>
      </c>
      <c r="T284">
        <v>49.2</v>
      </c>
      <c r="U284">
        <v>6.8</v>
      </c>
      <c r="X284">
        <v>25.6</v>
      </c>
      <c r="Y284">
        <v>0.28100000000000003</v>
      </c>
    </row>
    <row r="285" spans="1:25">
      <c r="A285">
        <v>286</v>
      </c>
      <c r="B285" t="s">
        <v>297</v>
      </c>
      <c r="C285">
        <v>0.42399999999999999</v>
      </c>
      <c r="D285">
        <v>0.498</v>
      </c>
      <c r="E285">
        <v>17.5</v>
      </c>
      <c r="F285">
        <v>5.5</v>
      </c>
      <c r="G285">
        <v>51.5</v>
      </c>
      <c r="H285">
        <v>17.5</v>
      </c>
      <c r="I285">
        <v>16.5</v>
      </c>
      <c r="J285">
        <f ca="1">RAND()</f>
        <v>0.85336173077450561</v>
      </c>
      <c r="K285">
        <v>0</v>
      </c>
      <c r="L285">
        <f>H285-I285</f>
        <v>1</v>
      </c>
      <c r="N285">
        <v>70.400000000000006</v>
      </c>
      <c r="O285">
        <v>99.1</v>
      </c>
      <c r="P285">
        <v>0.41699999999999998</v>
      </c>
      <c r="Q285">
        <v>0.27500000000000002</v>
      </c>
      <c r="R285">
        <v>0.51700000000000002</v>
      </c>
      <c r="S285">
        <v>50.1</v>
      </c>
      <c r="T285">
        <v>50.4</v>
      </c>
      <c r="U285">
        <v>7.6</v>
      </c>
      <c r="X285">
        <v>31</v>
      </c>
      <c r="Y285">
        <v>0.28000000000000003</v>
      </c>
    </row>
    <row r="286" spans="1:25">
      <c r="A286">
        <v>312</v>
      </c>
      <c r="B286" t="s">
        <v>308</v>
      </c>
      <c r="C286">
        <v>0.25800000000000001</v>
      </c>
      <c r="D286">
        <v>0.48</v>
      </c>
      <c r="E286">
        <v>17.2</v>
      </c>
      <c r="F286">
        <v>7.7</v>
      </c>
      <c r="G286">
        <v>51.2</v>
      </c>
      <c r="H286">
        <v>17.2</v>
      </c>
      <c r="I286">
        <v>18.7</v>
      </c>
      <c r="J286">
        <f ca="1">RAND()</f>
        <v>0.96141849808997915</v>
      </c>
      <c r="K286">
        <v>0</v>
      </c>
      <c r="L286">
        <f>H286-I286</f>
        <v>-1.5</v>
      </c>
      <c r="N286">
        <v>69.099999999999994</v>
      </c>
      <c r="O286">
        <v>105.2</v>
      </c>
      <c r="P286">
        <v>0.376</v>
      </c>
      <c r="Q286">
        <v>0.34399999999999997</v>
      </c>
      <c r="R286">
        <v>0.56000000000000005</v>
      </c>
      <c r="S286">
        <v>47.7</v>
      </c>
      <c r="T286">
        <v>54.1</v>
      </c>
      <c r="U286">
        <v>9.9</v>
      </c>
      <c r="X286">
        <v>29</v>
      </c>
      <c r="Y286">
        <v>0.25</v>
      </c>
    </row>
    <row r="287" spans="1:25">
      <c r="A287">
        <v>209</v>
      </c>
      <c r="B287" t="s">
        <v>327</v>
      </c>
      <c r="C287">
        <v>0.28100000000000003</v>
      </c>
      <c r="D287">
        <v>0.435</v>
      </c>
      <c r="E287">
        <v>15.7</v>
      </c>
      <c r="F287">
        <v>12.1</v>
      </c>
      <c r="G287">
        <v>50.5</v>
      </c>
      <c r="H287">
        <v>15.7</v>
      </c>
      <c r="I287">
        <v>19.3</v>
      </c>
      <c r="J287">
        <f ca="1">RAND()</f>
        <v>0.7360486489795941</v>
      </c>
      <c r="K287">
        <v>0</v>
      </c>
      <c r="L287">
        <f>H287-I287</f>
        <v>-3.6000000000000014</v>
      </c>
      <c r="N287">
        <v>63.6</v>
      </c>
      <c r="O287">
        <v>104.7</v>
      </c>
      <c r="P287">
        <v>0.432</v>
      </c>
      <c r="Q287">
        <v>0.26200000000000001</v>
      </c>
      <c r="R287">
        <v>0.53400000000000003</v>
      </c>
      <c r="S287">
        <v>51.5</v>
      </c>
      <c r="T287">
        <v>42.3</v>
      </c>
      <c r="U287">
        <v>11.2</v>
      </c>
      <c r="X287">
        <v>34.4</v>
      </c>
      <c r="Y287">
        <v>0.28999999999999998</v>
      </c>
    </row>
    <row r="288" spans="1:25">
      <c r="A288">
        <v>274</v>
      </c>
      <c r="B288" t="s">
        <v>131</v>
      </c>
      <c r="C288">
        <v>0.52600000000000002</v>
      </c>
      <c r="D288">
        <v>0.45800000000000002</v>
      </c>
      <c r="E288">
        <v>15.9</v>
      </c>
      <c r="F288">
        <v>10.8</v>
      </c>
      <c r="G288">
        <v>51.9</v>
      </c>
      <c r="H288">
        <v>15.9</v>
      </c>
      <c r="I288">
        <v>17</v>
      </c>
      <c r="J288">
        <f ca="1">RAND()</f>
        <v>0.70044441617288933</v>
      </c>
      <c r="K288">
        <v>0</v>
      </c>
      <c r="L288">
        <f>H288-I288</f>
        <v>-1.0999999999999996</v>
      </c>
      <c r="N288">
        <v>66</v>
      </c>
      <c r="O288">
        <v>107.6</v>
      </c>
      <c r="P288">
        <v>0.438</v>
      </c>
      <c r="Q288">
        <v>0.23699999999999999</v>
      </c>
      <c r="R288">
        <v>0.56100000000000005</v>
      </c>
      <c r="S288">
        <v>53.5</v>
      </c>
      <c r="T288">
        <v>59.8</v>
      </c>
      <c r="U288">
        <v>11.6</v>
      </c>
      <c r="X288">
        <v>35</v>
      </c>
      <c r="Y288">
        <v>0.29899999999999999</v>
      </c>
    </row>
    <row r="289" spans="1:25">
      <c r="A289">
        <v>186</v>
      </c>
      <c r="B289" t="s">
        <v>237</v>
      </c>
      <c r="C289">
        <v>0.60599999999999998</v>
      </c>
      <c r="D289">
        <v>0.496</v>
      </c>
      <c r="E289">
        <v>16</v>
      </c>
      <c r="F289">
        <v>8.8000000000000007</v>
      </c>
      <c r="G289">
        <v>49.1</v>
      </c>
      <c r="H289">
        <v>16</v>
      </c>
      <c r="I289">
        <v>14.8</v>
      </c>
      <c r="J289">
        <f ca="1">RAND()</f>
        <v>0.31933251824109998</v>
      </c>
      <c r="K289">
        <v>0</v>
      </c>
      <c r="L289">
        <f>H289-I289</f>
        <v>1.1999999999999993</v>
      </c>
      <c r="N289">
        <v>65.3</v>
      </c>
      <c r="O289">
        <v>110</v>
      </c>
      <c r="P289">
        <v>0.50700000000000001</v>
      </c>
      <c r="Q289">
        <v>0.30599999999999999</v>
      </c>
      <c r="R289">
        <v>0.55500000000000005</v>
      </c>
      <c r="S289">
        <v>55</v>
      </c>
      <c r="T289">
        <v>58.1</v>
      </c>
      <c r="U289">
        <v>12.5</v>
      </c>
      <c r="X289">
        <v>39.1</v>
      </c>
      <c r="Y289">
        <v>0.34399999999999997</v>
      </c>
    </row>
    <row r="290" spans="1:25">
      <c r="A290">
        <v>189</v>
      </c>
      <c r="B290" t="s">
        <v>238</v>
      </c>
      <c r="C290">
        <v>0.45200000000000001</v>
      </c>
      <c r="D290">
        <v>0.499</v>
      </c>
      <c r="E290">
        <v>17.7</v>
      </c>
      <c r="F290">
        <v>4.4000000000000004</v>
      </c>
      <c r="G290">
        <v>48.8</v>
      </c>
      <c r="H290">
        <v>17.7</v>
      </c>
      <c r="I290">
        <v>15.5</v>
      </c>
      <c r="J290">
        <f ca="1">RAND()</f>
        <v>0.25424233767666848</v>
      </c>
      <c r="K290">
        <v>0</v>
      </c>
      <c r="L290">
        <f>H290-I290</f>
        <v>2.1999999999999993</v>
      </c>
      <c r="N290">
        <v>65.099999999999994</v>
      </c>
      <c r="O290">
        <v>90.2</v>
      </c>
      <c r="P290">
        <v>0.39400000000000002</v>
      </c>
      <c r="Q290">
        <v>0.27400000000000002</v>
      </c>
      <c r="R290">
        <v>0.49299999999999999</v>
      </c>
      <c r="S290">
        <v>44.3</v>
      </c>
      <c r="T290">
        <v>53</v>
      </c>
      <c r="U290">
        <v>6.8</v>
      </c>
      <c r="X290">
        <v>24.2</v>
      </c>
      <c r="Y290">
        <v>0.27200000000000002</v>
      </c>
    </row>
    <row r="291" spans="1:25">
      <c r="A291">
        <v>153</v>
      </c>
      <c r="B291" t="s">
        <v>85</v>
      </c>
      <c r="C291">
        <v>0.25</v>
      </c>
      <c r="D291">
        <v>0.48899999999999999</v>
      </c>
      <c r="E291">
        <v>16.2</v>
      </c>
      <c r="F291">
        <v>4.4000000000000004</v>
      </c>
      <c r="G291">
        <v>45.5</v>
      </c>
      <c r="H291">
        <v>16.2</v>
      </c>
      <c r="I291">
        <v>16.2</v>
      </c>
      <c r="J291">
        <f ca="1">RAND()</f>
        <v>0.98277243746460408</v>
      </c>
      <c r="K291">
        <v>0</v>
      </c>
      <c r="L291">
        <f>H291-I291</f>
        <v>0</v>
      </c>
      <c r="N291">
        <v>68.099999999999994</v>
      </c>
      <c r="O291">
        <v>103.7</v>
      </c>
      <c r="P291">
        <v>0.39400000000000002</v>
      </c>
      <c r="Q291">
        <v>0.30399999999999999</v>
      </c>
      <c r="R291">
        <v>0.52700000000000002</v>
      </c>
      <c r="S291">
        <v>52.6</v>
      </c>
      <c r="T291">
        <v>50.9</v>
      </c>
      <c r="U291">
        <v>9.1</v>
      </c>
      <c r="X291">
        <v>33.200000000000003</v>
      </c>
      <c r="Y291">
        <v>0.24399999999999999</v>
      </c>
    </row>
    <row r="292" spans="1:25">
      <c r="A292">
        <v>165</v>
      </c>
      <c r="B292" t="s">
        <v>90</v>
      </c>
      <c r="C292">
        <v>0.53100000000000003</v>
      </c>
      <c r="D292">
        <v>0.48699999999999999</v>
      </c>
      <c r="E292">
        <v>16.899999999999999</v>
      </c>
      <c r="F292">
        <v>7.6</v>
      </c>
      <c r="G292">
        <v>52.3</v>
      </c>
      <c r="H292">
        <v>16.899999999999999</v>
      </c>
      <c r="I292">
        <v>15.1</v>
      </c>
      <c r="J292">
        <f ca="1">RAND()</f>
        <v>0.82045727626913068</v>
      </c>
      <c r="K292">
        <v>0</v>
      </c>
      <c r="L292">
        <f>H292-I292</f>
        <v>1.7999999999999989</v>
      </c>
      <c r="N292">
        <v>68.2</v>
      </c>
      <c r="O292">
        <v>107.5</v>
      </c>
      <c r="P292">
        <v>0.41099999999999998</v>
      </c>
      <c r="Q292">
        <v>0.253</v>
      </c>
      <c r="R292">
        <v>0.53800000000000003</v>
      </c>
      <c r="S292">
        <v>52</v>
      </c>
      <c r="T292">
        <v>51.8</v>
      </c>
      <c r="U292">
        <v>10.199999999999999</v>
      </c>
      <c r="X292">
        <v>36.5</v>
      </c>
      <c r="Y292">
        <v>0.29499999999999998</v>
      </c>
    </row>
    <row r="293" spans="1:25">
      <c r="A293">
        <v>210</v>
      </c>
      <c r="B293" t="s">
        <v>249</v>
      </c>
      <c r="C293">
        <v>0.82399999999999995</v>
      </c>
      <c r="D293">
        <v>0.51300000000000001</v>
      </c>
      <c r="E293">
        <v>20.6</v>
      </c>
      <c r="F293">
        <v>10.6</v>
      </c>
      <c r="G293">
        <v>52.6</v>
      </c>
      <c r="H293">
        <v>20.6</v>
      </c>
      <c r="I293">
        <v>14.9</v>
      </c>
      <c r="J293">
        <f ca="1">RAND()</f>
        <v>0.35292920594176014</v>
      </c>
      <c r="K293">
        <v>1</v>
      </c>
      <c r="L293">
        <f>H293-I293</f>
        <v>5.7000000000000011</v>
      </c>
      <c r="N293">
        <v>67</v>
      </c>
      <c r="O293">
        <v>101.8</v>
      </c>
      <c r="P293">
        <v>0.36299999999999999</v>
      </c>
      <c r="Q293">
        <v>0.34100000000000003</v>
      </c>
      <c r="R293">
        <v>0.51900000000000002</v>
      </c>
      <c r="S293">
        <v>52.2</v>
      </c>
      <c r="T293">
        <v>51.1</v>
      </c>
      <c r="U293">
        <v>8.3000000000000007</v>
      </c>
      <c r="X293">
        <v>33.6</v>
      </c>
      <c r="Y293">
        <v>0.248</v>
      </c>
    </row>
    <row r="294" spans="1:25">
      <c r="A294">
        <v>47</v>
      </c>
      <c r="B294" t="s">
        <v>31</v>
      </c>
      <c r="C294">
        <v>0.63600000000000001</v>
      </c>
      <c r="D294">
        <v>0.52700000000000002</v>
      </c>
      <c r="E294">
        <v>16.7</v>
      </c>
      <c r="F294">
        <v>10.199999999999999</v>
      </c>
      <c r="G294">
        <v>47.9</v>
      </c>
      <c r="H294">
        <v>16.7</v>
      </c>
      <c r="I294">
        <v>14.4</v>
      </c>
      <c r="J294">
        <f ca="1">RAND()</f>
        <v>0.89013172010818775</v>
      </c>
      <c r="K294">
        <v>0</v>
      </c>
      <c r="L294">
        <f>H294-I294</f>
        <v>2.2999999999999989</v>
      </c>
      <c r="N294">
        <v>67.3</v>
      </c>
      <c r="O294">
        <v>106.1</v>
      </c>
      <c r="P294">
        <v>0.371</v>
      </c>
      <c r="Q294">
        <v>0.24099999999999999</v>
      </c>
      <c r="R294">
        <v>0.52400000000000002</v>
      </c>
      <c r="S294">
        <v>50.3</v>
      </c>
      <c r="T294">
        <v>50.1</v>
      </c>
      <c r="U294">
        <v>9.9</v>
      </c>
      <c r="X294">
        <v>31.1</v>
      </c>
      <c r="Y294">
        <v>0.25900000000000001</v>
      </c>
    </row>
    <row r="295" spans="1:25">
      <c r="A295">
        <v>202</v>
      </c>
      <c r="B295" t="s">
        <v>245</v>
      </c>
      <c r="C295">
        <v>0.79400000000000004</v>
      </c>
      <c r="D295">
        <v>0.51100000000000001</v>
      </c>
      <c r="E295">
        <v>13</v>
      </c>
      <c r="F295">
        <v>13.7</v>
      </c>
      <c r="G295">
        <v>53.8</v>
      </c>
      <c r="H295">
        <v>13</v>
      </c>
      <c r="I295">
        <v>13.9</v>
      </c>
      <c r="J295">
        <f ca="1">RAND()</f>
        <v>0.95022178708595284</v>
      </c>
      <c r="K295">
        <v>1</v>
      </c>
      <c r="L295">
        <f>H295-I295</f>
        <v>-0.90000000000000036</v>
      </c>
      <c r="N295">
        <v>67.099999999999994</v>
      </c>
      <c r="O295">
        <v>108</v>
      </c>
      <c r="P295">
        <v>0.45</v>
      </c>
      <c r="Q295">
        <v>0.29299999999999998</v>
      </c>
      <c r="R295">
        <v>0.55300000000000005</v>
      </c>
      <c r="S295">
        <v>51.3</v>
      </c>
      <c r="T295">
        <v>46.3</v>
      </c>
      <c r="U295">
        <v>7.9</v>
      </c>
      <c r="X295">
        <v>29.3</v>
      </c>
      <c r="Y295">
        <v>0.316</v>
      </c>
    </row>
    <row r="296" spans="1:25">
      <c r="A296">
        <v>260</v>
      </c>
      <c r="B296" t="s">
        <v>275</v>
      </c>
      <c r="C296">
        <v>0.70599999999999996</v>
      </c>
      <c r="D296">
        <v>0.53900000000000003</v>
      </c>
      <c r="E296">
        <v>13.4</v>
      </c>
      <c r="F296">
        <v>13.6</v>
      </c>
      <c r="G296">
        <v>52</v>
      </c>
      <c r="H296">
        <v>13.4</v>
      </c>
      <c r="I296">
        <v>16.5</v>
      </c>
      <c r="J296">
        <f ca="1">RAND()</f>
        <v>0.35847150722012655</v>
      </c>
      <c r="K296">
        <v>1</v>
      </c>
      <c r="L296">
        <f>H296-I296</f>
        <v>-3.0999999999999996</v>
      </c>
      <c r="N296">
        <v>65.5</v>
      </c>
      <c r="O296">
        <v>115.2</v>
      </c>
      <c r="P296">
        <v>0.40200000000000002</v>
      </c>
      <c r="Q296">
        <v>0.36</v>
      </c>
      <c r="R296">
        <v>0.56100000000000005</v>
      </c>
      <c r="S296">
        <v>53.8</v>
      </c>
      <c r="T296">
        <v>62.3</v>
      </c>
      <c r="U296">
        <v>11.1</v>
      </c>
      <c r="X296">
        <v>38.4</v>
      </c>
      <c r="Y296">
        <v>0.28599999999999998</v>
      </c>
    </row>
    <row r="297" spans="1:25">
      <c r="A297">
        <v>174</v>
      </c>
      <c r="B297" t="s">
        <v>95</v>
      </c>
      <c r="C297">
        <v>0.75</v>
      </c>
      <c r="D297">
        <v>0.54700000000000004</v>
      </c>
      <c r="E297">
        <v>16</v>
      </c>
      <c r="F297">
        <v>11.3</v>
      </c>
      <c r="G297">
        <v>52.9</v>
      </c>
      <c r="H297">
        <v>16</v>
      </c>
      <c r="I297">
        <v>14.8</v>
      </c>
      <c r="J297">
        <f ca="1">RAND()</f>
        <v>0.99698890219295944</v>
      </c>
      <c r="K297">
        <v>1</v>
      </c>
      <c r="L297">
        <f>H297-I297</f>
        <v>1.1999999999999993</v>
      </c>
      <c r="N297">
        <v>64.099999999999994</v>
      </c>
      <c r="O297">
        <v>95.8</v>
      </c>
      <c r="P297">
        <v>0.36199999999999999</v>
      </c>
      <c r="Q297">
        <v>0.33200000000000002</v>
      </c>
      <c r="R297">
        <v>0.502</v>
      </c>
      <c r="S297">
        <v>45.1</v>
      </c>
      <c r="T297">
        <v>54.2</v>
      </c>
      <c r="U297">
        <v>8.6999999999999993</v>
      </c>
      <c r="X297">
        <v>27.8</v>
      </c>
      <c r="Y297">
        <v>0.24</v>
      </c>
    </row>
    <row r="298" spans="1:25">
      <c r="A298">
        <v>175</v>
      </c>
      <c r="B298" t="s">
        <v>360</v>
      </c>
      <c r="C298">
        <v>0.51500000000000001</v>
      </c>
      <c r="D298">
        <v>0.47599999999999998</v>
      </c>
      <c r="E298">
        <v>14.1</v>
      </c>
      <c r="F298">
        <v>11.1</v>
      </c>
      <c r="G298">
        <v>51.9</v>
      </c>
      <c r="H298">
        <v>14.1</v>
      </c>
      <c r="I298">
        <v>14.6</v>
      </c>
      <c r="J298">
        <f ca="1">RAND()</f>
        <v>0.38406116708815685</v>
      </c>
      <c r="K298">
        <v>0</v>
      </c>
      <c r="L298">
        <f>H298-I298</f>
        <v>-0.5</v>
      </c>
      <c r="N298">
        <v>66.400000000000006</v>
      </c>
      <c r="O298">
        <v>106.9</v>
      </c>
      <c r="P298">
        <v>0.38200000000000001</v>
      </c>
      <c r="Q298">
        <v>0.27300000000000002</v>
      </c>
      <c r="R298">
        <v>0.54</v>
      </c>
      <c r="S298">
        <v>54.2</v>
      </c>
      <c r="T298">
        <v>50.5</v>
      </c>
      <c r="U298">
        <v>8.8000000000000007</v>
      </c>
      <c r="X298">
        <v>34.6</v>
      </c>
      <c r="Y298">
        <v>0.27500000000000002</v>
      </c>
    </row>
    <row r="299" spans="1:25">
      <c r="A299">
        <v>64</v>
      </c>
      <c r="B299" t="s">
        <v>38</v>
      </c>
      <c r="C299">
        <v>0.65700000000000003</v>
      </c>
      <c r="D299">
        <v>0.48299999999999998</v>
      </c>
      <c r="E299">
        <v>15.8</v>
      </c>
      <c r="F299">
        <v>8.8000000000000007</v>
      </c>
      <c r="G299">
        <v>54.3</v>
      </c>
      <c r="H299">
        <v>15.8</v>
      </c>
      <c r="I299">
        <v>17</v>
      </c>
      <c r="J299">
        <f ca="1">RAND()</f>
        <v>0.71937148547874252</v>
      </c>
      <c r="K299">
        <v>0</v>
      </c>
      <c r="L299">
        <f>H299-I299</f>
        <v>-1.1999999999999993</v>
      </c>
      <c r="N299">
        <v>60.5</v>
      </c>
      <c r="O299">
        <v>111.6</v>
      </c>
      <c r="P299">
        <v>0.38200000000000001</v>
      </c>
      <c r="Q299">
        <v>0.27</v>
      </c>
      <c r="R299">
        <v>0.52200000000000002</v>
      </c>
      <c r="S299">
        <v>52.8</v>
      </c>
      <c r="T299">
        <v>49.1</v>
      </c>
      <c r="U299">
        <v>13.1</v>
      </c>
      <c r="X299">
        <v>38.1</v>
      </c>
      <c r="Y299">
        <v>0.27</v>
      </c>
    </row>
    <row r="300" spans="1:25">
      <c r="A300">
        <v>78</v>
      </c>
      <c r="B300" t="s">
        <v>49</v>
      </c>
      <c r="C300">
        <v>0.48399999999999999</v>
      </c>
      <c r="D300">
        <v>0.52700000000000002</v>
      </c>
      <c r="E300">
        <v>15.2</v>
      </c>
      <c r="F300">
        <v>6.8</v>
      </c>
      <c r="G300">
        <v>50.8</v>
      </c>
      <c r="H300">
        <v>15.2</v>
      </c>
      <c r="I300">
        <v>16.600000000000001</v>
      </c>
      <c r="J300">
        <f ca="1">RAND()</f>
        <v>0.33418076725728874</v>
      </c>
      <c r="K300">
        <v>0</v>
      </c>
      <c r="L300">
        <f>H300-I300</f>
        <v>-1.4000000000000021</v>
      </c>
      <c r="N300">
        <v>68.400000000000006</v>
      </c>
      <c r="O300">
        <v>105.9</v>
      </c>
      <c r="P300">
        <v>0.317</v>
      </c>
      <c r="Q300">
        <v>0.307</v>
      </c>
      <c r="R300">
        <v>0.51500000000000001</v>
      </c>
      <c r="S300">
        <v>48.5</v>
      </c>
      <c r="T300">
        <v>50.8</v>
      </c>
      <c r="U300">
        <v>8.3000000000000007</v>
      </c>
      <c r="X300">
        <v>32.299999999999997</v>
      </c>
      <c r="Y300">
        <v>0.224</v>
      </c>
    </row>
    <row r="301" spans="1:25">
      <c r="A301">
        <v>96</v>
      </c>
      <c r="B301" t="s">
        <v>203</v>
      </c>
      <c r="C301">
        <v>0.61099999999999999</v>
      </c>
      <c r="D301">
        <v>0.51700000000000002</v>
      </c>
      <c r="E301">
        <v>15.9</v>
      </c>
      <c r="F301">
        <v>13.9</v>
      </c>
      <c r="G301">
        <v>50.8</v>
      </c>
      <c r="H301">
        <v>15.9</v>
      </c>
      <c r="I301">
        <v>18.5</v>
      </c>
      <c r="J301">
        <f ca="1">RAND()</f>
        <v>0.19091772094774084</v>
      </c>
      <c r="K301">
        <v>0</v>
      </c>
      <c r="L301">
        <f>H301-I301</f>
        <v>-2.5999999999999996</v>
      </c>
      <c r="N301">
        <v>71.2</v>
      </c>
      <c r="O301">
        <v>104.3</v>
      </c>
      <c r="P301">
        <v>0.37</v>
      </c>
      <c r="Q301">
        <v>0.34</v>
      </c>
      <c r="R301">
        <v>0.52400000000000002</v>
      </c>
      <c r="S301">
        <v>46.5</v>
      </c>
      <c r="T301">
        <v>53.8</v>
      </c>
      <c r="U301">
        <v>10.6</v>
      </c>
      <c r="X301">
        <v>29.7</v>
      </c>
      <c r="Y301">
        <v>0.26800000000000002</v>
      </c>
    </row>
    <row r="302" spans="1:25">
      <c r="A302">
        <v>279</v>
      </c>
      <c r="B302" t="s">
        <v>290</v>
      </c>
      <c r="C302">
        <v>0.59399999999999997</v>
      </c>
      <c r="D302">
        <v>0.50800000000000001</v>
      </c>
      <c r="E302">
        <v>14.9</v>
      </c>
      <c r="F302">
        <v>9.1999999999999993</v>
      </c>
      <c r="G302">
        <v>54.2</v>
      </c>
      <c r="H302">
        <v>14.9</v>
      </c>
      <c r="I302">
        <v>15.7</v>
      </c>
      <c r="J302">
        <f ca="1">RAND()</f>
        <v>0.3554628634207142</v>
      </c>
      <c r="K302">
        <v>0</v>
      </c>
      <c r="L302">
        <f>H302-I302</f>
        <v>-0.79999999999999893</v>
      </c>
      <c r="N302">
        <v>66.8</v>
      </c>
      <c r="O302">
        <v>102.4</v>
      </c>
      <c r="P302">
        <v>0.434</v>
      </c>
      <c r="Q302">
        <v>0.30499999999999999</v>
      </c>
      <c r="R302">
        <v>0.51900000000000002</v>
      </c>
      <c r="S302">
        <v>49.5</v>
      </c>
      <c r="T302">
        <v>44.4</v>
      </c>
      <c r="U302">
        <v>8.1</v>
      </c>
      <c r="X302">
        <v>32.6</v>
      </c>
      <c r="Y302">
        <v>0.30399999999999999</v>
      </c>
    </row>
    <row r="303" spans="1:25">
      <c r="A303">
        <v>167</v>
      </c>
      <c r="B303" t="s">
        <v>342</v>
      </c>
      <c r="C303">
        <v>0.3</v>
      </c>
      <c r="D303">
        <v>0.45300000000000001</v>
      </c>
      <c r="E303">
        <v>19.399999999999999</v>
      </c>
      <c r="F303">
        <v>7.7</v>
      </c>
      <c r="G303">
        <v>48</v>
      </c>
      <c r="H303">
        <v>19.399999999999999</v>
      </c>
      <c r="I303">
        <v>18.600000000000001</v>
      </c>
      <c r="J303">
        <f ca="1">RAND()</f>
        <v>0.90763734961553144</v>
      </c>
      <c r="K303">
        <v>0</v>
      </c>
      <c r="L303">
        <f>H303-I303</f>
        <v>0.79999999999999716</v>
      </c>
      <c r="N303">
        <v>69</v>
      </c>
      <c r="O303">
        <v>104.3</v>
      </c>
      <c r="P303">
        <v>0.44600000000000001</v>
      </c>
      <c r="Q303">
        <v>0.312</v>
      </c>
      <c r="R303">
        <v>0.54200000000000004</v>
      </c>
      <c r="S303">
        <v>52.3</v>
      </c>
      <c r="T303">
        <v>49.6</v>
      </c>
      <c r="U303">
        <v>10.8</v>
      </c>
      <c r="X303">
        <v>36.4</v>
      </c>
      <c r="Y303">
        <v>0.30199999999999999</v>
      </c>
    </row>
    <row r="304" spans="1:25">
      <c r="A304">
        <v>193</v>
      </c>
      <c r="B304" t="s">
        <v>241</v>
      </c>
      <c r="C304">
        <v>0.48499999999999999</v>
      </c>
      <c r="D304">
        <v>0.51500000000000001</v>
      </c>
      <c r="E304">
        <v>16.399999999999999</v>
      </c>
      <c r="F304">
        <v>9.1</v>
      </c>
      <c r="G304">
        <v>46.6</v>
      </c>
      <c r="H304">
        <v>16.399999999999999</v>
      </c>
      <c r="I304">
        <v>14.8</v>
      </c>
      <c r="J304">
        <f ca="1">RAND()</f>
        <v>0.2473523783897118</v>
      </c>
      <c r="K304">
        <v>1</v>
      </c>
      <c r="L304">
        <f>H304-I304</f>
        <v>1.5999999999999979</v>
      </c>
      <c r="N304">
        <v>62.8</v>
      </c>
      <c r="O304">
        <v>114.2</v>
      </c>
      <c r="P304">
        <v>0.41599999999999998</v>
      </c>
      <c r="Q304">
        <v>0.308</v>
      </c>
      <c r="R304">
        <v>0.54500000000000004</v>
      </c>
      <c r="S304">
        <v>56.2</v>
      </c>
      <c r="T304">
        <v>50.9</v>
      </c>
      <c r="U304">
        <v>8.1999999999999993</v>
      </c>
      <c r="X304">
        <v>39.799999999999997</v>
      </c>
      <c r="Y304">
        <v>0.29899999999999999</v>
      </c>
    </row>
    <row r="305" spans="1:25">
      <c r="A305">
        <v>138</v>
      </c>
      <c r="B305" t="s">
        <v>77</v>
      </c>
      <c r="C305">
        <v>0.4</v>
      </c>
      <c r="D305">
        <v>0.49199999999999999</v>
      </c>
      <c r="E305">
        <v>16.5</v>
      </c>
      <c r="F305">
        <v>8.9</v>
      </c>
      <c r="G305">
        <v>48.2</v>
      </c>
      <c r="H305">
        <v>16.5</v>
      </c>
      <c r="I305">
        <v>16.600000000000001</v>
      </c>
      <c r="J305">
        <f ca="1">RAND()</f>
        <v>3.2882412596772603E-2</v>
      </c>
      <c r="K305">
        <v>0</v>
      </c>
      <c r="L305">
        <f>H305-I305</f>
        <v>-0.10000000000000142</v>
      </c>
      <c r="N305">
        <v>63.9</v>
      </c>
      <c r="O305">
        <v>107.8</v>
      </c>
      <c r="P305">
        <v>0.45100000000000001</v>
      </c>
      <c r="Q305">
        <v>0.23</v>
      </c>
      <c r="R305">
        <v>0.54900000000000004</v>
      </c>
      <c r="S305">
        <v>51.7</v>
      </c>
      <c r="T305">
        <v>50.8</v>
      </c>
      <c r="U305">
        <v>10.3</v>
      </c>
      <c r="X305">
        <v>35.1</v>
      </c>
      <c r="Y305">
        <v>0.29899999999999999</v>
      </c>
    </row>
    <row r="306" spans="1:25">
      <c r="A306">
        <v>33</v>
      </c>
      <c r="B306" t="s">
        <v>25</v>
      </c>
      <c r="C306">
        <v>0.56299999999999994</v>
      </c>
      <c r="D306">
        <v>0.52600000000000002</v>
      </c>
      <c r="E306">
        <v>15.7</v>
      </c>
      <c r="F306">
        <v>7.8</v>
      </c>
      <c r="G306">
        <v>48.5</v>
      </c>
      <c r="H306">
        <v>15.7</v>
      </c>
      <c r="I306">
        <v>16</v>
      </c>
      <c r="J306">
        <f ca="1">RAND()</f>
        <v>0.46521735248373552</v>
      </c>
      <c r="K306">
        <v>0</v>
      </c>
      <c r="L306">
        <f>H306-I306</f>
        <v>-0.30000000000000071</v>
      </c>
      <c r="N306">
        <v>64</v>
      </c>
      <c r="O306">
        <v>99.2</v>
      </c>
      <c r="P306">
        <v>0.38800000000000001</v>
      </c>
      <c r="Q306">
        <v>0.34100000000000003</v>
      </c>
      <c r="R306">
        <v>0.51</v>
      </c>
      <c r="S306">
        <v>48</v>
      </c>
      <c r="T306">
        <v>56.7</v>
      </c>
      <c r="U306">
        <v>9.8000000000000007</v>
      </c>
      <c r="X306">
        <v>27.5</v>
      </c>
      <c r="Y306">
        <v>0.249</v>
      </c>
    </row>
    <row r="307" spans="1:25">
      <c r="A307">
        <v>287</v>
      </c>
      <c r="B307" t="s">
        <v>298</v>
      </c>
      <c r="C307">
        <v>0.73</v>
      </c>
      <c r="D307">
        <v>0.52800000000000002</v>
      </c>
      <c r="E307">
        <v>18.3</v>
      </c>
      <c r="F307">
        <v>11.2</v>
      </c>
      <c r="G307">
        <v>53.5</v>
      </c>
      <c r="H307">
        <v>18.3</v>
      </c>
      <c r="I307">
        <v>17.600000000000001</v>
      </c>
      <c r="J307">
        <f ca="1">RAND()</f>
        <v>0.563546050682314</v>
      </c>
      <c r="K307">
        <v>0</v>
      </c>
      <c r="L307">
        <f>H307-I307</f>
        <v>0.69999999999999929</v>
      </c>
      <c r="N307">
        <v>70.400000000000006</v>
      </c>
      <c r="O307">
        <v>106.4</v>
      </c>
      <c r="P307">
        <v>0.42099999999999999</v>
      </c>
      <c r="Q307">
        <v>0.40100000000000002</v>
      </c>
      <c r="R307">
        <v>0.54600000000000004</v>
      </c>
      <c r="S307">
        <v>50.3</v>
      </c>
      <c r="T307">
        <v>47.9</v>
      </c>
      <c r="U307">
        <v>7.1</v>
      </c>
      <c r="X307">
        <v>31.8</v>
      </c>
      <c r="Y307">
        <v>0.29699999999999999</v>
      </c>
    </row>
    <row r="308" spans="1:25">
      <c r="A308">
        <v>141</v>
      </c>
      <c r="B308" t="s">
        <v>78</v>
      </c>
      <c r="C308">
        <v>0.71399999999999997</v>
      </c>
      <c r="D308">
        <v>0.54200000000000004</v>
      </c>
      <c r="E308">
        <v>14.4</v>
      </c>
      <c r="F308">
        <v>14.2</v>
      </c>
      <c r="G308">
        <v>55.5</v>
      </c>
      <c r="H308">
        <v>14.4</v>
      </c>
      <c r="I308">
        <v>16.5</v>
      </c>
      <c r="J308">
        <f ca="1">RAND()</f>
        <v>0.34688021244058298</v>
      </c>
      <c r="K308">
        <v>1</v>
      </c>
      <c r="L308">
        <f>H308-I308</f>
        <v>-2.0999999999999996</v>
      </c>
      <c r="N308">
        <v>66.599999999999994</v>
      </c>
      <c r="O308">
        <v>95.5</v>
      </c>
      <c r="P308">
        <v>0.437</v>
      </c>
      <c r="Q308">
        <v>0.28000000000000003</v>
      </c>
      <c r="R308">
        <v>0.503</v>
      </c>
      <c r="S308">
        <v>43.2</v>
      </c>
      <c r="T308">
        <v>54.1</v>
      </c>
      <c r="U308">
        <v>9</v>
      </c>
      <c r="X308">
        <v>24.4</v>
      </c>
      <c r="Y308">
        <v>0.32</v>
      </c>
    </row>
    <row r="309" spans="1:25">
      <c r="A309">
        <v>160</v>
      </c>
      <c r="B309" t="s">
        <v>231</v>
      </c>
      <c r="C309">
        <v>0.40600000000000003</v>
      </c>
      <c r="D309">
        <v>0.47299999999999998</v>
      </c>
      <c r="E309">
        <v>16.899999999999999</v>
      </c>
      <c r="F309">
        <v>8.3000000000000007</v>
      </c>
      <c r="G309">
        <v>48.3</v>
      </c>
      <c r="H309">
        <v>16.899999999999999</v>
      </c>
      <c r="I309">
        <v>14.8</v>
      </c>
      <c r="J309">
        <f ca="1">RAND()</f>
        <v>0.98468796520892621</v>
      </c>
      <c r="K309">
        <v>0</v>
      </c>
      <c r="L309">
        <f>H309-I309</f>
        <v>2.0999999999999979</v>
      </c>
      <c r="N309">
        <v>65.099999999999994</v>
      </c>
      <c r="O309">
        <v>105.3</v>
      </c>
      <c r="P309">
        <v>0.51300000000000001</v>
      </c>
      <c r="Q309">
        <v>0.26700000000000002</v>
      </c>
      <c r="R309">
        <v>0.55000000000000004</v>
      </c>
      <c r="S309">
        <v>51.2</v>
      </c>
      <c r="T309">
        <v>57.5</v>
      </c>
      <c r="U309">
        <v>7.6</v>
      </c>
      <c r="X309">
        <v>32.200000000000003</v>
      </c>
      <c r="Y309">
        <v>0.35099999999999998</v>
      </c>
    </row>
    <row r="310" spans="1:25">
      <c r="A310">
        <v>57</v>
      </c>
      <c r="B310" t="s">
        <v>35</v>
      </c>
      <c r="C310">
        <v>0.21199999999999999</v>
      </c>
      <c r="D310">
        <v>0.48899999999999999</v>
      </c>
      <c r="E310">
        <v>13.3</v>
      </c>
      <c r="F310">
        <v>7.9</v>
      </c>
      <c r="G310">
        <v>47.5</v>
      </c>
      <c r="H310">
        <v>13.3</v>
      </c>
      <c r="I310">
        <v>16.600000000000001</v>
      </c>
      <c r="J310">
        <f ca="1">RAND()</f>
        <v>0.6527047353722768</v>
      </c>
      <c r="K310">
        <v>0</v>
      </c>
      <c r="L310">
        <f>H310-I310</f>
        <v>-3.3000000000000007</v>
      </c>
      <c r="N310">
        <v>66.900000000000006</v>
      </c>
      <c r="O310">
        <v>96.3</v>
      </c>
      <c r="P310">
        <v>0.36099999999999999</v>
      </c>
      <c r="Q310">
        <v>0.30399999999999999</v>
      </c>
      <c r="R310">
        <v>0.49099999999999999</v>
      </c>
      <c r="S310">
        <v>46.7</v>
      </c>
      <c r="T310">
        <v>53</v>
      </c>
      <c r="U310">
        <v>10.3</v>
      </c>
      <c r="X310">
        <v>29.3</v>
      </c>
      <c r="Y310">
        <v>0.23899999999999999</v>
      </c>
    </row>
    <row r="311" spans="1:25">
      <c r="A311">
        <v>106</v>
      </c>
      <c r="B311" t="s">
        <v>208</v>
      </c>
      <c r="C311">
        <v>0.73499999999999999</v>
      </c>
      <c r="D311">
        <v>0.53400000000000003</v>
      </c>
      <c r="E311">
        <v>17</v>
      </c>
      <c r="F311">
        <v>13.3</v>
      </c>
      <c r="G311">
        <v>46.6</v>
      </c>
      <c r="H311">
        <v>17</v>
      </c>
      <c r="I311">
        <v>10.9</v>
      </c>
      <c r="J311">
        <f ca="1">RAND()</f>
        <v>0.29092585088930711</v>
      </c>
      <c r="K311">
        <v>0</v>
      </c>
      <c r="L311">
        <f>H311-I311</f>
        <v>6.1</v>
      </c>
      <c r="N311">
        <v>68.2</v>
      </c>
      <c r="O311">
        <v>100.6</v>
      </c>
      <c r="P311">
        <v>0.54100000000000004</v>
      </c>
      <c r="Q311">
        <v>0.35399999999999998</v>
      </c>
      <c r="R311">
        <v>0.53200000000000003</v>
      </c>
      <c r="S311">
        <v>50.9</v>
      </c>
      <c r="T311">
        <v>48.3</v>
      </c>
      <c r="U311">
        <v>8.8000000000000007</v>
      </c>
      <c r="X311">
        <v>34.799999999999997</v>
      </c>
      <c r="Y311">
        <v>0.373</v>
      </c>
    </row>
    <row r="312" spans="1:25">
      <c r="A312">
        <v>88</v>
      </c>
      <c r="B312" t="s">
        <v>53</v>
      </c>
      <c r="C312">
        <v>0.56299999999999994</v>
      </c>
      <c r="D312">
        <v>0.53900000000000003</v>
      </c>
      <c r="E312">
        <v>14.4</v>
      </c>
      <c r="F312">
        <v>8.4</v>
      </c>
      <c r="G312">
        <v>49.4</v>
      </c>
      <c r="H312">
        <v>14.4</v>
      </c>
      <c r="I312">
        <v>15.7</v>
      </c>
      <c r="J312">
        <f ca="1">RAND()</f>
        <v>0.45423312243264746</v>
      </c>
      <c r="K312">
        <v>0</v>
      </c>
      <c r="L312">
        <f>H312-I312</f>
        <v>-1.2999999999999989</v>
      </c>
      <c r="N312">
        <v>68.2</v>
      </c>
      <c r="O312">
        <v>109.8</v>
      </c>
      <c r="P312">
        <v>0.49099999999999999</v>
      </c>
      <c r="Q312">
        <v>0.32500000000000001</v>
      </c>
      <c r="R312">
        <v>0.56499999999999995</v>
      </c>
      <c r="S312">
        <v>52.2</v>
      </c>
      <c r="T312">
        <v>55.5</v>
      </c>
      <c r="U312">
        <v>6.6</v>
      </c>
      <c r="X312">
        <v>33.799999999999997</v>
      </c>
      <c r="Y312">
        <v>0.35199999999999998</v>
      </c>
    </row>
    <row r="313" spans="1:25">
      <c r="A313">
        <v>113</v>
      </c>
      <c r="B313" t="s">
        <v>63</v>
      </c>
      <c r="C313">
        <v>0.58099999999999996</v>
      </c>
      <c r="D313">
        <v>0.46700000000000003</v>
      </c>
      <c r="E313">
        <v>18.899999999999999</v>
      </c>
      <c r="F313">
        <v>14.8</v>
      </c>
      <c r="G313">
        <v>49.3</v>
      </c>
      <c r="H313">
        <v>18.899999999999999</v>
      </c>
      <c r="I313">
        <v>17.3</v>
      </c>
      <c r="J313">
        <f ca="1">RAND()</f>
        <v>0.83523890174341275</v>
      </c>
      <c r="K313">
        <v>0</v>
      </c>
      <c r="L313">
        <f>H313-I313</f>
        <v>1.5999999999999979</v>
      </c>
      <c r="N313">
        <v>63.3</v>
      </c>
      <c r="O313">
        <v>96.5</v>
      </c>
      <c r="P313">
        <v>0.34200000000000003</v>
      </c>
      <c r="Q313">
        <v>0.29599999999999999</v>
      </c>
      <c r="R313">
        <v>0.51</v>
      </c>
      <c r="S313">
        <v>51.2</v>
      </c>
      <c r="T313">
        <v>49.4</v>
      </c>
      <c r="U313">
        <v>9.1999999999999993</v>
      </c>
      <c r="X313">
        <v>31.2</v>
      </c>
      <c r="Y313">
        <v>0.22700000000000001</v>
      </c>
    </row>
    <row r="314" spans="1:25">
      <c r="A314">
        <v>271</v>
      </c>
      <c r="B314" t="s">
        <v>284</v>
      </c>
      <c r="C314">
        <v>0.40600000000000003</v>
      </c>
      <c r="D314">
        <v>0.46700000000000003</v>
      </c>
      <c r="E314">
        <v>19</v>
      </c>
      <c r="F314">
        <v>13.6</v>
      </c>
      <c r="G314">
        <v>48.7</v>
      </c>
      <c r="H314">
        <v>19</v>
      </c>
      <c r="I314">
        <v>20.6</v>
      </c>
      <c r="J314">
        <f ca="1">RAND()</f>
        <v>0.2876727505182155</v>
      </c>
      <c r="K314">
        <v>0</v>
      </c>
      <c r="L314">
        <f>H314-I314</f>
        <v>-1.6000000000000014</v>
      </c>
      <c r="N314">
        <v>63.5</v>
      </c>
      <c r="O314">
        <v>107.2</v>
      </c>
      <c r="P314">
        <v>0.38700000000000001</v>
      </c>
      <c r="Q314">
        <v>0.26200000000000001</v>
      </c>
      <c r="R314">
        <v>0.53800000000000003</v>
      </c>
      <c r="S314">
        <v>52.4</v>
      </c>
      <c r="T314">
        <v>46.7</v>
      </c>
      <c r="U314">
        <v>9.6</v>
      </c>
      <c r="X314">
        <v>37.6</v>
      </c>
      <c r="Y314">
        <v>0.28199999999999997</v>
      </c>
    </row>
    <row r="315" spans="1:25">
      <c r="A315">
        <v>55</v>
      </c>
      <c r="B315" t="s">
        <v>185</v>
      </c>
      <c r="C315">
        <v>0.40600000000000003</v>
      </c>
      <c r="D315">
        <v>0.47599999999999998</v>
      </c>
      <c r="E315">
        <v>19.3</v>
      </c>
      <c r="F315">
        <v>6.7</v>
      </c>
      <c r="G315">
        <v>43.8</v>
      </c>
      <c r="H315">
        <v>19.3</v>
      </c>
      <c r="I315">
        <v>15.2</v>
      </c>
      <c r="J315">
        <f ca="1">RAND()</f>
        <v>0.2901443112865989</v>
      </c>
      <c r="K315">
        <v>0</v>
      </c>
      <c r="L315">
        <f>H315-I315</f>
        <v>4.1000000000000014</v>
      </c>
      <c r="N315">
        <v>69.099999999999994</v>
      </c>
      <c r="O315">
        <v>107</v>
      </c>
      <c r="P315">
        <v>0.434</v>
      </c>
      <c r="Q315">
        <v>0.26</v>
      </c>
      <c r="R315">
        <v>0.51400000000000001</v>
      </c>
      <c r="S315">
        <v>54.6</v>
      </c>
      <c r="T315">
        <v>49.9</v>
      </c>
      <c r="U315">
        <v>8.1999999999999993</v>
      </c>
      <c r="X315">
        <v>39.6</v>
      </c>
      <c r="Y315">
        <v>0.29099999999999998</v>
      </c>
    </row>
    <row r="316" spans="1:25">
      <c r="A316">
        <v>182</v>
      </c>
      <c r="B316" t="s">
        <v>235</v>
      </c>
      <c r="C316">
        <v>0.42399999999999999</v>
      </c>
      <c r="D316">
        <v>0.48499999999999999</v>
      </c>
      <c r="E316">
        <v>17.7</v>
      </c>
      <c r="F316">
        <v>6.9</v>
      </c>
      <c r="G316">
        <v>48.3</v>
      </c>
      <c r="H316">
        <v>17.7</v>
      </c>
      <c r="I316">
        <v>17.8</v>
      </c>
      <c r="J316">
        <f ca="1">RAND()</f>
        <v>0.69448760883567395</v>
      </c>
      <c r="K316">
        <v>0</v>
      </c>
      <c r="L316">
        <f>H316-I316</f>
        <v>-0.10000000000000142</v>
      </c>
      <c r="N316">
        <v>68.599999999999994</v>
      </c>
      <c r="O316">
        <v>114.6</v>
      </c>
      <c r="P316">
        <v>0.44400000000000001</v>
      </c>
      <c r="Q316">
        <v>0.28100000000000003</v>
      </c>
      <c r="R316">
        <v>0.55700000000000005</v>
      </c>
      <c r="S316">
        <v>51.7</v>
      </c>
      <c r="T316">
        <v>54.7</v>
      </c>
      <c r="U316">
        <v>9.8000000000000007</v>
      </c>
      <c r="X316">
        <v>35.200000000000003</v>
      </c>
      <c r="Y316">
        <v>0.32200000000000001</v>
      </c>
    </row>
    <row r="317" spans="1:25">
      <c r="A317">
        <v>195</v>
      </c>
      <c r="B317" t="s">
        <v>103</v>
      </c>
      <c r="C317">
        <v>0.3</v>
      </c>
      <c r="D317">
        <v>0.46200000000000002</v>
      </c>
      <c r="E317">
        <v>18.399999999999999</v>
      </c>
      <c r="F317">
        <v>9.6</v>
      </c>
      <c r="G317">
        <v>49.3</v>
      </c>
      <c r="H317">
        <v>18.399999999999999</v>
      </c>
      <c r="I317">
        <v>16.899999999999999</v>
      </c>
      <c r="J317">
        <f ca="1">RAND()</f>
        <v>2.3341335107915917E-2</v>
      </c>
      <c r="K317">
        <v>0</v>
      </c>
      <c r="L317">
        <f>H317-I317</f>
        <v>1.5</v>
      </c>
      <c r="N317">
        <v>65.5</v>
      </c>
      <c r="O317">
        <v>111.3</v>
      </c>
      <c r="P317">
        <v>0.52300000000000002</v>
      </c>
      <c r="Q317">
        <v>0.312</v>
      </c>
      <c r="R317">
        <v>0.55200000000000005</v>
      </c>
      <c r="S317">
        <v>53.6</v>
      </c>
      <c r="T317">
        <v>40.9</v>
      </c>
      <c r="U317">
        <v>6.2</v>
      </c>
      <c r="X317">
        <v>36.1</v>
      </c>
      <c r="Y317">
        <v>0.35899999999999999</v>
      </c>
    </row>
    <row r="318" spans="1:25">
      <c r="A318">
        <v>318</v>
      </c>
      <c r="B318" t="s">
        <v>142</v>
      </c>
      <c r="C318">
        <v>0.5</v>
      </c>
      <c r="D318">
        <v>0.47399999999999998</v>
      </c>
      <c r="E318">
        <v>14.3</v>
      </c>
      <c r="F318">
        <v>8.8000000000000007</v>
      </c>
      <c r="G318">
        <v>49.9</v>
      </c>
      <c r="H318">
        <v>14.3</v>
      </c>
      <c r="I318">
        <v>17.600000000000001</v>
      </c>
      <c r="J318">
        <f ca="1">RAND()</f>
        <v>0.74614541460821027</v>
      </c>
      <c r="K318">
        <v>0</v>
      </c>
      <c r="L318">
        <f>H318-I318</f>
        <v>-3.3000000000000007</v>
      </c>
      <c r="N318">
        <v>65.7</v>
      </c>
      <c r="O318">
        <v>102.5</v>
      </c>
      <c r="P318">
        <v>0.44400000000000001</v>
      </c>
      <c r="Q318">
        <v>0.38200000000000001</v>
      </c>
      <c r="R318">
        <v>0.51900000000000002</v>
      </c>
      <c r="S318">
        <v>50.1</v>
      </c>
      <c r="T318">
        <v>48.8</v>
      </c>
      <c r="U318">
        <v>8.8000000000000007</v>
      </c>
      <c r="X318">
        <v>33.200000000000003</v>
      </c>
      <c r="Y318">
        <v>0.29399999999999998</v>
      </c>
    </row>
    <row r="319" spans="1:25">
      <c r="A319">
        <v>154</v>
      </c>
      <c r="B319" t="s">
        <v>340</v>
      </c>
      <c r="C319">
        <v>0.65700000000000003</v>
      </c>
      <c r="D319">
        <v>0.52200000000000002</v>
      </c>
      <c r="E319">
        <v>16.600000000000001</v>
      </c>
      <c r="F319">
        <v>9.9</v>
      </c>
      <c r="G319">
        <v>52.3</v>
      </c>
      <c r="H319">
        <v>16.600000000000001</v>
      </c>
      <c r="I319">
        <v>15.6</v>
      </c>
      <c r="J319">
        <f ca="1">RAND()</f>
        <v>0.55085452587703587</v>
      </c>
      <c r="K319">
        <v>0</v>
      </c>
      <c r="L319">
        <f>H319-I319</f>
        <v>1.0000000000000018</v>
      </c>
      <c r="N319">
        <v>63.5</v>
      </c>
      <c r="O319">
        <v>99.9</v>
      </c>
      <c r="P319">
        <v>0.49</v>
      </c>
      <c r="Q319">
        <v>0.34699999999999998</v>
      </c>
      <c r="R319">
        <v>0.52200000000000002</v>
      </c>
      <c r="S319">
        <v>49.9</v>
      </c>
      <c r="T319">
        <v>45.2</v>
      </c>
      <c r="U319">
        <v>7.5</v>
      </c>
      <c r="X319">
        <v>31</v>
      </c>
      <c r="Y319">
        <v>0.34</v>
      </c>
    </row>
    <row r="320" spans="1:25">
      <c r="A320">
        <v>347</v>
      </c>
      <c r="B320" t="s">
        <v>323</v>
      </c>
      <c r="C320">
        <v>0.58299999999999996</v>
      </c>
      <c r="D320">
        <v>0.51700000000000002</v>
      </c>
      <c r="E320">
        <v>21.5</v>
      </c>
      <c r="F320">
        <v>9.3000000000000007</v>
      </c>
      <c r="G320">
        <v>48.3</v>
      </c>
      <c r="H320">
        <v>21.5</v>
      </c>
      <c r="I320">
        <v>18.399999999999999</v>
      </c>
      <c r="J320">
        <f ca="1">RAND()</f>
        <v>0.35068829224622444</v>
      </c>
      <c r="K320">
        <v>0</v>
      </c>
      <c r="L320">
        <f>H320-I320</f>
        <v>3.1000000000000014</v>
      </c>
      <c r="N320">
        <v>68.7</v>
      </c>
      <c r="O320">
        <v>105</v>
      </c>
      <c r="P320">
        <v>0.47099999999999997</v>
      </c>
      <c r="Q320">
        <v>0.318</v>
      </c>
      <c r="R320">
        <v>0.53200000000000003</v>
      </c>
      <c r="S320">
        <v>50.3</v>
      </c>
      <c r="T320">
        <v>51.1</v>
      </c>
      <c r="U320">
        <v>9.9</v>
      </c>
      <c r="X320">
        <v>30.2</v>
      </c>
      <c r="Y320">
        <v>0.318</v>
      </c>
    </row>
    <row r="321" spans="1:25">
      <c r="A321">
        <v>23</v>
      </c>
      <c r="B321" t="s">
        <v>21</v>
      </c>
      <c r="C321">
        <v>0.72199999999999998</v>
      </c>
      <c r="D321">
        <v>0.57999999999999996</v>
      </c>
      <c r="E321">
        <v>18</v>
      </c>
      <c r="F321">
        <v>7.7</v>
      </c>
      <c r="G321">
        <v>48.8</v>
      </c>
      <c r="H321">
        <v>18</v>
      </c>
      <c r="I321">
        <v>16.600000000000001</v>
      </c>
      <c r="J321">
        <f ca="1">RAND()</f>
        <v>0.95651230230929896</v>
      </c>
      <c r="K321">
        <v>0</v>
      </c>
      <c r="L321">
        <f>H321-I321</f>
        <v>1.3999999999999986</v>
      </c>
      <c r="N321">
        <v>70</v>
      </c>
      <c r="O321">
        <v>115.1</v>
      </c>
      <c r="P321">
        <v>0.38200000000000001</v>
      </c>
      <c r="Q321">
        <v>0.27500000000000002</v>
      </c>
      <c r="R321">
        <v>0.57899999999999996</v>
      </c>
      <c r="S321">
        <v>51.2</v>
      </c>
      <c r="T321">
        <v>59.3</v>
      </c>
      <c r="U321">
        <v>13.1</v>
      </c>
      <c r="X321">
        <v>29.8</v>
      </c>
      <c r="Y321">
        <v>0.28599999999999998</v>
      </c>
    </row>
    <row r="322" spans="1:25">
      <c r="A322">
        <v>169</v>
      </c>
      <c r="B322" t="s">
        <v>92</v>
      </c>
      <c r="C322">
        <v>0.53100000000000003</v>
      </c>
      <c r="D322">
        <v>0.49099999999999999</v>
      </c>
      <c r="E322">
        <v>16.399999999999999</v>
      </c>
      <c r="F322">
        <v>11.7</v>
      </c>
      <c r="G322">
        <v>52.3</v>
      </c>
      <c r="H322">
        <v>16.399999999999999</v>
      </c>
      <c r="I322">
        <v>16</v>
      </c>
      <c r="J322">
        <f ca="1">RAND()</f>
        <v>0.31804360226195527</v>
      </c>
      <c r="K322">
        <v>0</v>
      </c>
      <c r="L322">
        <f>H322-I322</f>
        <v>0.39999999999999858</v>
      </c>
      <c r="N322">
        <v>62.8</v>
      </c>
      <c r="O322">
        <v>109.4</v>
      </c>
      <c r="P322">
        <v>0.33900000000000002</v>
      </c>
      <c r="Q322">
        <v>0.313</v>
      </c>
      <c r="R322">
        <v>0.55100000000000005</v>
      </c>
      <c r="S322">
        <v>54.4</v>
      </c>
      <c r="T322">
        <v>65.2</v>
      </c>
      <c r="U322">
        <v>5.4</v>
      </c>
      <c r="X322">
        <v>33.6</v>
      </c>
      <c r="Y322">
        <v>0.249</v>
      </c>
    </row>
    <row r="323" spans="1:25">
      <c r="A323">
        <v>351</v>
      </c>
      <c r="B323" t="s">
        <v>324</v>
      </c>
      <c r="C323">
        <v>0.46899999999999997</v>
      </c>
      <c r="D323">
        <v>0.52700000000000002</v>
      </c>
      <c r="E323">
        <v>16.600000000000001</v>
      </c>
      <c r="F323">
        <v>7.7</v>
      </c>
      <c r="G323">
        <v>49.3</v>
      </c>
      <c r="H323">
        <v>16.600000000000001</v>
      </c>
      <c r="I323">
        <v>14.3</v>
      </c>
      <c r="J323">
        <f ca="1">RAND()</f>
        <v>0.38778535434811889</v>
      </c>
      <c r="K323">
        <v>0</v>
      </c>
      <c r="L323">
        <f>H323-I323</f>
        <v>2.3000000000000007</v>
      </c>
      <c r="N323">
        <v>63.8</v>
      </c>
      <c r="O323">
        <v>105.4</v>
      </c>
      <c r="P323">
        <v>0.38800000000000001</v>
      </c>
      <c r="Q323">
        <v>0.35799999999999998</v>
      </c>
      <c r="R323">
        <v>0.54400000000000004</v>
      </c>
      <c r="S323">
        <v>50.9</v>
      </c>
      <c r="T323">
        <v>62</v>
      </c>
      <c r="U323">
        <v>7.8</v>
      </c>
      <c r="X323">
        <v>28.7</v>
      </c>
      <c r="Y323">
        <v>0.29299999999999998</v>
      </c>
    </row>
    <row r="324" spans="1:25">
      <c r="A324">
        <v>58</v>
      </c>
      <c r="B324" t="s">
        <v>36</v>
      </c>
      <c r="C324">
        <v>0.63900000000000001</v>
      </c>
      <c r="D324">
        <v>0.47399999999999998</v>
      </c>
      <c r="E324">
        <v>14.6</v>
      </c>
      <c r="F324">
        <v>17.5</v>
      </c>
      <c r="G324">
        <v>51.4</v>
      </c>
      <c r="H324">
        <v>14.6</v>
      </c>
      <c r="I324">
        <v>15.6</v>
      </c>
      <c r="J324">
        <f ca="1">RAND()</f>
        <v>0.4229504171431806</v>
      </c>
      <c r="K324">
        <v>0</v>
      </c>
      <c r="L324">
        <f>H324-I324</f>
        <v>-1</v>
      </c>
      <c r="N324">
        <v>66.7</v>
      </c>
      <c r="O324">
        <v>111.4</v>
      </c>
      <c r="P324">
        <v>0.40600000000000003</v>
      </c>
      <c r="Q324">
        <v>0.32600000000000001</v>
      </c>
      <c r="R324">
        <v>0.58299999999999996</v>
      </c>
      <c r="S324">
        <v>52.7</v>
      </c>
      <c r="T324">
        <v>58</v>
      </c>
      <c r="U324">
        <v>10</v>
      </c>
      <c r="X324">
        <v>29.6</v>
      </c>
      <c r="Y324">
        <v>0.30199999999999999</v>
      </c>
    </row>
    <row r="325" spans="1:25">
      <c r="A325">
        <v>131</v>
      </c>
      <c r="B325" t="s">
        <v>73</v>
      </c>
      <c r="C325">
        <v>0.66700000000000004</v>
      </c>
      <c r="D325">
        <v>0.57399999999999995</v>
      </c>
      <c r="E325">
        <v>14.1</v>
      </c>
      <c r="F325">
        <v>11.2</v>
      </c>
      <c r="G325">
        <v>46.5</v>
      </c>
      <c r="H325">
        <v>14.1</v>
      </c>
      <c r="I325">
        <v>13.3</v>
      </c>
      <c r="J325">
        <f ca="1">RAND()</f>
        <v>0.71343840297482108</v>
      </c>
      <c r="K325">
        <v>0</v>
      </c>
      <c r="L325">
        <f>H325-I325</f>
        <v>0.79999999999999893</v>
      </c>
      <c r="N325">
        <v>66.3</v>
      </c>
      <c r="O325">
        <v>107</v>
      </c>
      <c r="P325">
        <v>0.45500000000000002</v>
      </c>
      <c r="Q325">
        <v>0.35899999999999999</v>
      </c>
      <c r="R325">
        <v>0.57699999999999996</v>
      </c>
      <c r="S325">
        <v>53.1</v>
      </c>
      <c r="T325">
        <v>53.8</v>
      </c>
      <c r="U325">
        <v>8.3000000000000007</v>
      </c>
      <c r="X325">
        <v>32.799999999999997</v>
      </c>
      <c r="Y325">
        <v>0.33400000000000002</v>
      </c>
    </row>
    <row r="326" spans="1:25">
      <c r="A326">
        <v>281</v>
      </c>
      <c r="B326" t="s">
        <v>292</v>
      </c>
      <c r="C326">
        <v>0.375</v>
      </c>
      <c r="D326">
        <v>0.46200000000000002</v>
      </c>
      <c r="E326">
        <v>15.1</v>
      </c>
      <c r="F326">
        <v>8.6999999999999993</v>
      </c>
      <c r="G326">
        <v>50</v>
      </c>
      <c r="H326">
        <v>15.1</v>
      </c>
      <c r="I326">
        <v>16.600000000000001</v>
      </c>
      <c r="J326">
        <f ca="1">RAND()</f>
        <v>0.44770976708070576</v>
      </c>
      <c r="K326">
        <v>0</v>
      </c>
      <c r="L326">
        <f>H326-I326</f>
        <v>-1.5000000000000018</v>
      </c>
      <c r="N326">
        <v>64.3</v>
      </c>
      <c r="O326">
        <v>99.6</v>
      </c>
      <c r="P326">
        <v>0.41199999999999998</v>
      </c>
      <c r="Q326">
        <v>0.375</v>
      </c>
      <c r="R326">
        <v>0.52400000000000002</v>
      </c>
      <c r="S326">
        <v>48.9</v>
      </c>
      <c r="T326">
        <v>58.6</v>
      </c>
      <c r="U326">
        <v>7.2</v>
      </c>
      <c r="X326">
        <v>29.9</v>
      </c>
      <c r="Y326">
        <v>0.27100000000000002</v>
      </c>
    </row>
    <row r="327" spans="1:25">
      <c r="A327">
        <v>1</v>
      </c>
      <c r="B327" t="s">
        <v>162</v>
      </c>
      <c r="C327">
        <v>0.35499999999999998</v>
      </c>
      <c r="D327">
        <v>0.51500000000000001</v>
      </c>
      <c r="E327">
        <v>18</v>
      </c>
      <c r="F327">
        <v>6.8</v>
      </c>
      <c r="G327">
        <v>50.2</v>
      </c>
      <c r="H327">
        <v>18</v>
      </c>
      <c r="I327">
        <v>18.8</v>
      </c>
      <c r="J327">
        <f ca="1">RAND()</f>
        <v>5.2666051816289361E-2</v>
      </c>
      <c r="K327">
        <v>0</v>
      </c>
      <c r="L327">
        <f>H327-I327</f>
        <v>-0.80000000000000071</v>
      </c>
      <c r="N327">
        <v>64.099999999999994</v>
      </c>
      <c r="O327">
        <v>110</v>
      </c>
      <c r="P327">
        <v>0.46899999999999997</v>
      </c>
      <c r="Q327">
        <v>0.29099999999999998</v>
      </c>
      <c r="R327">
        <v>0.56999999999999995</v>
      </c>
      <c r="S327">
        <v>53.6</v>
      </c>
      <c r="T327">
        <v>54</v>
      </c>
      <c r="U327">
        <v>11.2</v>
      </c>
      <c r="X327">
        <v>32.700000000000003</v>
      </c>
      <c r="Y327">
        <v>0.34</v>
      </c>
    </row>
    <row r="328" spans="1:25">
      <c r="A328">
        <v>120</v>
      </c>
      <c r="B328" t="s">
        <v>214</v>
      </c>
      <c r="C328">
        <v>0.19400000000000001</v>
      </c>
      <c r="D328">
        <v>0.47099999999999997</v>
      </c>
      <c r="E328">
        <v>14.5</v>
      </c>
      <c r="F328">
        <v>5.2</v>
      </c>
      <c r="G328">
        <v>49.1</v>
      </c>
      <c r="H328">
        <v>14.5</v>
      </c>
      <c r="I328">
        <v>19.3</v>
      </c>
      <c r="J328">
        <f ca="1">RAND()</f>
        <v>0.17687604743707586</v>
      </c>
      <c r="K328">
        <v>0</v>
      </c>
      <c r="L328">
        <f>H328-I328</f>
        <v>-4.8000000000000007</v>
      </c>
      <c r="N328">
        <v>67.599999999999994</v>
      </c>
      <c r="O328">
        <v>113.2</v>
      </c>
      <c r="P328">
        <v>0.44500000000000001</v>
      </c>
      <c r="Q328">
        <v>0.44800000000000001</v>
      </c>
      <c r="R328">
        <v>0.57399999999999995</v>
      </c>
      <c r="S328">
        <v>52.6</v>
      </c>
      <c r="T328">
        <v>60.1</v>
      </c>
      <c r="U328">
        <v>10.1</v>
      </c>
      <c r="X328">
        <v>32.6</v>
      </c>
      <c r="Y328">
        <v>0.318</v>
      </c>
    </row>
    <row r="329" spans="1:25">
      <c r="A329">
        <v>54</v>
      </c>
      <c r="B329" t="s">
        <v>33</v>
      </c>
      <c r="C329">
        <v>0.54500000000000004</v>
      </c>
      <c r="D329">
        <v>0.48899999999999999</v>
      </c>
      <c r="E329">
        <v>16.899999999999999</v>
      </c>
      <c r="F329">
        <v>13.2</v>
      </c>
      <c r="G329">
        <v>51.3</v>
      </c>
      <c r="H329">
        <v>16.899999999999999</v>
      </c>
      <c r="I329">
        <v>16.100000000000001</v>
      </c>
      <c r="J329">
        <f ca="1">RAND()</f>
        <v>0.68170730036749783</v>
      </c>
      <c r="K329">
        <v>0</v>
      </c>
      <c r="L329">
        <f>H329-I329</f>
        <v>0.79999999999999716</v>
      </c>
      <c r="N329">
        <v>70.3</v>
      </c>
      <c r="O329">
        <v>105.2</v>
      </c>
      <c r="P329">
        <v>0.35199999999999998</v>
      </c>
      <c r="Q329">
        <v>0.33900000000000002</v>
      </c>
      <c r="R329">
        <v>0.51200000000000001</v>
      </c>
      <c r="S329">
        <v>50.6</v>
      </c>
      <c r="T329">
        <v>49.8</v>
      </c>
      <c r="U329">
        <v>15.7</v>
      </c>
      <c r="X329">
        <v>34.9</v>
      </c>
      <c r="Y329">
        <v>0.23699999999999999</v>
      </c>
    </row>
    <row r="330" spans="1:25">
      <c r="A330">
        <v>134</v>
      </c>
      <c r="B330" t="s">
        <v>75</v>
      </c>
      <c r="C330">
        <v>0.68600000000000005</v>
      </c>
      <c r="D330">
        <v>0.55800000000000005</v>
      </c>
      <c r="E330">
        <v>16.100000000000001</v>
      </c>
      <c r="F330">
        <v>6.8</v>
      </c>
      <c r="G330">
        <v>52.8</v>
      </c>
      <c r="H330">
        <v>16.100000000000001</v>
      </c>
      <c r="I330">
        <v>16</v>
      </c>
      <c r="J330">
        <f ca="1">RAND()</f>
        <v>0.70310854745046303</v>
      </c>
      <c r="K330">
        <v>0</v>
      </c>
      <c r="L330">
        <f>H330-I330</f>
        <v>0.10000000000000142</v>
      </c>
      <c r="N330">
        <v>75.8</v>
      </c>
      <c r="O330">
        <v>113.9</v>
      </c>
      <c r="P330">
        <v>0.34499999999999997</v>
      </c>
      <c r="Q330">
        <v>0.39400000000000002</v>
      </c>
      <c r="R330">
        <v>0.54400000000000004</v>
      </c>
      <c r="S330">
        <v>49.5</v>
      </c>
      <c r="T330">
        <v>45.1</v>
      </c>
      <c r="U330">
        <v>9.4</v>
      </c>
      <c r="X330">
        <v>34</v>
      </c>
      <c r="Y330">
        <v>0.246</v>
      </c>
    </row>
    <row r="331" spans="1:25">
      <c r="A331">
        <v>51</v>
      </c>
      <c r="B331" t="s">
        <v>183</v>
      </c>
      <c r="C331">
        <v>0.32300000000000001</v>
      </c>
      <c r="D331">
        <v>0.504</v>
      </c>
      <c r="E331">
        <v>18</v>
      </c>
      <c r="F331">
        <v>3.6</v>
      </c>
      <c r="G331">
        <v>47.9</v>
      </c>
      <c r="H331">
        <v>18</v>
      </c>
      <c r="I331">
        <v>13.9</v>
      </c>
      <c r="J331">
        <f ca="1">RAND()</f>
        <v>0.5105849292567497</v>
      </c>
      <c r="K331">
        <v>0</v>
      </c>
      <c r="L331">
        <f>H331-I331</f>
        <v>4.0999999999999996</v>
      </c>
      <c r="N331">
        <v>63.6</v>
      </c>
      <c r="O331">
        <v>97.8</v>
      </c>
      <c r="P331">
        <v>0.38100000000000001</v>
      </c>
      <c r="Q331">
        <v>0.36399999999999999</v>
      </c>
      <c r="R331">
        <v>0.504</v>
      </c>
      <c r="S331">
        <v>51.8</v>
      </c>
      <c r="T331">
        <v>50.8</v>
      </c>
      <c r="U331">
        <v>5.0999999999999996</v>
      </c>
      <c r="X331">
        <v>31.7</v>
      </c>
      <c r="Y331">
        <v>0.247</v>
      </c>
    </row>
    <row r="332" spans="1:25">
      <c r="A332">
        <v>32</v>
      </c>
      <c r="B332" t="s">
        <v>24</v>
      </c>
      <c r="C332">
        <v>0.51700000000000002</v>
      </c>
      <c r="D332">
        <v>0.48899999999999999</v>
      </c>
      <c r="E332">
        <v>14.8</v>
      </c>
      <c r="F332">
        <v>11.6</v>
      </c>
      <c r="G332">
        <v>51.9</v>
      </c>
      <c r="H332">
        <v>14.8</v>
      </c>
      <c r="I332">
        <v>16</v>
      </c>
      <c r="J332">
        <f ca="1">RAND()</f>
        <v>0.47937615987882864</v>
      </c>
      <c r="K332">
        <v>0</v>
      </c>
      <c r="L332">
        <f>H332-I332</f>
        <v>-1.1999999999999993</v>
      </c>
      <c r="N332">
        <v>60.5</v>
      </c>
      <c r="O332">
        <v>108.9</v>
      </c>
      <c r="P332">
        <v>0.42</v>
      </c>
      <c r="Q332">
        <v>0.29699999999999999</v>
      </c>
      <c r="R332">
        <v>0.54200000000000004</v>
      </c>
      <c r="S332">
        <v>54.7</v>
      </c>
      <c r="T332">
        <v>56.6</v>
      </c>
      <c r="U332">
        <v>8.6</v>
      </c>
      <c r="X332">
        <v>33.9</v>
      </c>
      <c r="Y332">
        <v>0.28299999999999997</v>
      </c>
    </row>
    <row r="333" spans="1:25">
      <c r="A333">
        <v>116</v>
      </c>
      <c r="B333" t="s">
        <v>66</v>
      </c>
      <c r="C333">
        <v>0.64500000000000002</v>
      </c>
      <c r="D333">
        <v>0.52200000000000002</v>
      </c>
      <c r="E333">
        <v>16.7</v>
      </c>
      <c r="F333">
        <v>8.5</v>
      </c>
      <c r="G333">
        <v>53.3</v>
      </c>
      <c r="H333">
        <v>16.7</v>
      </c>
      <c r="I333">
        <v>14.4</v>
      </c>
      <c r="J333">
        <f ca="1">RAND()</f>
        <v>0.46997100021004901</v>
      </c>
      <c r="K333">
        <v>0</v>
      </c>
      <c r="L333">
        <f>H333-I333</f>
        <v>2.2999999999999989</v>
      </c>
      <c r="N333">
        <v>69.5</v>
      </c>
      <c r="O333">
        <v>102.1</v>
      </c>
      <c r="P333">
        <v>0.36699999999999999</v>
      </c>
      <c r="Q333">
        <v>0.27300000000000002</v>
      </c>
      <c r="R333">
        <v>0.51</v>
      </c>
      <c r="S333">
        <v>51.6</v>
      </c>
      <c r="T333">
        <v>45.9</v>
      </c>
      <c r="U333">
        <v>9</v>
      </c>
      <c r="X333">
        <v>34.5</v>
      </c>
      <c r="Y333">
        <v>0.26800000000000002</v>
      </c>
    </row>
    <row r="334" spans="1:25">
      <c r="A334">
        <v>288</v>
      </c>
      <c r="B334" t="s">
        <v>299</v>
      </c>
      <c r="C334">
        <v>0.80600000000000005</v>
      </c>
      <c r="D334">
        <v>0.51700000000000002</v>
      </c>
      <c r="E334">
        <v>21.1</v>
      </c>
      <c r="F334">
        <v>5.7</v>
      </c>
      <c r="G334">
        <v>55</v>
      </c>
      <c r="H334">
        <v>21.1</v>
      </c>
      <c r="I334">
        <v>17.3</v>
      </c>
      <c r="J334">
        <f ca="1">RAND()</f>
        <v>0.16704464388947393</v>
      </c>
      <c r="K334">
        <v>0</v>
      </c>
      <c r="L334">
        <f>H334-I334</f>
        <v>3.8000000000000007</v>
      </c>
      <c r="N334">
        <v>67.5</v>
      </c>
      <c r="O334">
        <v>103</v>
      </c>
      <c r="P334">
        <v>0.501</v>
      </c>
      <c r="Q334">
        <v>0.28999999999999998</v>
      </c>
      <c r="R334">
        <v>0.53400000000000003</v>
      </c>
      <c r="S334">
        <v>49.1</v>
      </c>
      <c r="T334">
        <v>56.1</v>
      </c>
      <c r="U334">
        <v>8.1</v>
      </c>
      <c r="X334">
        <v>30.3</v>
      </c>
      <c r="Y334">
        <v>0.32500000000000001</v>
      </c>
    </row>
    <row r="335" spans="1:25">
      <c r="A335">
        <v>68</v>
      </c>
      <c r="B335" t="s">
        <v>41</v>
      </c>
      <c r="C335">
        <v>7.0999999999999994E-2</v>
      </c>
      <c r="D335">
        <v>0.47099999999999997</v>
      </c>
      <c r="E335">
        <v>13.9</v>
      </c>
      <c r="F335">
        <v>7.9</v>
      </c>
      <c r="G335">
        <v>46.5</v>
      </c>
      <c r="H335">
        <v>13.9</v>
      </c>
      <c r="I335">
        <v>15.9</v>
      </c>
      <c r="J335">
        <f ca="1">RAND()</f>
        <v>0.60931760595603723</v>
      </c>
      <c r="K335">
        <v>0</v>
      </c>
      <c r="L335">
        <f>H335-I335</f>
        <v>-2</v>
      </c>
      <c r="N335">
        <v>63</v>
      </c>
      <c r="O335">
        <v>98.2</v>
      </c>
      <c r="P335">
        <v>0.36499999999999999</v>
      </c>
      <c r="Q335">
        <v>0.437</v>
      </c>
      <c r="R335">
        <v>0.505</v>
      </c>
      <c r="S335">
        <v>49.4</v>
      </c>
      <c r="T335">
        <v>49.7</v>
      </c>
      <c r="U335">
        <v>8.1</v>
      </c>
      <c r="X335">
        <v>28.5</v>
      </c>
      <c r="Y335">
        <v>0.24</v>
      </c>
    </row>
    <row r="336" spans="1:25">
      <c r="A336">
        <v>208</v>
      </c>
      <c r="B336" t="s">
        <v>348</v>
      </c>
      <c r="C336">
        <v>0.53100000000000003</v>
      </c>
      <c r="D336">
        <v>0.51700000000000002</v>
      </c>
      <c r="E336">
        <v>14.5</v>
      </c>
      <c r="F336">
        <v>15.5</v>
      </c>
      <c r="G336">
        <v>52.1</v>
      </c>
      <c r="H336">
        <v>14.5</v>
      </c>
      <c r="I336">
        <v>16.7</v>
      </c>
      <c r="J336">
        <f ca="1">RAND()</f>
        <v>0.41339972574151251</v>
      </c>
      <c r="K336">
        <v>1</v>
      </c>
      <c r="L336">
        <f>H336-I336</f>
        <v>-2.1999999999999993</v>
      </c>
      <c r="N336">
        <v>68.599999999999994</v>
      </c>
      <c r="O336">
        <v>107.7</v>
      </c>
      <c r="P336">
        <v>0.371</v>
      </c>
      <c r="Q336">
        <v>0.29499999999999998</v>
      </c>
      <c r="R336">
        <v>0.54200000000000004</v>
      </c>
      <c r="S336">
        <v>51.1</v>
      </c>
      <c r="T336">
        <v>51.1</v>
      </c>
      <c r="U336">
        <v>7.8</v>
      </c>
      <c r="X336">
        <v>32.200000000000003</v>
      </c>
      <c r="Y336">
        <v>0.28199999999999997</v>
      </c>
    </row>
    <row r="337" spans="1:25">
      <c r="A337">
        <v>44</v>
      </c>
      <c r="B337" t="s">
        <v>337</v>
      </c>
      <c r="C337">
        <v>0.7</v>
      </c>
      <c r="D337">
        <v>0.53100000000000003</v>
      </c>
      <c r="E337">
        <v>14.1</v>
      </c>
      <c r="F337">
        <v>14.1</v>
      </c>
      <c r="G337">
        <v>51.7</v>
      </c>
      <c r="H337">
        <v>14.1</v>
      </c>
      <c r="I337">
        <v>15.2</v>
      </c>
      <c r="J337">
        <f ca="1">RAND()</f>
        <v>8.1848136931869764E-2</v>
      </c>
      <c r="K337">
        <v>0</v>
      </c>
      <c r="L337">
        <f>H337-I337</f>
        <v>-1.0999999999999996</v>
      </c>
      <c r="N337">
        <v>64.3</v>
      </c>
      <c r="O337">
        <v>111.3</v>
      </c>
      <c r="P337">
        <v>0.498</v>
      </c>
      <c r="Q337">
        <v>0.36699999999999999</v>
      </c>
      <c r="R337">
        <v>0.59199999999999997</v>
      </c>
      <c r="S337">
        <v>52.5</v>
      </c>
      <c r="T337">
        <v>55.6</v>
      </c>
      <c r="U337">
        <v>6.5</v>
      </c>
      <c r="X337">
        <v>28.9</v>
      </c>
      <c r="Y337">
        <v>0.36899999999999999</v>
      </c>
    </row>
    <row r="338" spans="1:25">
      <c r="A338">
        <v>135</v>
      </c>
      <c r="B338" t="s">
        <v>76</v>
      </c>
      <c r="C338">
        <v>0.188</v>
      </c>
      <c r="D338">
        <v>0.47799999999999998</v>
      </c>
      <c r="E338">
        <v>13.5</v>
      </c>
      <c r="F338">
        <v>7.3</v>
      </c>
      <c r="G338">
        <v>46.7</v>
      </c>
      <c r="H338">
        <v>13.5</v>
      </c>
      <c r="I338">
        <v>14.8</v>
      </c>
      <c r="J338">
        <f ca="1">RAND()</f>
        <v>0.83707198399492788</v>
      </c>
      <c r="K338">
        <v>0</v>
      </c>
      <c r="L338">
        <f>H338-I338</f>
        <v>-1.3000000000000007</v>
      </c>
      <c r="N338">
        <v>68.5</v>
      </c>
      <c r="O338">
        <v>111.8</v>
      </c>
      <c r="P338">
        <v>0.39100000000000001</v>
      </c>
      <c r="Q338">
        <v>0.34399999999999997</v>
      </c>
      <c r="R338">
        <v>0.54400000000000004</v>
      </c>
      <c r="S338">
        <v>49.6</v>
      </c>
      <c r="T338">
        <v>49.9</v>
      </c>
      <c r="U338">
        <v>9</v>
      </c>
      <c r="X338">
        <v>32.4</v>
      </c>
      <c r="Y338">
        <v>0.28199999999999997</v>
      </c>
    </row>
    <row r="339" spans="1:25">
      <c r="A339">
        <v>149</v>
      </c>
      <c r="B339" t="s">
        <v>83</v>
      </c>
      <c r="C339">
        <v>0.34399999999999997</v>
      </c>
      <c r="D339">
        <v>0.50900000000000001</v>
      </c>
      <c r="E339">
        <v>13.9</v>
      </c>
      <c r="F339">
        <v>8.6</v>
      </c>
      <c r="G339">
        <v>54.8</v>
      </c>
      <c r="H339">
        <v>13.9</v>
      </c>
      <c r="I339">
        <v>17.100000000000001</v>
      </c>
      <c r="J339">
        <f ca="1">RAND()</f>
        <v>0.25064893122344323</v>
      </c>
      <c r="K339">
        <v>0</v>
      </c>
      <c r="L339">
        <f>H339-I339</f>
        <v>-3.2000000000000011</v>
      </c>
      <c r="N339">
        <v>68.099999999999994</v>
      </c>
      <c r="O339">
        <v>107.4</v>
      </c>
      <c r="P339">
        <v>0.36899999999999999</v>
      </c>
      <c r="Q339">
        <v>0.34599999999999997</v>
      </c>
      <c r="R339">
        <v>0.52600000000000002</v>
      </c>
      <c r="S339">
        <v>51.1</v>
      </c>
      <c r="T339">
        <v>47.8</v>
      </c>
      <c r="U339">
        <v>10.5</v>
      </c>
      <c r="X339">
        <v>36.200000000000003</v>
      </c>
      <c r="Y339">
        <v>0.26500000000000001</v>
      </c>
    </row>
    <row r="340" spans="1:25">
      <c r="A340">
        <v>119</v>
      </c>
      <c r="B340" t="s">
        <v>213</v>
      </c>
      <c r="C340">
        <v>0.58799999999999997</v>
      </c>
      <c r="D340">
        <v>0.49</v>
      </c>
      <c r="E340">
        <v>16.600000000000001</v>
      </c>
      <c r="F340">
        <v>11.4</v>
      </c>
      <c r="G340">
        <v>51</v>
      </c>
      <c r="H340">
        <v>16.600000000000001</v>
      </c>
      <c r="I340">
        <v>15.9</v>
      </c>
      <c r="J340">
        <f ca="1">RAND()</f>
        <v>0.51578363578793418</v>
      </c>
      <c r="K340">
        <v>0</v>
      </c>
      <c r="L340">
        <f>H340-I340</f>
        <v>0.70000000000000107</v>
      </c>
      <c r="N340">
        <v>62.5</v>
      </c>
      <c r="O340">
        <v>97.1</v>
      </c>
      <c r="P340">
        <v>0.372</v>
      </c>
      <c r="Q340">
        <v>0.28499999999999998</v>
      </c>
      <c r="R340">
        <v>0.53200000000000003</v>
      </c>
      <c r="S340">
        <v>49.6</v>
      </c>
      <c r="T340">
        <v>55.9</v>
      </c>
      <c r="U340">
        <v>9.5</v>
      </c>
      <c r="X340">
        <v>26.3</v>
      </c>
      <c r="Y340">
        <v>0.247</v>
      </c>
    </row>
    <row r="341" spans="1:25">
      <c r="A341">
        <v>72</v>
      </c>
      <c r="B341" t="s">
        <v>45</v>
      </c>
      <c r="C341">
        <v>0.70299999999999996</v>
      </c>
      <c r="D341">
        <v>0.52400000000000002</v>
      </c>
      <c r="E341">
        <v>16.600000000000001</v>
      </c>
      <c r="F341">
        <v>7</v>
      </c>
      <c r="G341">
        <v>52.7</v>
      </c>
      <c r="H341">
        <v>16.600000000000001</v>
      </c>
      <c r="I341">
        <v>15.7</v>
      </c>
      <c r="J341">
        <f ca="1">RAND()</f>
        <v>0.95589893414383043</v>
      </c>
      <c r="K341">
        <v>1</v>
      </c>
      <c r="L341">
        <f>H341-I341</f>
        <v>0.90000000000000213</v>
      </c>
      <c r="N341">
        <v>66.599999999999994</v>
      </c>
      <c r="O341">
        <v>101.8</v>
      </c>
      <c r="P341">
        <v>0.42799999999999999</v>
      </c>
      <c r="Q341">
        <v>0.39500000000000002</v>
      </c>
      <c r="R341">
        <v>0.51700000000000002</v>
      </c>
      <c r="S341">
        <v>52.5</v>
      </c>
      <c r="T341">
        <v>49.3</v>
      </c>
      <c r="U341">
        <v>7.6</v>
      </c>
      <c r="X341">
        <v>34.6</v>
      </c>
      <c r="Y341">
        <v>0.28000000000000003</v>
      </c>
    </row>
    <row r="342" spans="1:25">
      <c r="A342">
        <v>8</v>
      </c>
      <c r="B342" t="s">
        <v>357</v>
      </c>
      <c r="C342">
        <v>0.55900000000000005</v>
      </c>
      <c r="D342">
        <v>0.48799999999999999</v>
      </c>
      <c r="E342">
        <v>16</v>
      </c>
      <c r="F342">
        <v>7.9</v>
      </c>
      <c r="G342">
        <v>52.5</v>
      </c>
      <c r="H342">
        <v>16</v>
      </c>
      <c r="I342">
        <v>17.2</v>
      </c>
      <c r="J342">
        <f ca="1">RAND()</f>
        <v>0.57834172351439439</v>
      </c>
      <c r="K342">
        <v>1</v>
      </c>
      <c r="L342">
        <f>H342-I342</f>
        <v>-1.1999999999999993</v>
      </c>
      <c r="N342">
        <v>66.5</v>
      </c>
      <c r="O342">
        <v>106.5</v>
      </c>
      <c r="P342">
        <v>0.50800000000000001</v>
      </c>
      <c r="Q342">
        <v>0.35199999999999998</v>
      </c>
      <c r="R342">
        <v>0.56799999999999995</v>
      </c>
      <c r="S342">
        <v>51.3</v>
      </c>
      <c r="T342">
        <v>48.3</v>
      </c>
      <c r="U342">
        <v>8.6999999999999993</v>
      </c>
      <c r="X342">
        <v>31.6</v>
      </c>
      <c r="Y342">
        <v>0.36799999999999999</v>
      </c>
    </row>
    <row r="343" spans="1:25">
      <c r="A343">
        <v>191</v>
      </c>
      <c r="B343" t="s">
        <v>239</v>
      </c>
      <c r="C343">
        <v>0.58799999999999997</v>
      </c>
      <c r="D343">
        <v>0.496</v>
      </c>
      <c r="E343">
        <v>19</v>
      </c>
      <c r="F343">
        <v>8</v>
      </c>
      <c r="G343">
        <v>55.8</v>
      </c>
      <c r="H343">
        <v>19</v>
      </c>
      <c r="I343">
        <v>18.3</v>
      </c>
      <c r="J343">
        <f ca="1">RAND()</f>
        <v>0.27439710538855788</v>
      </c>
      <c r="K343">
        <v>0</v>
      </c>
      <c r="L343">
        <f>H343-I343</f>
        <v>0.69999999999999929</v>
      </c>
      <c r="N343">
        <v>64.5</v>
      </c>
      <c r="O343">
        <v>116.1</v>
      </c>
      <c r="P343">
        <v>0.47199999999999998</v>
      </c>
      <c r="Q343">
        <v>0.36699999999999999</v>
      </c>
      <c r="R343">
        <v>0.56899999999999995</v>
      </c>
      <c r="S343">
        <v>55.3</v>
      </c>
      <c r="T343">
        <v>54.8</v>
      </c>
      <c r="U343">
        <v>10.6</v>
      </c>
      <c r="X343">
        <v>35</v>
      </c>
      <c r="Y343">
        <v>0.34200000000000003</v>
      </c>
    </row>
    <row r="344" spans="1:25">
      <c r="A344">
        <v>219</v>
      </c>
      <c r="B344" t="s">
        <v>108</v>
      </c>
      <c r="C344">
        <v>0.34399999999999997</v>
      </c>
      <c r="D344">
        <v>0.48</v>
      </c>
      <c r="E344">
        <v>15</v>
      </c>
      <c r="F344">
        <v>9.1</v>
      </c>
      <c r="G344">
        <v>51.3</v>
      </c>
      <c r="H344">
        <v>15</v>
      </c>
      <c r="I344">
        <v>17.2</v>
      </c>
      <c r="J344">
        <f ca="1">RAND()</f>
        <v>0.67582018681596723</v>
      </c>
      <c r="K344">
        <v>0</v>
      </c>
      <c r="L344">
        <f>H344-I344</f>
        <v>-2.1999999999999993</v>
      </c>
      <c r="N344">
        <v>64.7</v>
      </c>
      <c r="O344">
        <v>112.6</v>
      </c>
      <c r="P344">
        <v>0.39800000000000002</v>
      </c>
      <c r="Q344">
        <v>0.42099999999999999</v>
      </c>
      <c r="R344">
        <v>0.58699999999999997</v>
      </c>
      <c r="S344">
        <v>47.9</v>
      </c>
      <c r="T344">
        <v>56</v>
      </c>
      <c r="U344">
        <v>8.5</v>
      </c>
      <c r="X344">
        <v>24.8</v>
      </c>
      <c r="Y344">
        <v>0.27600000000000002</v>
      </c>
    </row>
    <row r="345" spans="1:25">
      <c r="A345">
        <v>252</v>
      </c>
      <c r="B345" t="s">
        <v>125</v>
      </c>
      <c r="C345">
        <v>0.23300000000000001</v>
      </c>
      <c r="D345">
        <v>0.47799999999999998</v>
      </c>
      <c r="E345">
        <v>14.8</v>
      </c>
      <c r="F345">
        <v>6.7</v>
      </c>
      <c r="G345">
        <v>46.2</v>
      </c>
      <c r="H345">
        <v>14.8</v>
      </c>
      <c r="I345">
        <v>17.8</v>
      </c>
      <c r="J345">
        <f ca="1">RAND()</f>
        <v>0.87317684221545311</v>
      </c>
      <c r="K345">
        <v>0</v>
      </c>
      <c r="L345">
        <f>H345-I345</f>
        <v>-3</v>
      </c>
      <c r="N345">
        <v>67.400000000000006</v>
      </c>
      <c r="O345">
        <v>107.7</v>
      </c>
      <c r="P345">
        <v>0.40200000000000002</v>
      </c>
      <c r="Q345">
        <v>0.372</v>
      </c>
      <c r="R345">
        <v>0.55600000000000005</v>
      </c>
      <c r="S345">
        <v>48.7</v>
      </c>
      <c r="T345">
        <v>46</v>
      </c>
      <c r="U345">
        <v>9.3000000000000007</v>
      </c>
      <c r="X345">
        <v>29.3</v>
      </c>
      <c r="Y345">
        <v>0.28599999999999998</v>
      </c>
    </row>
    <row r="346" spans="1:25">
      <c r="A346">
        <v>171</v>
      </c>
      <c r="B346" t="s">
        <v>93</v>
      </c>
      <c r="C346">
        <v>0.72699999999999998</v>
      </c>
      <c r="D346">
        <v>0.504</v>
      </c>
      <c r="E346">
        <v>16.100000000000001</v>
      </c>
      <c r="F346">
        <v>12.3</v>
      </c>
      <c r="G346">
        <v>51.9</v>
      </c>
      <c r="H346">
        <v>16.100000000000001</v>
      </c>
      <c r="I346">
        <v>16.2</v>
      </c>
      <c r="J346">
        <f ca="1">RAND()</f>
        <v>0.66245483429887653</v>
      </c>
      <c r="K346">
        <v>0</v>
      </c>
      <c r="L346">
        <f>H346-I346</f>
        <v>-9.9999999999997868E-2</v>
      </c>
      <c r="N346">
        <v>63.3</v>
      </c>
      <c r="O346">
        <v>115.7</v>
      </c>
      <c r="P346">
        <v>0.42599999999999999</v>
      </c>
      <c r="Q346">
        <v>0.39100000000000001</v>
      </c>
      <c r="R346">
        <v>0.57499999999999996</v>
      </c>
      <c r="S346">
        <v>51.1</v>
      </c>
      <c r="T346">
        <v>50.5</v>
      </c>
      <c r="U346">
        <v>7.6</v>
      </c>
      <c r="X346">
        <v>28.1</v>
      </c>
      <c r="Y346">
        <v>0.318</v>
      </c>
    </row>
    <row r="347" spans="1:25">
      <c r="A347">
        <v>62</v>
      </c>
      <c r="B347" t="s">
        <v>188</v>
      </c>
      <c r="C347">
        <v>0.438</v>
      </c>
      <c r="D347">
        <v>0.47299999999999998</v>
      </c>
      <c r="E347">
        <v>13.3</v>
      </c>
      <c r="F347">
        <v>11.9</v>
      </c>
      <c r="G347">
        <v>53.9</v>
      </c>
      <c r="H347">
        <v>13.3</v>
      </c>
      <c r="I347">
        <v>17.100000000000001</v>
      </c>
      <c r="J347">
        <f ca="1">RAND()</f>
        <v>0.9205575869478908</v>
      </c>
      <c r="K347">
        <v>0</v>
      </c>
      <c r="L347">
        <f>H347-I347</f>
        <v>-3.8000000000000007</v>
      </c>
      <c r="N347">
        <v>63</v>
      </c>
      <c r="O347">
        <v>105.6</v>
      </c>
      <c r="P347">
        <v>0.32800000000000001</v>
      </c>
      <c r="Q347">
        <v>0.30199999999999999</v>
      </c>
      <c r="R347">
        <v>0.52900000000000003</v>
      </c>
      <c r="S347">
        <v>51</v>
      </c>
      <c r="T347">
        <v>52.4</v>
      </c>
      <c r="U347">
        <v>9.8000000000000007</v>
      </c>
      <c r="X347">
        <v>31.7</v>
      </c>
      <c r="Y347">
        <v>0.218</v>
      </c>
    </row>
    <row r="348" spans="1:25">
      <c r="A348">
        <v>105</v>
      </c>
      <c r="B348" t="s">
        <v>207</v>
      </c>
      <c r="C348">
        <v>0.441</v>
      </c>
      <c r="D348">
        <v>0.499</v>
      </c>
      <c r="E348">
        <v>16.600000000000001</v>
      </c>
      <c r="F348">
        <v>4.5999999999999996</v>
      </c>
      <c r="G348">
        <v>49.9</v>
      </c>
      <c r="H348">
        <v>16.600000000000001</v>
      </c>
      <c r="I348">
        <v>15.3</v>
      </c>
      <c r="J348">
        <f ca="1">RAND()</f>
        <v>0.71358229463448186</v>
      </c>
      <c r="K348">
        <v>0</v>
      </c>
      <c r="L348">
        <f>H348-I348</f>
        <v>1.3000000000000007</v>
      </c>
      <c r="N348">
        <v>65.900000000000006</v>
      </c>
      <c r="O348">
        <v>102</v>
      </c>
      <c r="P348">
        <v>0.42699999999999999</v>
      </c>
      <c r="Q348">
        <v>0.34</v>
      </c>
      <c r="R348">
        <v>0.56100000000000005</v>
      </c>
      <c r="S348">
        <v>48.3</v>
      </c>
      <c r="T348">
        <v>60.3</v>
      </c>
      <c r="U348">
        <v>10.7</v>
      </c>
      <c r="X348">
        <v>24.5</v>
      </c>
      <c r="Y348">
        <v>0.315</v>
      </c>
    </row>
    <row r="349" spans="1:25">
      <c r="A349">
        <v>285</v>
      </c>
      <c r="B349" t="s">
        <v>296</v>
      </c>
      <c r="C349">
        <v>0.35499999999999998</v>
      </c>
      <c r="D349">
        <v>0.53500000000000003</v>
      </c>
      <c r="E349">
        <v>17.7</v>
      </c>
      <c r="F349">
        <v>8.4</v>
      </c>
      <c r="G349">
        <v>47.7</v>
      </c>
      <c r="H349">
        <v>17.7</v>
      </c>
      <c r="I349">
        <v>17.7</v>
      </c>
      <c r="J349">
        <f ca="1">RAND()</f>
        <v>0.4145266274560131</v>
      </c>
      <c r="K349">
        <v>0</v>
      </c>
      <c r="L349">
        <f>H349-I349</f>
        <v>0</v>
      </c>
      <c r="N349">
        <v>60.7</v>
      </c>
      <c r="O349">
        <v>104.8</v>
      </c>
      <c r="P349">
        <v>0.44900000000000001</v>
      </c>
      <c r="Q349">
        <v>0.35099999999999998</v>
      </c>
      <c r="R349">
        <v>0.57199999999999995</v>
      </c>
      <c r="S349">
        <v>46.6</v>
      </c>
      <c r="T349">
        <v>56.9</v>
      </c>
      <c r="U349">
        <v>7.6</v>
      </c>
      <c r="X349">
        <v>18.7</v>
      </c>
      <c r="Y349">
        <v>0.32200000000000001</v>
      </c>
    </row>
    <row r="350" spans="1:25">
      <c r="A350">
        <v>310</v>
      </c>
      <c r="B350" t="s">
        <v>356</v>
      </c>
      <c r="C350">
        <v>0.26700000000000002</v>
      </c>
      <c r="D350">
        <v>0.48199999999999998</v>
      </c>
      <c r="E350">
        <v>15.1</v>
      </c>
      <c r="F350">
        <v>5.5</v>
      </c>
      <c r="G350">
        <v>50.9</v>
      </c>
      <c r="H350">
        <v>15.1</v>
      </c>
      <c r="I350">
        <v>19.8</v>
      </c>
      <c r="J350">
        <f ca="1">RAND()</f>
        <v>4.0858906391470384E-2</v>
      </c>
      <c r="K350">
        <v>0</v>
      </c>
      <c r="L350">
        <f>H350-I350</f>
        <v>-4.7000000000000011</v>
      </c>
      <c r="N350">
        <v>65.7</v>
      </c>
      <c r="O350">
        <v>108.5</v>
      </c>
      <c r="P350">
        <v>0.41599999999999998</v>
      </c>
      <c r="Q350">
        <v>0.27</v>
      </c>
      <c r="R350">
        <v>0.55100000000000005</v>
      </c>
      <c r="S350">
        <v>53.2</v>
      </c>
      <c r="T350">
        <v>57.2</v>
      </c>
      <c r="U350">
        <v>8.6999999999999993</v>
      </c>
      <c r="X350">
        <v>34.1</v>
      </c>
      <c r="Y350">
        <v>0.28599999999999998</v>
      </c>
    </row>
    <row r="351" spans="1:25">
      <c r="A351">
        <v>85</v>
      </c>
      <c r="B351" t="s">
        <v>196</v>
      </c>
      <c r="C351">
        <v>0.70599999999999996</v>
      </c>
      <c r="D351">
        <v>0.57399999999999995</v>
      </c>
      <c r="E351">
        <v>22.1</v>
      </c>
      <c r="F351">
        <v>6.7</v>
      </c>
      <c r="G351">
        <v>44.3</v>
      </c>
      <c r="H351">
        <v>22.1</v>
      </c>
      <c r="I351">
        <v>14.2</v>
      </c>
      <c r="J351">
        <f ca="1">RAND()</f>
        <v>0.38237047305731986</v>
      </c>
      <c r="K351">
        <v>1</v>
      </c>
      <c r="L351">
        <f>H351-I351</f>
        <v>7.9000000000000021</v>
      </c>
      <c r="N351">
        <v>64.900000000000006</v>
      </c>
      <c r="O351">
        <v>102.6</v>
      </c>
      <c r="P351">
        <v>0.49399999999999999</v>
      </c>
      <c r="Q351">
        <v>0.308</v>
      </c>
      <c r="R351">
        <v>0.51900000000000002</v>
      </c>
      <c r="S351">
        <v>53.8</v>
      </c>
      <c r="T351">
        <v>52.6</v>
      </c>
      <c r="U351">
        <v>9.4</v>
      </c>
      <c r="X351">
        <v>35.200000000000003</v>
      </c>
      <c r="Y351">
        <v>0.34300000000000003</v>
      </c>
    </row>
    <row r="352" spans="1:25">
      <c r="A352">
        <v>290</v>
      </c>
      <c r="B352" t="s">
        <v>132</v>
      </c>
      <c r="C352">
        <v>0.59399999999999997</v>
      </c>
      <c r="D352">
        <v>0.503</v>
      </c>
      <c r="E352">
        <v>16.7</v>
      </c>
      <c r="F352">
        <v>12.3</v>
      </c>
      <c r="G352">
        <v>52.6</v>
      </c>
      <c r="H352">
        <v>16.7</v>
      </c>
      <c r="I352">
        <v>16.600000000000001</v>
      </c>
      <c r="J352">
        <f ca="1">RAND()</f>
        <v>0.31082633577766328</v>
      </c>
      <c r="K352">
        <v>0</v>
      </c>
      <c r="L352">
        <f>H352-I352</f>
        <v>9.9999999999997868E-2</v>
      </c>
      <c r="N352">
        <v>68.8</v>
      </c>
      <c r="O352">
        <v>109.6</v>
      </c>
      <c r="P352">
        <v>0.40300000000000002</v>
      </c>
      <c r="Q352">
        <v>0.39100000000000001</v>
      </c>
      <c r="R352">
        <v>0.56699999999999995</v>
      </c>
      <c r="S352">
        <v>49.3</v>
      </c>
      <c r="T352">
        <v>59.7</v>
      </c>
      <c r="U352">
        <v>9.5</v>
      </c>
      <c r="X352">
        <v>27.5</v>
      </c>
      <c r="Y352">
        <v>0.29599999999999999</v>
      </c>
    </row>
  </sheetData>
  <sortState ref="A2:L354">
    <sortCondition ref="J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L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cbb_seasons_2014-advanced-schoo</vt:lpstr>
      <vt:lpstr>mis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Midwest</dc:creator>
  <cp:lastModifiedBy>Midwest</cp:lastModifiedBy>
  <dcterms:created xsi:type="dcterms:W3CDTF">2014-11-28T23:09:53Z</dcterms:created>
  <dcterms:modified xsi:type="dcterms:W3CDTF">2014-12-21T22:56:10Z</dcterms:modified>
</cp:coreProperties>
</file>