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A54E33D6-0599-4BE4-951E-2D8A45F72B28}" xr6:coauthVersionLast="47" xr6:coauthVersionMax="47" xr10:uidLastSave="{00000000-0000-0000-0000-000000000000}"/>
  <x:bookViews>
    <x:workbookView xWindow="-16200" yWindow="-3615" windowWidth="16410" windowHeight="15345" firstSheet="0" activeTab="0" xr2:uid="{00000000-000D-0000-FFFF-FFFF00000000}"/>
  </x:bookViews>
  <x:sheets>
    <x:sheet name="SDM" sheetId="1" r:id="rId1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4" i="1"/>
  <x:c r="H4" i="1"/>
  <x:c r="C5" i="1"/>
  <x:c r="H5" i="1"/>
  <x:c r="C6" i="1"/>
  <x:c r="H6" i="1"/>
  <x:c r="C7" i="1"/>
  <x:c r="H7" i="1"/>
  <x:c r="C8" i="1"/>
  <x:c r="H8" i="1"/>
  <x:c r="C9" i="1"/>
  <x:c r="H9" i="1"/>
  <x:c r="C10" i="1"/>
  <x:c r="H10" i="1"/>
  <x:c r="C11" i="1"/>
  <x:c r="H11" i="1"/>
  <x:c r="C12" i="1"/>
  <x:c r="H12" i="1"/>
  <x:c r="C13" i="1"/>
  <x:c r="H13" i="1"/>
  <x:c r="C14" i="1"/>
  <x:c r="H14" i="1"/>
  <x:c r="C15" i="1"/>
  <x:c r="H15" i="1"/>
  <x:c r="C16" i="1"/>
  <x:c r="H16" i="1"/>
  <x:c r="C17" i="1"/>
  <x:c r="H17" i="1"/>
  <x:c r="C18" i="1"/>
  <x:c r="H18" i="1"/>
  <x:c r="C19" i="1"/>
  <x:c r="H19" i="1"/>
  <x:c r="C20" i="1"/>
  <x:c r="H20" i="1"/>
  <x:c r="C21" i="1"/>
  <x:c r="H21" i="1"/>
  <x:c r="C22" i="1"/>
  <x:c r="H22" i="1"/>
  <x:c r="C23" i="1"/>
  <x:c r="H23" i="1"/>
  <x:c r="C24" i="1"/>
  <x:c r="H24" i="1"/>
  <x:c r="C25" i="1"/>
  <x:c r="H25" i="1"/>
  <x:c r="C26" i="1"/>
  <x:c r="H26" i="1"/>
  <x:c r="C27" i="1"/>
  <x:c r="H27" i="1"/>
  <x:c r="C28" i="1"/>
  <x:c r="H28" i="1"/>
  <x:c r="C29" i="1"/>
  <x:c r="H29" i="1"/>
  <x:c r="C30" i="1"/>
  <x:c r="H30" i="1"/>
  <x:c r="C31" i="1"/>
  <x:c r="H31" i="1"/>
  <x:c r="C32" i="1"/>
  <x:c r="H32" i="1"/>
  <x:c r="C33" i="1"/>
  <x:c r="H33" i="1"/>
  <x:c r="C34" i="1"/>
  <x:c r="H34" i="1"/>
  <x:c r="C35" i="1"/>
  <x:c r="H35" i="1"/>
  <x:c r="C36" i="1"/>
  <x:c r="H36" i="1"/>
  <x:c r="C37" i="1"/>
  <x:c r="H37" i="1"/>
  <x:c r="C38" i="1"/>
  <x:c r="H38" i="1"/>
  <x:c r="C39" i="1"/>
  <x:c r="H39" i="1"/>
  <x:c r="C40" i="1"/>
  <x:c r="H40" i="1"/>
  <x:c r="C41" i="1"/>
  <x:c r="H41" i="1"/>
  <x:c r="C42" i="1"/>
  <x:c r="H42" i="1"/>
  <x:c r="C43" i="1"/>
  <x:c r="H43" i="1"/>
  <x:c r="C44" i="1"/>
  <x:c r="H44" i="1"/>
  <x:c r="C45" i="1"/>
  <x:c r="H45" i="1"/>
  <x:c r="C46" i="1"/>
  <x:c r="H46" i="1"/>
  <x:c r="C47" i="1"/>
  <x:c r="H47" i="1"/>
  <x:c r="C48" i="1"/>
  <x:c r="H48" i="1"/>
  <x:c r="C49" i="1"/>
  <x:c r="H49" i="1"/>
  <x:c r="C50" i="1"/>
  <x:c r="H50" i="1"/>
  <x:c r="C51" i="1"/>
  <x:c r="H51" i="1"/>
  <x:c r="C52" i="1"/>
  <x:c r="H52" i="1"/>
  <x:c r="C53" i="1"/>
  <x:c r="H53" i="1"/>
  <x:c r="C54" i="1"/>
  <x:c r="H54" i="1"/>
  <x:c r="C55" i="1"/>
  <x:c r="H55" i="1"/>
  <x:c r="C56" i="1"/>
  <x:c r="H56" i="1"/>
  <x:c r="C57" i="1"/>
  <x:c r="H57" i="1"/>
  <x:c r="C58" i="1"/>
  <x:c r="H58" i="1"/>
  <x:c r="C59" i="1"/>
  <x:c r="H59" i="1"/>
  <x:c r="C60" i="1"/>
  <x:c r="H60" i="1"/>
  <x:c r="C61" i="1"/>
  <x:c r="H61" i="1"/>
  <x:c r="C62" i="1"/>
  <x:c r="H62" i="1"/>
  <x:c r="C63" i="1"/>
  <x:c r="H63" i="1"/>
  <x:c r="C64" i="1"/>
  <x:c r="H64" i="1"/>
  <x:c r="C65" i="1"/>
  <x:c r="H65" i="1"/>
  <x:c r="C66" i="1"/>
  <x:c r="H66" i="1"/>
  <x:c r="C67" i="1"/>
  <x:c r="H67" i="1"/>
  <x:c r="C68" i="1"/>
  <x:c r="H68" i="1"/>
  <x:c r="C69" i="1"/>
  <x:c r="H69" i="1"/>
  <x:c r="C70" i="1"/>
  <x:c r="H70" i="1"/>
  <x:c r="C71" i="1"/>
  <x:c r="H71" i="1"/>
  <x:c r="C72" i="1"/>
  <x:c r="H72" i="1"/>
  <x:c r="C73" i="1"/>
  <x:c r="H73" i="1"/>
  <x:c r="C74" i="1"/>
  <x:c r="H74" i="1"/>
  <x:c r="C75" i="1"/>
  <x:c r="H75" i="1"/>
  <x:c r="C76" i="1"/>
  <x:c r="H76" i="1"/>
  <x:c r="C77" i="1"/>
  <x:c r="H77" i="1"/>
  <x:c r="C78" i="1"/>
  <x:c r="H78" i="1"/>
  <x:c r="C79" i="1"/>
  <x:c r="H79" i="1"/>
  <x:c r="C80" i="1"/>
  <x:c r="H80" i="1"/>
  <x:c r="C81" i="1"/>
  <x:c r="H81" i="1"/>
  <x:c r="C82" i="1"/>
  <x:c r="H82" i="1"/>
  <x:c r="C83" i="1"/>
  <x:c r="H83" i="1"/>
  <x:c r="C84" i="1"/>
  <x:c r="H84" i="1"/>
  <x:c r="C85" i="1"/>
  <x:c r="H85" i="1"/>
  <x:c r="C86" i="1"/>
  <x:c r="H86" i="1"/>
  <x:c r="C87" i="1"/>
  <x:c r="H87" i="1"/>
  <x:c r="C88" i="1"/>
  <x:c r="H88" i="1"/>
  <x:c r="C89" i="1"/>
  <x:c r="H89" i="1"/>
  <x:c r="C90" i="1"/>
  <x:c r="H90" i="1"/>
  <x:c r="C91" i="1"/>
  <x:c r="H91" i="1"/>
  <x:c r="C92" i="1"/>
  <x:c r="H92" i="1"/>
  <x:c r="C93" i="1"/>
  <x:c r="H93" i="1"/>
  <x:c r="C94" i="1"/>
  <x:c r="H94" i="1"/>
  <x:c r="C95" i="1"/>
  <x:c r="H95" i="1"/>
  <x:c r="C96" i="1"/>
  <x:c r="H96" i="1"/>
  <x:c r="C97" i="1"/>
  <x:c r="H97" i="1"/>
  <x:c r="C98" i="1"/>
  <x:c r="H98" i="1"/>
  <x:c r="C99" i="1"/>
  <x:c r="H99" i="1"/>
  <x:c r="C100" i="1"/>
  <x:c r="H100" i="1"/>
  <x:c r="C101" i="1"/>
  <x:c r="H101" i="1"/>
  <x:c r="C102" i="1"/>
  <x:c r="H102" i="1"/>
  <x:c r="C103" i="1"/>
  <x:c r="H103" i="1"/>
  <x:c r="C104" i="1"/>
  <x:c r="H104" i="1"/>
  <x:c r="C105" i="1"/>
  <x:c r="H105" i="1"/>
  <x:c r="C106" i="1"/>
  <x:c r="H106" i="1"/>
  <x:c r="C107" i="1"/>
  <x:c r="H107" i="1"/>
  <x:c r="C108" i="1"/>
  <x:c r="H108" i="1"/>
  <x:c r="C109" i="1"/>
  <x:c r="H109" i="1"/>
  <x:c r="C110" i="1"/>
  <x:c r="H110" i="1"/>
  <x:c r="C111" i="1"/>
  <x:c r="H111" i="1"/>
  <x:c r="C112" i="1"/>
  <x:c r="H112" i="1"/>
  <x:c r="C113" i="1"/>
  <x:c r="H113" i="1"/>
  <x:c r="C114" i="1"/>
  <x:c r="H114" i="1"/>
  <x:c r="C115" i="1"/>
  <x:c r="H115" i="1"/>
  <x:c r="C116" i="1"/>
  <x:c r="H116" i="1"/>
  <x:c r="C117" i="1"/>
  <x:c r="H117" i="1"/>
  <x:c r="C118" i="1"/>
  <x:c r="H118" i="1"/>
  <x:c r="C119" i="1"/>
  <x:c r="H119" i="1"/>
  <x:c r="C120" i="1"/>
  <x:c r="H120" i="1"/>
  <x:c r="C121" i="1"/>
  <x:c r="H121" i="1"/>
  <x:c r="C122" i="1"/>
  <x:c r="H122" i="1"/>
  <x:c r="C123" i="1"/>
  <x:c r="H123" i="1"/>
  <x:c r="C124" i="1"/>
  <x:c r="H124" i="1"/>
  <x:c r="C125" i="1"/>
  <x:c r="H125" i="1"/>
  <x:c r="C126" i="1"/>
  <x:c r="H126" i="1"/>
  <x:c r="C127" i="1"/>
  <x:c r="H127" i="1"/>
  <x:c r="C128" i="1"/>
  <x:c r="H128" i="1"/>
  <x:c r="C129" i="1"/>
  <x:c r="H129" i="1"/>
  <x:c r="C130" i="1"/>
  <x:c r="H130" i="1"/>
  <x:c r="C131" i="1"/>
  <x:c r="H131" i="1"/>
  <x:c r="C132" i="1"/>
  <x:c r="H132" i="1"/>
  <x:c r="C133" i="1"/>
  <x:c r="H133" i="1"/>
  <x:c r="C134" i="1"/>
  <x:c r="H134" i="1"/>
  <x:c r="C135" i="1"/>
  <x:c r="H135" i="1"/>
  <x:c r="C136" i="1"/>
  <x:c r="H136" i="1"/>
  <x:c r="C137" i="1"/>
  <x:c r="H137" i="1"/>
  <x:c r="C138" i="1"/>
  <x:c r="H138" i="1"/>
  <x:c r="C139" i="1"/>
  <x:c r="H139" i="1"/>
  <x:c r="C140" i="1"/>
  <x:c r="H140" i="1"/>
  <x:c r="C141" i="1"/>
  <x:c r="H141" i="1"/>
  <x:c r="C142" i="1"/>
  <x:c r="H142" i="1"/>
  <x:c r="C143" i="1"/>
  <x:c r="H143" i="1"/>
  <x:c r="C144" i="1"/>
  <x:c r="H144" i="1"/>
  <x:c r="C145" i="1"/>
  <x:c r="H145" i="1"/>
  <x:c r="C146" i="1"/>
  <x:c r="H146" i="1"/>
  <x:c r="C147" i="1"/>
  <x:c r="H147" i="1"/>
  <x:c r="C148" i="1"/>
  <x:c r="H148" i="1"/>
  <x:c r="C149" i="1"/>
  <x:c r="H149" i="1"/>
  <x:c r="C150" i="1"/>
  <x:c r="H150" i="1"/>
  <x:c r="C151" i="1"/>
  <x:c r="H151" i="1"/>
  <x:c r="C152" i="1"/>
  <x:c r="H152" i="1"/>
  <x:c r="C153" i="1"/>
  <x:c r="H153" i="1"/>
  <x:c r="C154" i="1"/>
  <x:c r="H154" i="1"/>
  <x:c r="C155" i="1"/>
  <x:c r="H155" i="1"/>
  <x:c r="C156" i="1"/>
  <x:c r="H156" i="1"/>
  <x:c r="C157" i="1"/>
  <x:c r="H157" i="1"/>
  <x:c r="C158" i="1"/>
  <x:c r="H158" i="1"/>
  <x:c r="C159" i="1"/>
  <x:c r="H159" i="1"/>
  <x:c r="C160" i="1"/>
  <x:c r="H160" i="1"/>
  <x:c r="C161" i="1"/>
  <x:c r="H161" i="1"/>
  <x:c r="C162" i="1"/>
  <x:c r="H162" i="1"/>
  <x:c r="C163" i="1"/>
  <x:c r="H163" i="1"/>
  <x:c r="C164" i="1"/>
  <x:c r="H164" i="1"/>
  <x:c r="C165" i="1"/>
  <x:c r="H165" i="1"/>
  <x:c r="C166" i="1"/>
  <x:c r="H166" i="1"/>
  <x:c r="C167" i="1"/>
  <x:c r="H167" i="1"/>
  <x:c r="C168" i="1"/>
  <x:c r="H168" i="1"/>
  <x:c r="C169" i="1"/>
  <x:c r="H169" i="1"/>
  <x:c r="C170" i="1"/>
  <x:c r="H170" i="1"/>
  <x:c r="C171" i="1"/>
  <x:c r="H171" i="1"/>
</x:calcChain>
</file>

<file path=xl/sharedStrings.xml><?xml version="1.0" encoding="utf-8"?>
<x:sst xmlns:x="http://schemas.openxmlformats.org/spreadsheetml/2006/main">
  <x:si>
    <x:t>Winter period</x:t>
  </x:si>
  <x:si>
    <x:t>Summer period</x:t>
  </x:si>
  <x:si>
    <x:t>Suport Quotes for main Page</x:t>
  </x:si>
  <x:si>
    <x:t>Quote owner</x:t>
  </x:si>
  <x:si>
    <x:t>User-ID</x:t>
  </x:si>
  <x:si>
    <x:t>User-Password</x:t>
  </x:si>
  <x:si>
    <x:t>User-rights</x:t>
  </x:si>
  <x:si>
    <x:t>Production Units</x:t>
  </x:si>
  <x:si>
    <x:t>Winter</x:t>
  </x:si>
  <x:si>
    <x:t>Color state</x:t>
  </x:si>
  <x:si>
    <x:t>opreation state</x:t>
  </x:si>
  <x:si>
    <x:t>production procent</x:t>
  </x:si>
  <x:si>
    <x:t>opertaion cost</x:t>
  </x:si>
  <x:si>
    <x:t>co2 emissions</x:t>
  </x:si>
  <x:si>
    <x:t>how much production</x:t>
  </x:si>
  <x:si>
    <x:t>is unit on</x:t>
  </x:si>
  <x:si>
    <x:t>Time from</x:t>
  </x:si>
  <x:si>
    <x:t>Time to</x:t>
  </x:si>
  <x:si>
    <x:t>Heat Demand</x:t>
  </x:si>
  <x:si>
    <x:t>Electricity Price</x:t>
  </x:si>
  <x:si>
    <x:t>admin</x:t>
  </x:si>
  <x:si>
    <x:t>Admin</x:t>
  </x:si>
  <x:si>
    <x:t>Machine Name</x:t>
  </x:si>
  <x:si>
    <x:t>Max Heat</x:t>
  </x:si>
  <x:si>
    <x:t>Max electricity</x:t>
  </x:si>
  <x:si>
    <x:t>Production costs</x:t>
  </x:si>
  <x:si>
    <x:t>CO2 emissions</x:t>
  </x:si>
  <x:si>
    <x:t>Gas consumption</x:t>
  </x:si>
  <x:si>
    <x:t>Gas boiler</x:t>
  </x:si>
  <x:si>
    <x:t>Red</x:t>
  </x:si>
  <x:si>
    <x:t>OFF</x:t>
  </x:si>
  <x:si>
    <x:t>DKK local time</x:t>
  </x:si>
  <x:si>
    <x:t>MWh</x:t>
  </x:si>
  <x:si>
    <x:t>DKK / Mwh(el)</x:t>
  </x:si>
  <x:si>
    <x:t>sam</x:t>
  </x:si>
  <x:si>
    <x:t>bob</x:t>
  </x:si>
  <x:si>
    <x:t>User</x:t>
  </x:si>
  <x:si>
    <x:t>MW</x:t>
  </x:si>
  <x:si>
    <x:t>DKK / MWh(th)</x:t>
  </x:si>
  <x:si>
    <x:t>kg / MWh(th)</x:t>
  </x:si>
  <x:si>
    <x:t>MWh(gas) / MWh(th)</x:t>
  </x:si>
  <x:si>
    <x:t>Oil boiler</x:t>
  </x:si>
  <x:si>
    <x:t>Green</x:t>
  </x:si>
  <x:si>
    <x:t>ON</x:t>
  </x:si>
  <x:si>
    <x:t>In every drop of warmth you deliver, you bring the glow of comfort to countless homes.</x:t>
  </x:si>
  <x:si>
    <x:t>© - ChatGPT to Danfoss Employee</x:t>
  </x:si>
  <x:si>
    <x:t>Gas motor</x:t>
  </x:si>
  <x:si>
    <x:t>Your work is the silent guardian of comfort, transforming cold spaces into warm havens.</x:t>
  </x:si>
  <x:si>
    <x:t>Electric boiler</x:t>
  </x:si>
  <x:si>
    <x:t>Together, we weave a tapestry of warmth, each thread vital to the comfort of homes around the world.</x:t>
  </x:si>
  <x:si>
    <x:t>Summer</x:t>
  </x:si>
  <x:si>
    <x:t>Innovation is our fuel, warmth is our gift. Together, we redefine comfort in every home.</x:t>
  </x:si>
  <x:si>
    <x:t>The warmth you distribute is more than just heat; it's the promise of a better, cozier tomorrow.</x:t>
  </x:si>
  <x:si>
    <x:t>Every effort you make turns the gears of progress, bringing sustainable warmth to the heart of every home.</x:t>
  </x:si>
  <x:si>
    <x:t>Your dedication ignites the flame of change, warming the world one home at a time.</x:t>
  </x:si>
  <x:si>
    <x:t>You are the unseen heroes, ensuring the warmth that families gather around, sharing moments that become memories.</x:t>
  </x:si>
  <x:si>
    <x:t>Let's light up the world with warmth, one innovative solution at a time, making every home a sanctuary.</x:t>
  </x:si>
  <x:si>
    <x:t>Your work in spreading warmth is a testament to our collective resolve to make the world a more comfortable place.</x:t>
  </x:si>
  <x:si>
    <x:t>Together, we are not just distributing heat; we are spreading the warmth of hope and the comfort of sustainability.</x:t>
  </x:si>
  <x:si>
    <x:t>The warmth you provide reaches far beyond the thermostat, it touches lives, kindling the warmth of human connection.</x:t>
  </x:si>
  <x:si>
    <x:t>In the heart of every warm home is the silent echo of your dedication and hard work.</x:t>
  </x:si>
  <x:si>
    <x:t>Your commitment to delivering warmth is the cornerstone of our mission to energize lives with comfort and efficiency.</x:t>
  </x:si>
  <x:si>
    <x:t>Let the warmth you distribute be a beacon of innovation, sustainability, and comfort, illuminating the path to a better future for all.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</x:si>
</x:sst>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name val="Calibri"/>
      <x:family val="2"/>
      <x:scheme val="minor"/>
    </x:font>
    <x:font>
      <x:sz val="12"/>
      <x:name val="Segoe UI"/>
      <x:family val="2"/>
    </x:font>
    <x:font>
      <x:i/>
      <x:sz val="11"/>
      <x:color theme="1"/>
      <x:name val="Calibri"/>
      <x:family val="2"/>
      <x:scheme val="minor"/>
    </x:font>
    <x:font>
      <x:sz val="11"/>
      <x:color theme="5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0">
    <x:xf numFmtId="0" fontId="0" fillId="0" borderId="0"/>
    <x:xf numFmtId="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Font="1" applyAlignment="1">
      <x:alignment horizontal="center"/>
    </x:xf>
    <x:xf numFmtId="22" fontId="0" fillId="0" borderId="0" xfId="0" applyNumberFormat="1" applyAlignment="1">
      <x:alignment vertical="center" wrapText="1"/>
    </x:xf>
    <x:xf numFmtId="2" fontId="0" fillId="0" borderId="0" xfId="0" applyNumberFormat="1"/>
    <x:xf numFmtId="2" fontId="0" fillId="0" borderId="0" xfId="0" applyNumberFormat="1" applyAlignment="1">
      <x:alignment vertical="center" wrapText="1"/>
    </x:xf>
    <x:xf numFmtId="2" fontId="2" fillId="0" borderId="0" xfId="0" applyNumberFormat="1" applyFont="1" applyAlignment="1">
      <x:alignment horizontal="center"/>
    </x:xf>
    <x:xf numFmtId="22" fontId="3" fillId="0" borderId="0" xfId="0" applyNumberFormat="1" applyFont="1" applyAlignment="1">
      <x:alignment vertical="center" wrapText="1"/>
    </x:xf>
    <x:xf numFmtId="2" fontId="1" fillId="0" borderId="0" xfId="0" applyNumberFormat="1" applyFont="1" applyAlignment="1">
      <x:alignment horizontal="center"/>
    </x:xf>
    <x:xf numFmtId="0" fontId="1" fillId="0" borderId="0" xfId="0" applyFont="1" applyAlignment="1">
      <x:alignment horizontal="center"/>
    </x:xf>
    <x:xf numFmtId="0" fontId="1" fillId="0" borderId="0" xfId="0" applyFont="1"/>
    <x:xf numFmtId="0" fontId="4" fillId="0" borderId="0" xfId="0" applyFont="1"/>
    <x:xf numFmtId="0" fontId="5" fillId="0" borderId="0" xfId="0" applyFont="1"/>
    <x:xf numFmtId="0" fontId="6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B1:AK171"/>
  <x:sheetViews>
    <x:sheetView tabSelected="1" topLeftCell="AA1" zoomScale="85" zoomScaleNormal="85" workbookViewId="0">
      <x:selection activeCell="AI14" sqref="AI14"/>
    </x:sheetView>
  </x:sheetViews>
  <x:sheetFormatPr defaultRowHeight="15" x14ac:dyDescent="0.25"/>
  <x:cols>
    <x:col min="1" max="1" width="9.140625" style="0" customWidth="1"/>
    <x:col min="2" max="2" width="23" style="0" customWidth="1"/>
    <x:col min="3" max="3" width="20.425781" style="0" customWidth="1"/>
    <x:col min="4" max="4" width="13.855469" style="3" customWidth="1"/>
    <x:col min="5" max="5" width="14.710938" style="0" bestFit="1" customWidth="1"/>
    <x:col min="6" max="6" width="9.140625" style="0" customWidth="1"/>
    <x:col min="7" max="7" width="20.855469" style="0" customWidth="1"/>
    <x:col min="8" max="8" width="21" style="0" customWidth="1"/>
    <x:col min="9" max="9" width="13.140625" style="3" bestFit="1" customWidth="1"/>
    <x:col min="10" max="10" width="14.710938" style="3" bestFit="1" customWidth="1"/>
    <x:col min="11" max="12" width="9.140625" style="0" customWidth="1"/>
    <x:col min="13" max="13" width="120.285156" style="0" bestFit="1" customWidth="1"/>
    <x:col min="14" max="14" width="31.570312" style="0" bestFit="1" customWidth="1"/>
    <x:col min="15" max="16" width="9.140625" style="0" customWidth="1"/>
    <x:col min="17" max="17" width="15" style="0" bestFit="1" customWidth="1"/>
    <x:col min="18" max="18" width="11.285156" style="0" bestFit="1" customWidth="1"/>
    <x:col min="19" max="19" width="9.140625" style="0" customWidth="1"/>
    <x:col min="20" max="20" width="9.570312" style="0" bestFit="1" customWidth="1"/>
    <x:col min="21" max="22" width="9.140625" style="0" customWidth="1"/>
    <x:col min="23" max="23" width="16.425781" style="0" bestFit="1" customWidth="1"/>
    <x:col min="24" max="24" width="9.710938" style="0" bestFit="1" customWidth="1"/>
    <x:col min="25" max="25" width="14.425781" style="0" bestFit="1" customWidth="1"/>
    <x:col min="26" max="26" width="16.285156" style="0" bestFit="1" customWidth="1"/>
    <x:col min="27" max="27" width="14.710938" style="0" bestFit="1" customWidth="1"/>
    <x:col min="28" max="28" width="20.425781" style="0" bestFit="1" customWidth="1"/>
    <x:col min="29" max="29" width="9.140625" style="0" customWidth="1"/>
    <x:col min="30" max="30" width="21.140625" style="0" bestFit="1" customWidth="1"/>
    <x:col min="31" max="31" width="10.570312" style="0" bestFit="1" customWidth="1"/>
    <x:col min="32" max="32" width="15.140625" style="0" bestFit="1" customWidth="1"/>
    <x:col min="33" max="33" width="18.855469" style="0" bestFit="1" customWidth="1"/>
    <x:col min="34" max="34" width="14.570312" style="0" bestFit="1" customWidth="1"/>
    <x:col min="35" max="35" width="14.425781" style="0" bestFit="1" customWidth="1"/>
    <x:col min="36" max="36" width="21.140625" style="0" bestFit="1" customWidth="1"/>
    <x:col min="37" max="37" width="9.855469" style="0" bestFit="1" customWidth="1"/>
  </x:cols>
  <x:sheetData>
    <x:row r="1" spans="1:37" x14ac:dyDescent="0.25">
      <x:c r="B1" s="1" t="s">
        <x:v>0</x:v>
      </x:c>
      <x:c r="C1" s="1"/>
      <x:c r="D1" s="1"/>
      <x:c r="E1" s="1"/>
      <x:c r="G1" s="1" t="s">
        <x:v>1</x:v>
      </x:c>
      <x:c r="H1" s="1"/>
      <x:c r="I1" s="1"/>
      <x:c r="J1" s="1"/>
      <x:c r="M1" s="9" t="s">
        <x:v>2</x:v>
      </x:c>
      <x:c r="N1" s="9" t="s">
        <x:v>3</x:v>
      </x:c>
      <x:c r="P1" s="0" t="s">
        <x:v>4</x:v>
      </x:c>
      <x:c r="Q1" s="0" t="s">
        <x:v>5</x:v>
      </x:c>
      <x:c r="R1" s="0" t="s">
        <x:v>6</x:v>
      </x:c>
      <x:c r="W1" s="1" t="s">
        <x:v>7</x:v>
      </x:c>
      <x:c r="X1" s="1"/>
      <x:c r="Y1" s="1"/>
      <x:c r="Z1" s="1"/>
      <x:c r="AA1" s="1"/>
      <x:c r="AB1" s="1"/>
      <x:c r="AC1" s="12" t="s">
        <x:v>8</x:v>
      </x:c>
      <x:c r="AD1" s="12"/>
      <x:c r="AE1" s="9" t="s">
        <x:v>9</x:v>
      </x:c>
      <x:c r="AF1" s="11" t="s">
        <x:v>10</x:v>
      </x:c>
      <x:c r="AG1" s="0" t="s">
        <x:v>11</x:v>
      </x:c>
      <x:c r="AH1" s="0" t="s">
        <x:v>12</x:v>
      </x:c>
      <x:c r="AI1" s="0" t="s">
        <x:v>13</x:v>
      </x:c>
      <x:c r="AJ1" s="0" t="s">
        <x:v>14</x:v>
      </x:c>
      <x:c r="AK1" s="0" t="s">
        <x:v>15</x:v>
      </x:c>
    </x:row>
    <x:row r="2" spans="1:37" x14ac:dyDescent="0.25">
      <x:c r="B2" s="1" t="s">
        <x:v>16</x:v>
      </x:c>
      <x:c r="C2" s="1" t="s">
        <x:v>17</x:v>
      </x:c>
      <x:c r="D2" s="5" t="s">
        <x:v>18</x:v>
      </x:c>
      <x:c r="E2" s="1" t="s">
        <x:v>19</x:v>
      </x:c>
      <x:c r="G2" s="1" t="s">
        <x:v>16</x:v>
      </x:c>
      <x:c r="H2" s="1" t="s">
        <x:v>17</x:v>
      </x:c>
      <x:c r="I2" s="7" t="s">
        <x:v>18</x:v>
      </x:c>
      <x:c r="J2" s="1" t="s">
        <x:v>19</x:v>
      </x:c>
      <x:c r="P2" s="0" t="s">
        <x:v>20</x:v>
      </x:c>
      <x:c r="Q2" s="0" t="s">
        <x:v>20</x:v>
      </x:c>
      <x:c r="R2" s="0" t="s">
        <x:v>21</x:v>
      </x:c>
      <x:c r="W2" s="9" t="s">
        <x:v>22</x:v>
      </x:c>
      <x:c r="X2" s="9" t="s">
        <x:v>23</x:v>
      </x:c>
      <x:c r="Y2" s="9" t="s">
        <x:v>24</x:v>
      </x:c>
      <x:c r="Z2" s="9" t="s">
        <x:v>25</x:v>
      </x:c>
      <x:c r="AA2" s="9" t="s">
        <x:v>26</x:v>
      </x:c>
      <x:c r="AB2" s="9" t="s">
        <x:v>27</x:v>
      </x:c>
      <x:c r="AD2" s="0" t="s">
        <x:v>28</x:v>
      </x:c>
      <x:c r="AE2" s="0" t="s">
        <x:v>29</x:v>
      </x:c>
      <x:c r="AF2" s="0" t="s">
        <x:v>30</x:v>
      </x:c>
      <x:c r="AG2" s="0">
        <x:v>0</x:v>
      </x:c>
      <x:c r="AH2" s="0">
        <x:v>0</x:v>
      </x:c>
      <x:c r="AI2" s="0">
        <x:v>0</x:v>
      </x:c>
      <x:c r="AJ2" s="0">
        <x:v>0</x:v>
      </x:c>
      <x:c r="AK2" s="0">
        <x:v>0</x:v>
      </x:c>
    </x:row>
    <x:row r="3" spans="1:37" x14ac:dyDescent="0.25">
      <x:c r="B3" s="1" t="s">
        <x:v>31</x:v>
      </x:c>
      <x:c r="C3" s="1" t="s">
        <x:v>31</x:v>
      </x:c>
      <x:c r="D3" s="5" t="s">
        <x:v>32</x:v>
      </x:c>
      <x:c r="E3" s="1" t="s">
        <x:v>33</x:v>
      </x:c>
      <x:c r="G3" s="1" t="s">
        <x:v>31</x:v>
      </x:c>
      <x:c r="H3" s="1" t="s">
        <x:v>31</x:v>
      </x:c>
      <x:c r="I3" s="7" t="s">
        <x:v>32</x:v>
      </x:c>
      <x:c r="J3" s="1" t="s">
        <x:v>33</x:v>
      </x:c>
      <x:c r="P3" s="0" t="s">
        <x:v>34</x:v>
      </x:c>
      <x:c r="Q3" s="0" t="s">
        <x:v>35</x:v>
      </x:c>
      <x:c r="R3" s="0" t="s">
        <x:v>36</x:v>
      </x:c>
      <x:c r="X3" s="11" t="s">
        <x:v>37</x:v>
      </x:c>
      <x:c r="Y3" s="11" t="s">
        <x:v>37</x:v>
      </x:c>
      <x:c r="Z3" s="11" t="s">
        <x:v>38</x:v>
      </x:c>
      <x:c r="AA3" s="11" t="s">
        <x:v>39</x:v>
      </x:c>
      <x:c r="AB3" s="11" t="s">
        <x:v>40</x:v>
      </x:c>
      <x:c r="AD3" s="0" t="s">
        <x:v>41</x:v>
      </x:c>
      <x:c r="AE3" s="0" t="s">
        <x:v>42</x:v>
      </x:c>
      <x:c r="AF3" s="0" t="s">
        <x:v>43</x:v>
      </x:c>
      <x:c r="AG3" s="0">
        <x:v>35</x:v>
      </x:c>
      <x:c r="AH3" s="0">
        <x:v>0</x:v>
      </x:c>
      <x:c r="AI3" s="0">
        <x:v>0</x:v>
      </x:c>
      <x:c r="AJ3" s="0">
        <x:v>1.4</x:v>
      </x:c>
      <x:c r="AK3" s="0">
        <x:v>1</x:v>
      </x:c>
    </x:row>
    <x:row r="4" spans="1:37" ht="17.25" customHeight="1" x14ac:dyDescent="0.3">
      <x:c r="B4" s="2">
        <x:v>44965</x:v>
      </x:c>
      <x:c r="C4" s="2">
        <x:f>B4+TIME(1,0,0)</x:f>
      </x:c>
      <x:c r="D4" s="3">
        <x:v>6.61926137397263</x:v>
      </x:c>
      <x:c r="E4" s="4">
        <x:v>1190.94</x:v>
      </x:c>
      <x:c r="G4" s="2">
        <x:v>45115</x:v>
      </x:c>
      <x:c r="H4" s="6">
        <x:f>G4+TIME(1,0,0)</x:f>
      </x:c>
      <x:c r="I4" s="3">
        <x:v>1.78828799135327</x:v>
      </x:c>
      <x:c r="J4" s="4">
        <x:v>752.03</x:v>
      </x:c>
      <x:c r="M4" s="10" t="s">
        <x:v>44</x:v>
      </x:c>
      <x:c r="N4" s="0" t="s">
        <x:v>45</x:v>
      </x:c>
      <x:c r="W4" s="0" t="s">
        <x:v>28</x:v>
      </x:c>
      <x:c r="X4" s="0">
        <x:v>5</x:v>
      </x:c>
      <x:c r="Y4" s="0">
        <x:v>0</x:v>
      </x:c>
      <x:c r="Z4" s="0">
        <x:v>500</x:v>
      </x:c>
      <x:c r="AA4" s="0">
        <x:v>215</x:v>
      </x:c>
      <x:c r="AB4" s="0">
        <x:v>1.1</x:v>
      </x:c>
      <x:c r="AD4" s="0" t="s">
        <x:v>46</x:v>
      </x:c>
      <x:c r="AE4" s="0" t="s">
        <x:v>42</x:v>
      </x:c>
      <x:c r="AF4" s="0" t="s">
        <x:v>43</x:v>
      </x:c>
      <x:c r="AG4" s="0">
        <x:v>35</x:v>
      </x:c>
      <x:c r="AH4" s="0">
        <x:v>3994.7904</x:v>
      </x:c>
      <x:c r="AI4" s="0">
        <x:v>2304</x:v>
      </x:c>
      <x:c r="AJ4" s="0">
        <x:v>1.26</x:v>
      </x:c>
      <x:c r="AK4" s="0">
        <x:v>1</x:v>
      </x:c>
    </x:row>
    <x:row r="5" spans="1:37" x14ac:dyDescent="0.25">
      <x:c r="B5" s="2">
        <x:v>44965.0416666667</x:v>
      </x:c>
      <x:c r="C5" s="2">
        <x:f>B5+TIME(1,0,0)</x:f>
      </x:c>
      <x:c r="D5" s="3">
        <x:v>6.84601174916373</x:v>
      </x:c>
      <x:c r="E5" s="4">
        <x:v>1154.55</x:v>
      </x:c>
      <x:c r="G5" s="2">
        <x:v>45115.0416666667</x:v>
      </x:c>
      <x:c r="H5" s="6">
        <x:f>G5+TIME(1,0,0)</x:f>
      </x:c>
      <x:c r="I5" s="3">
        <x:v>1.84637663883401</x:v>
      </x:c>
      <x:c r="J5" s="4">
        <x:v>691.05</x:v>
      </x:c>
      <x:c r="M5" s="0" t="s">
        <x:v>47</x:v>
      </x:c>
      <x:c r="N5" s="0" t="s">
        <x:v>45</x:v>
      </x:c>
      <x:c r="W5" s="0" t="s">
        <x:v>41</x:v>
      </x:c>
      <x:c r="X5" s="0">
        <x:v>4</x:v>
      </x:c>
      <x:c r="Y5" s="0">
        <x:v>0</x:v>
      </x:c>
      <x:c r="Z5" s="0">
        <x:v>700</x:v>
      </x:c>
      <x:c r="AA5" s="0">
        <x:v>265</x:v>
      </x:c>
      <x:c r="AB5" s="0">
        <x:v>1.2</x:v>
      </x:c>
      <x:c r="AD5" s="0" t="s">
        <x:v>48</x:v>
      </x:c>
      <x:c r="AE5" s="0" t="s">
        <x:v>42</x:v>
      </x:c>
      <x:c r="AF5" s="0" t="s">
        <x:v>43</x:v>
      </x:c>
      <x:c r="AG5" s="0">
        <x:v>55</x:v>
      </x:c>
      <x:c r="AH5" s="0">
        <x:v>0</x:v>
      </x:c>
      <x:c r="AI5" s="0">
        <x:v>0</x:v>
      </x:c>
      <x:c r="AJ5" s="0">
        <x:v>4.4</x:v>
      </x:c>
      <x:c r="AK5" s="0">
        <x:v>1</x:v>
      </x:c>
    </x:row>
    <x:row r="6" spans="1:37" x14ac:dyDescent="0.25">
      <x:c r="B6" s="2">
        <x:v>44965.0833333333</x:v>
      </x:c>
      <x:c r="C6" s="2">
        <x:f>B6+TIME(1,0,0)</x:f>
      </x:c>
      <x:c r="D6" s="3">
        <x:v>6.97667316127141</x:v>
      </x:c>
      <x:c r="E6" s="4">
        <x:v>1116.22</x:v>
      </x:c>
      <x:c r="G6" s="2">
        <x:v>45115.0833333333</x:v>
      </x:c>
      <x:c r="H6" s="6">
        <x:f>G6+TIME(1,0,0)</x:f>
      </x:c>
      <x:c r="I6" s="3">
        <x:v>1.75896183191617</x:v>
      </x:c>
      <x:c r="J6" s="4">
        <x:v>674.78</x:v>
      </x:c>
      <x:c r="M6" s="0" t="s">
        <x:v>49</x:v>
      </x:c>
      <x:c r="N6" s="0" t="s">
        <x:v>45</x:v>
      </x:c>
      <x:c r="W6" s="0" t="s">
        <x:v>46</x:v>
      </x:c>
      <x:c r="X6" s="0">
        <x:v>3.6</x:v>
      </x:c>
      <x:c r="Y6" s="0">
        <x:v>2.7</x:v>
      </x:c>
      <x:c r="Z6" s="0">
        <x:v>1100</x:v>
      </x:c>
      <x:c r="AA6" s="0">
        <x:v>640</x:v>
      </x:c>
      <x:c r="AB6" s="0">
        <x:v>1.9</x:v>
      </x:c>
      <x:c r="AC6" s="0" t="s">
        <x:v>50</x:v>
      </x:c>
      <x:c r="AD6" s="12"/>
      <x:c r="AE6" s="9"/>
      <x:c r="AF6" s="11"/>
    </x:row>
    <x:row r="7" spans="1:37" x14ac:dyDescent="0.25">
      <x:c r="B7" s="2">
        <x:v>44965.125</x:v>
      </x:c>
      <x:c r="C7" s="2">
        <x:f>B7+TIME(1,0,0)</x:f>
      </x:c>
      <x:c r="D7" s="3">
        <x:v>7.04079574186299</x:v>
      </x:c>
      <x:c r="E7" s="4">
        <x:v>1101.12</x:v>
      </x:c>
      <x:c r="G7" s="2">
        <x:v>45115.125</x:v>
      </x:c>
      <x:c r="H7" s="6">
        <x:f>G7+TIME(1,0,0)</x:f>
      </x:c>
      <x:c r="I7" s="3">
        <x:v>1.67434521269652</x:v>
      </x:c>
      <x:c r="J7" s="4">
        <x:v>652.95</x:v>
      </x:c>
      <x:c r="M7" s="0" t="s">
        <x:v>51</x:v>
      </x:c>
      <x:c r="N7" s="0" t="s">
        <x:v>45</x:v>
      </x:c>
      <x:c r="W7" s="0" t="s">
        <x:v>48</x:v>
      </x:c>
      <x:c r="X7" s="0">
        <x:v>8</x:v>
      </x:c>
      <x:c r="Y7" s="0">
        <x:v>-8</x:v>
      </x:c>
      <x:c r="Z7" s="0">
        <x:v>50</x:v>
      </x:c>
      <x:c r="AA7" s="0">
        <x:v>0</x:v>
      </x:c>
      <x:c r="AB7" s="0">
        <x:v>0</x:v>
      </x:c>
      <x:c r="AD7" s="0" t="s">
        <x:v>28</x:v>
      </x:c>
      <x:c r="AE7" s="0" t="s">
        <x:v>42</x:v>
      </x:c>
      <x:c r="AF7" s="0" t="s">
        <x:v>43</x:v>
      </x:c>
      <x:c r="AG7" s="0">
        <x:v>35</x:v>
      </x:c>
      <x:c r="AH7" s="0">
        <x:v>2500</x:v>
      </x:c>
      <x:c r="AI7" s="0">
        <x:v>1075</x:v>
      </x:c>
      <x:c r="AJ7" s="0">
        <x:v>1.75</x:v>
      </x:c>
      <x:c r="AK7" s="0">
        <x:v>1</x:v>
      </x:c>
    </x:row>
    <x:row r="8" spans="1:37" x14ac:dyDescent="0.25">
      <x:c r="B8" s="2">
        <x:v>44965.1666666667</x:v>
      </x:c>
      <x:c r="C8" s="2">
        <x:f>B8+TIME(1,0,0)</x:f>
      </x:c>
      <x:c r="D8" s="3">
        <x:v>7.7221662416882</x:v>
      </x:c>
      <x:c r="E8" s="4">
        <x:v>1086.24</x:v>
      </x:c>
      <x:c r="G8" s="2">
        <x:v>45115.1666666667</x:v>
      </x:c>
      <x:c r="H8" s="6">
        <x:f>G8+TIME(1,0,0)</x:f>
      </x:c>
      <x:c r="I8" s="3">
        <x:v>1.72864449458109</x:v>
      </x:c>
      <x:c r="J8" s="4">
        <x:v>666.3</x:v>
      </x:c>
      <x:c r="M8" s="0" t="s">
        <x:v>52</x:v>
      </x:c>
      <x:c r="N8" s="0" t="s">
        <x:v>45</x:v>
      </x:c>
      <x:c r="AD8" s="0" t="s">
        <x:v>41</x:v>
      </x:c>
      <x:c r="AE8" s="0" t="s">
        <x:v>42</x:v>
      </x:c>
      <x:c r="AF8" s="0" t="s">
        <x:v>43</x:v>
      </x:c>
      <x:c r="AG8" s="0">
        <x:v>75</x:v>
      </x:c>
      <x:c r="AH8" s="0">
        <x:v>0</x:v>
      </x:c>
      <x:c r="AI8" s="0">
        <x:v>0</x:v>
      </x:c>
      <x:c r="AJ8" s="0">
        <x:v>3</x:v>
      </x:c>
      <x:c r="AK8" s="0">
        <x:v>1</x:v>
      </x:c>
    </x:row>
    <x:row r="9" spans="1:37" x14ac:dyDescent="0.25">
      <x:c r="B9" s="2">
        <x:v>44965.2083333333</x:v>
      </x:c>
      <x:c r="C9" s="2">
        <x:f>B9+TIME(1,0,0)</x:f>
      </x:c>
      <x:c r="D9" s="3">
        <x:v>7.84574178658512</x:v>
      </x:c>
      <x:c r="E9" s="4">
        <x:v>1109.53</x:v>
      </x:c>
      <x:c r="G9" s="2">
        <x:v>45115.2083333333</x:v>
      </x:c>
      <x:c r="H9" s="6">
        <x:f>G9+TIME(1,0,0)</x:f>
      </x:c>
      <x:c r="I9" s="3">
        <x:v>1.79215649178512</x:v>
      </x:c>
      <x:c r="J9" s="4">
        <x:v>654.6</x:v>
      </x:c>
      <x:c r="M9" s="0" t="s">
        <x:v>53</x:v>
      </x:c>
      <x:c r="N9" s="0" t="s">
        <x:v>45</x:v>
      </x:c>
      <x:c r="AD9" s="0" t="s">
        <x:v>46</x:v>
      </x:c>
      <x:c r="AE9" s="0" t="s">
        <x:v>42</x:v>
      </x:c>
      <x:c r="AF9" s="0" t="s">
        <x:v>43</x:v>
      </x:c>
      <x:c r="AG9" s="0">
        <x:v>35</x:v>
      </x:c>
      <x:c r="AH9" s="0">
        <x:v>0</x:v>
      </x:c>
      <x:c r="AI9" s="0">
        <x:v>0</x:v>
      </x:c>
      <x:c r="AJ9" s="0">
        <x:v>1.26</x:v>
      </x:c>
      <x:c r="AK9" s="0">
        <x:v>1</x:v>
      </x:c>
    </x:row>
    <x:row r="10" spans="1:37" x14ac:dyDescent="0.25">
      <x:c r="B10" s="2">
        <x:v>44965.25</x:v>
      </x:c>
      <x:c r="C10" s="2">
        <x:f>B10+TIME(1,0,0)</x:f>
      </x:c>
      <x:c r="D10" s="3">
        <x:v>8.1469459606584</x:v>
      </x:c>
      <x:c r="E10" s="4">
        <x:v>1307.4</x:v>
      </x:c>
      <x:c r="G10" s="2">
        <x:v>45115.25</x:v>
      </x:c>
      <x:c r="H10" s="6">
        <x:f>G10+TIME(1,0,0)</x:f>
      </x:c>
      <x:c r="I10" s="3">
        <x:v>1.82117949774749</x:v>
      </x:c>
      <x:c r="J10" s="4">
        <x:v>637.05</x:v>
      </x:c>
      <x:c r="M10" s="0" t="s">
        <x:v>54</x:v>
      </x:c>
      <x:c r="N10" s="0" t="s">
        <x:v>45</x:v>
      </x:c>
      <x:c r="AD10" s="0" t="s">
        <x:v>48</x:v>
      </x:c>
      <x:c r="AE10" s="0" t="s">
        <x:v>42</x:v>
      </x:c>
      <x:c r="AF10" s="0" t="s">
        <x:v>43</x:v>
      </x:c>
      <x:c r="AG10" s="0">
        <x:v>55</x:v>
      </x:c>
      <x:c r="AH10" s="0">
        <x:v>0</x:v>
      </x:c>
      <x:c r="AI10" s="0">
        <x:v>0</x:v>
      </x:c>
      <x:c r="AJ10" s="0">
        <x:v>4.4</x:v>
      </x:c>
      <x:c r="AK10" s="0">
        <x:v>1</x:v>
      </x:c>
    </x:row>
    <x:row r="11" spans="1:37" x14ac:dyDescent="0.25">
      <x:c r="B11" s="2">
        <x:v>44965.2916666667</x:v>
      </x:c>
      <x:c r="C11" s="2">
        <x:f>B11+TIME(1,0,0)</x:f>
      </x:c>
      <x:c r="D11" s="3">
        <x:v>7.61517922700538</x:v>
      </x:c>
      <x:c r="E11" s="4">
        <x:v>1463.3</x:v>
      </x:c>
      <x:c r="G11" s="2">
        <x:v>45115.2916666667</x:v>
      </x:c>
      <x:c r="H11" s="2">
        <x:f>G11+TIME(1,0,0)</x:f>
      </x:c>
      <x:c r="I11" s="3">
        <x:v>1.80878929620697</x:v>
      </x:c>
      <x:c r="J11" s="4">
        <x:v>639.45</x:v>
      </x:c>
      <x:c r="M11" s="0" t="s">
        <x:v>55</x:v>
      </x:c>
      <x:c r="N11" s="0" t="s">
        <x:v>45</x:v>
      </x:c>
      <x:c r="Z11" s="9"/>
    </x:row>
    <x:row r="12" spans="1:37" x14ac:dyDescent="0.25">
      <x:c r="B12" s="2">
        <x:v>44965.3333333333</x:v>
      </x:c>
      <x:c r="C12" s="2">
        <x:f>B12+TIME(1,0,0)</x:f>
      </x:c>
      <x:c r="D12" s="3">
        <x:v>7.54527416660282</x:v>
      </x:c>
      <x:c r="E12" s="4">
        <x:v>1608.78</x:v>
      </x:c>
      <x:c r="G12" s="2">
        <x:v>45115.3333333333</x:v>
      </x:c>
      <x:c r="H12" s="2">
        <x:f>G12+TIME(1,0,0)</x:f>
      </x:c>
      <x:c r="I12" s="3">
        <x:v>1.84469760429621</x:v>
      </x:c>
      <x:c r="J12" s="4">
        <x:v>628.28</x:v>
      </x:c>
      <x:c r="M12" s="0" t="s">
        <x:v>56</x:v>
      </x:c>
      <x:c r="N12" s="0" t="s">
        <x:v>45</x:v>
      </x:c>
    </x:row>
    <x:row r="13" spans="1:37" x14ac:dyDescent="0.25">
      <x:c r="B13" s="2">
        <x:v>44965.375</x:v>
      </x:c>
      <x:c r="C13" s="2">
        <x:f>B13+TIME(1,0,0)</x:f>
      </x:c>
      <x:c r="D13" s="3">
        <x:v>7.60395778717889</x:v>
      </x:c>
      <x:c r="E13" s="4">
        <x:v>1309.7</x:v>
      </x:c>
      <x:c r="G13" s="2">
        <x:v>45115.375</x:v>
      </x:c>
      <x:c r="H13" s="2">
        <x:f>G13+TIME(1,0,0)</x:f>
      </x:c>
      <x:c r="I13" s="3">
        <x:v>1.88067201549828</x:v>
      </x:c>
      <x:c r="J13" s="4">
        <x:v>570.3</x:v>
      </x:c>
      <x:c r="M13" s="0" t="s">
        <x:v>57</x:v>
      </x:c>
      <x:c r="N13" s="0" t="s">
        <x:v>45</x:v>
      </x:c>
    </x:row>
    <x:row r="14" spans="1:37" x14ac:dyDescent="0.25">
      <x:c r="B14" s="2">
        <x:v>44965.4166666667</x:v>
      </x:c>
      <x:c r="C14" s="2">
        <x:f>B14+TIME(1,0,0)</x:f>
      </x:c>
      <x:c r="D14" s="3">
        <x:v>7.75454274191538</x:v>
      </x:c>
      <x:c r="E14" s="4">
        <x:v>952.51</x:v>
      </x:c>
      <x:c r="G14" s="2">
        <x:v>45115.4166666667</x:v>
      </x:c>
      <x:c r="H14" s="2">
        <x:f>G14+TIME(1,0,0)</x:f>
      </x:c>
      <x:c r="I14" s="3">
        <x:v>1.99815238987479</x:v>
      </x:c>
      <x:c r="J14" s="4">
        <x:v>456.75</x:v>
      </x:c>
      <x:c r="M14" s="0" t="s">
        <x:v>58</x:v>
      </x:c>
      <x:c r="N14" s="0" t="s">
        <x:v>45</x:v>
      </x:c>
    </x:row>
    <x:row r="15" spans="1:37" x14ac:dyDescent="0.25">
      <x:c r="B15" s="2">
        <x:v>44965.4583333333</x:v>
      </x:c>
      <x:c r="C15" s="2">
        <x:f>B15+TIME(1,0,0)</x:f>
      </x:c>
      <x:c r="D15" s="3">
        <x:v>7.0587958264343</x:v>
      </x:c>
      <x:c r="E15" s="4">
        <x:v>882.93</x:v>
      </x:c>
      <x:c r="G15" s="2">
        <x:v>45115.4583333333</x:v>
      </x:c>
      <x:c r="H15" s="2">
        <x:f>G15+TIME(1,0,0)</x:f>
      </x:c>
      <x:c r="I15" s="3">
        <x:v>1.86386551435451</x:v>
      </x:c>
      <x:c r="J15" s="4">
        <x:v>347.4</x:v>
      </x:c>
      <x:c r="M15" s="0" t="s">
        <x:v>59</x:v>
      </x:c>
      <x:c r="N15" s="0" t="s">
        <x:v>45</x:v>
      </x:c>
    </x:row>
    <x:row r="16" spans="1:37" x14ac:dyDescent="0.25">
      <x:c r="B16" s="2">
        <x:v>44965.5</x:v>
      </x:c>
      <x:c r="C16" s="2">
        <x:f>B16+TIME(1,0,0)</x:f>
      </x:c>
      <x:c r="D16" s="3">
        <x:v>6.6772910517825</x:v>
      </x:c>
      <x:c r="E16" s="4">
        <x:v>860.31</x:v>
      </x:c>
      <x:c r="G16" s="2">
        <x:v>45115.5</x:v>
      </x:c>
      <x:c r="H16" s="2">
        <x:f>G16+TIME(1,0,0)</x:f>
      </x:c>
      <x:c r="I16" s="3">
        <x:v>1.78420976288822</x:v>
      </x:c>
      <x:c r="J16" s="4">
        <x:v>264.15</x:v>
      </x:c>
      <x:c r="M16" s="0" t="s">
        <x:v>60</x:v>
      </x:c>
      <x:c r="N16" s="0" t="s">
        <x:v>45</x:v>
      </x:c>
    </x:row>
    <x:row r="17" spans="1:37" x14ac:dyDescent="0.25">
      <x:c r="B17" s="2">
        <x:v>44965.5416666667</x:v>
      </x:c>
      <x:c r="C17" s="2">
        <x:f>B17+TIME(1,0,0)</x:f>
      </x:c>
      <x:c r="D17" s="3">
        <x:v>6.73449130641037</x:v>
      </x:c>
      <x:c r="E17" s="4">
        <x:v>854.88</x:v>
      </x:c>
      <x:c r="G17" s="2">
        <x:v>45115.5416666667</x:v>
      </x:c>
      <x:c r="H17" s="2">
        <x:f>G17+TIME(1,0,0)</x:f>
      </x:c>
      <x:c r="I17" s="3">
        <x:v>1.59978807420697</x:v>
      </x:c>
      <x:c r="J17" s="4">
        <x:v>125.33</x:v>
      </x:c>
      <x:c r="M17" s="0" t="s">
        <x:v>61</x:v>
      </x:c>
      <x:c r="N17" s="0" t="s">
        <x:v>45</x:v>
      </x:c>
    </x:row>
    <x:row r="18" spans="1:37" x14ac:dyDescent="0.25">
      <x:c r="B18" s="2">
        <x:v>44965.5833333333</x:v>
      </x:c>
      <x:c r="C18" s="2">
        <x:f>B18+TIME(1,0,0)</x:f>
      </x:c>
      <x:c r="D18" s="3">
        <x:v>6.83665443593052</x:v>
      </x:c>
      <x:c r="E18" s="4">
        <x:v>850.12</x:v>
      </x:c>
      <x:c r="G18" s="2">
        <x:v>45115.5833333333</x:v>
      </x:c>
      <x:c r="H18" s="2">
        <x:f>G18+TIME(1,0,0)</x:f>
      </x:c>
      <x:c r="I18" s="3">
        <x:v>1.56695389082942</x:v>
      </x:c>
      <x:c r="J18" s="4">
        <x:v>125.48</x:v>
      </x:c>
      <x:c r="M18" s="0" t="s">
        <x:v>62</x:v>
      </x:c>
      <x:c r="N18" s="0" t="s">
        <x:v>45</x:v>
      </x:c>
    </x:row>
    <x:row r="19" spans="1:37" x14ac:dyDescent="0.25">
      <x:c r="B19" s="2">
        <x:v>44965.625</x:v>
      </x:c>
      <x:c r="C19" s="2">
        <x:f>B19+TIME(1,0,0)</x:f>
      </x:c>
      <x:c r="D19" s="3">
        <x:v>7.29602842480023</x:v>
      </x:c>
      <x:c r="E19" s="4">
        <x:v>933.09</x:v>
      </x:c>
      <x:c r="G19" s="2">
        <x:v>45115.625</x:v>
      </x:c>
      <x:c r="H19" s="2">
        <x:f>G19+TIME(1,0,0)</x:f>
      </x:c>
      <x:c r="I19" s="3">
        <x:v>1.54641284335269</x:v>
      </x:c>
      <x:c r="J19" s="4">
        <x:v>300</x:v>
      </x:c>
    </x:row>
    <x:row r="20" spans="1:37" x14ac:dyDescent="0.25">
      <x:c r="B20" s="2">
        <x:v>44965.6666666667</x:v>
      </x:c>
      <x:c r="C20" s="2">
        <x:f>B20+TIME(1,0,0)</x:f>
      </x:c>
      <x:c r="D20" s="3">
        <x:v>7.39383093677547</x:v>
      </x:c>
      <x:c r="E20" s="4">
        <x:v>953.26</x:v>
      </x:c>
      <x:c r="G20" s="2">
        <x:v>45115.6666666667</x:v>
      </x:c>
      <x:c r="H20" s="2">
        <x:f>G20+TIME(1,0,0)</x:f>
      </x:c>
      <x:c r="I20" s="3">
        <x:v>1.57361798739109</x:v>
      </x:c>
      <x:c r="J20" s="4">
        <x:v>456.75</x:v>
      </x:c>
    </x:row>
    <x:row r="21" spans="1:37" x14ac:dyDescent="0.25">
      <x:c r="B21" s="2">
        <x:v>44965.7083333333</x:v>
      </x:c>
      <x:c r="C21" s="2">
        <x:f>B21+TIME(1,0,0)</x:f>
      </x:c>
      <x:c r="D21" s="3">
        <x:v>7.68056934234593</x:v>
      </x:c>
      <x:c r="E21" s="4">
        <x:v>951.1</x:v>
      </x:c>
      <x:c r="G21" s="2">
        <x:v>45115.7083333333</x:v>
      </x:c>
      <x:c r="H21" s="2">
        <x:f>G21+TIME(1,0,0)</x:f>
      </x:c>
      <x:c r="I21" s="3">
        <x:v>1.53105864967969</x:v>
      </x:c>
      <x:c r="J21" s="4">
        <x:v>625.5</x:v>
      </x:c>
    </x:row>
    <x:row r="22" spans="1:37" x14ac:dyDescent="0.25">
      <x:c r="B22" s="2">
        <x:v>44965.75</x:v>
      </x:c>
      <x:c r="C22" s="2">
        <x:f>B22+TIME(1,0,0)</x:f>
      </x:c>
      <x:c r="D22" s="3">
        <x:v>7.37601673880869</x:v>
      </x:c>
      <x:c r="E22" s="4">
        <x:v>765.21</x:v>
      </x:c>
      <x:c r="G22" s="2">
        <x:v>45115.75</x:v>
      </x:c>
      <x:c r="H22" s="2">
        <x:f>G22+TIME(1,0,0)</x:f>
      </x:c>
      <x:c r="I22" s="3">
        <x:v>1.51917793953478</x:v>
      </x:c>
      <x:c r="J22" s="4">
        <x:v>804.75</x:v>
      </x:c>
    </x:row>
    <x:row r="23" spans="1:37" x14ac:dyDescent="0.25">
      <x:c r="B23" s="2">
        <x:v>44965.7916666667</x:v>
      </x:c>
      <x:c r="C23" s="2">
        <x:f>B23+TIME(1,0,0)</x:f>
      </x:c>
      <x:c r="D23" s="3">
        <x:v>7.39913933594386</x:v>
      </x:c>
      <x:c r="E23" s="4">
        <x:v>716.47</x:v>
      </x:c>
      <x:c r="G23" s="2">
        <x:v>45115.7916666667</x:v>
      </x:c>
      <x:c r="H23" s="2">
        <x:f>G23+TIME(1,0,0)</x:f>
      </x:c>
      <x:c r="I23" s="3">
        <x:v>1.49885585253934</x:v>
      </x:c>
      <x:c r="J23" s="4">
        <x:v>907.5</x:v>
      </x:c>
    </x:row>
    <x:row r="24" spans="1:37" x14ac:dyDescent="0.25">
      <x:c r="B24" s="2">
        <x:v>44965.8333333333</x:v>
      </x:c>
      <x:c r="C24" s="2">
        <x:f>B24+TIME(1,0,0)</x:f>
      </x:c>
      <x:c r="D24" s="3">
        <x:v>7.56304070187516</x:v>
      </x:c>
      <x:c r="E24" s="4">
        <x:v>696.3</x:v>
      </x:c>
      <x:c r="G24" s="2">
        <x:v>45115.8333333333</x:v>
      </x:c>
      <x:c r="H24" s="2">
        <x:f>G24+TIME(1,0,0)</x:f>
      </x:c>
      <x:c r="I24" s="3">
        <x:v>1.49700112961193</x:v>
      </x:c>
      <x:c r="J24" s="4">
        <x:v>965.7</x:v>
      </x:c>
    </x:row>
    <x:row r="25" spans="1:37" x14ac:dyDescent="0.25">
      <x:c r="B25" s="2">
        <x:v>44965.875</x:v>
      </x:c>
      <x:c r="C25" s="2">
        <x:f>B25+TIME(1,0,0)</x:f>
      </x:c>
      <x:c r="D25" s="3">
        <x:v>7.68643294576936</x:v>
      </x:c>
      <x:c r="E25" s="4">
        <x:v>665.34</x:v>
      </x:c>
      <x:c r="G25" s="2">
        <x:v>45115.875</x:v>
      </x:c>
      <x:c r="H25" s="2">
        <x:f>G25+TIME(1,0,0)</x:f>
      </x:c>
      <x:c r="I25" s="3">
        <x:v>1.48267035054386</x:v>
      </x:c>
      <x:c r="J25" s="4">
        <x:v>996.45</x:v>
      </x:c>
    </x:row>
    <x:row r="26" spans="1:37" x14ac:dyDescent="0.25">
      <x:c r="B26" s="2">
        <x:v>44965.9166666667</x:v>
      </x:c>
      <x:c r="C26" s="2">
        <x:f>B26+TIME(1,0,0)</x:f>
      </x:c>
      <x:c r="D26" s="3">
        <x:v>7.65757180245823</x:v>
      </x:c>
      <x:c r="E26" s="4">
        <x:v>663.56</x:v>
      </x:c>
      <x:c r="G26" s="2">
        <x:v>45115.9166666667</x:v>
      </x:c>
      <x:c r="H26" s="2">
        <x:f>G26+TIME(1,0,0)</x:f>
      </x:c>
      <x:c r="I26" s="3">
        <x:v>1.51357013640556</x:v>
      </x:c>
      <x:c r="J26" s="4">
        <x:v>972.9</x:v>
      </x:c>
    </x:row>
    <x:row r="27" spans="1:37" x14ac:dyDescent="0.25">
      <x:c r="B27" s="2">
        <x:v>44965.9583333333</x:v>
      </x:c>
      <x:c r="C27" s="2">
        <x:f>B27+TIME(1,0,0)</x:f>
      </x:c>
      <x:c r="D27" s="3">
        <x:v>7.53617416924954</x:v>
      </x:c>
      <x:c r="E27" s="4">
        <x:v>636.77</x:v>
      </x:c>
      <x:c r="G27" s="2">
        <x:v>45115.9583333333</x:v>
      </x:c>
      <x:c r="H27" s="2">
        <x:f>G27+TIME(1,0,0)</x:f>
      </x:c>
      <x:c r="I27" s="3">
        <x:v>1.55241725833873</x:v>
      </x:c>
      <x:c r="J27" s="4">
        <x:v>869.4</x:v>
      </x:c>
    </x:row>
    <x:row r="28" spans="1:37" x14ac:dyDescent="0.25">
      <x:c r="B28" s="2">
        <x:v>44966</x:v>
      </x:c>
      <x:c r="C28" s="2">
        <x:f>B28+TIME(1,0,0)</x:f>
      </x:c>
      <x:c r="D28" s="3">
        <x:v>7.58119755676879</x:v>
      </x:c>
      <x:c r="E28" s="4">
        <x:v>615.31</x:v>
      </x:c>
      <x:c r="G28" s="2">
        <x:v>45116</x:v>
      </x:c>
      <x:c r="H28" s="2">
        <x:f>G28+TIME(1,0,0)</x:f>
      </x:c>
      <x:c r="I28" s="3">
        <x:v>1.54008188240833</x:v>
      </x:c>
      <x:c r="J28" s="4">
        <x:v>820.8</x:v>
      </x:c>
    </x:row>
    <x:row r="29" spans="1:37" x14ac:dyDescent="0.25">
      <x:c r="B29" s="2">
        <x:v>44966.0416666667</x:v>
      </x:c>
      <x:c r="C29" s="2">
        <x:f>B29+TIME(1,0,0)</x:f>
      </x:c>
      <x:c r="D29" s="3">
        <x:v>7.68164923966567</x:v>
      </x:c>
      <x:c r="E29" s="4">
        <x:v>588.89</x:v>
      </x:c>
      <x:c r="G29" s="2">
        <x:v>45116.0416666667</x:v>
      </x:c>
      <x:c r="H29" s="2">
        <x:f>G29+TIME(1,0,0)</x:f>
      </x:c>
      <x:c r="I29" s="3">
        <x:v>1.47314557397094</x:v>
      </x:c>
      <x:c r="J29" s="4">
        <x:v>763.05</x:v>
      </x:c>
    </x:row>
    <x:row r="30" spans="1:37" x14ac:dyDescent="0.25">
      <x:c r="B30" s="2">
        <x:v>44966.0833333333</x:v>
      </x:c>
      <x:c r="C30" s="2">
        <x:f>B30+TIME(1,0,0)</x:f>
      </x:c>
      <x:c r="D30" s="3">
        <x:v>7.7117757886733</x:v>
      </x:c>
      <x:c r="E30" s="4">
        <x:v>577.88</x:v>
      </x:c>
      <x:c r="G30" s="2">
        <x:v>45116.0833333333</x:v>
      </x:c>
      <x:c r="H30" s="2">
        <x:f>G30+TIME(1,0,0)</x:f>
      </x:c>
      <x:c r="I30" s="3">
        <x:v>1.40907597202559</x:v>
      </x:c>
      <x:c r="J30" s="4">
        <x:v>763.65</x:v>
      </x:c>
    </x:row>
    <x:row r="31" spans="1:37" x14ac:dyDescent="0.25">
      <x:c r="B31" s="2">
        <x:v>44966.125</x:v>
      </x:c>
      <x:c r="C31" s="2">
        <x:f>B31+TIME(1,0,0)</x:f>
      </x:c>
      <x:c r="D31" s="3">
        <x:v>7.70081620906459</x:v>
      </x:c>
      <x:c r="E31" s="4">
        <x:v>577.66</x:v>
      </x:c>
      <x:c r="G31" s="2">
        <x:v>45116.125</x:v>
      </x:c>
      <x:c r="H31" s="2">
        <x:f>G31+TIME(1,0,0)</x:f>
      </x:c>
      <x:c r="I31" s="3">
        <x:v>1.43413764614092</x:v>
      </x:c>
      <x:c r="J31" s="4">
        <x:v>715.8</x:v>
      </x:c>
    </x:row>
    <x:row r="32" spans="1:37" x14ac:dyDescent="0.25">
      <x:c r="B32" s="2">
        <x:v>44966.1666666667</x:v>
      </x:c>
      <x:c r="C32" s="2">
        <x:f>B32+TIME(1,0,0)</x:f>
      </x:c>
      <x:c r="D32" s="3">
        <x:v>8.1556127040675</x:v>
      </x:c>
      <x:c r="E32" s="4">
        <x:v>583.16</x:v>
      </x:c>
      <x:c r="G32" s="2">
        <x:v>45116.1666666667</x:v>
      </x:c>
      <x:c r="H32" s="2">
        <x:f>G32+TIME(1,0,0)</x:f>
      </x:c>
      <x:c r="I32" s="3">
        <x:v>1.43149262098723</x:v>
      </x:c>
      <x:c r="J32" s="4">
        <x:v>718.43</x:v>
      </x:c>
    </x:row>
    <x:row r="33" spans="1:37" x14ac:dyDescent="0.25">
      <x:c r="B33" s="2">
        <x:v>44966.2083333333</x:v>
      </x:c>
      <x:c r="C33" s="2">
        <x:f>B33+TIME(1,0,0)</x:f>
      </x:c>
      <x:c r="D33" s="3">
        <x:v>8.44995183348841</x:v>
      </x:c>
      <x:c r="E33" s="4">
        <x:v>617.99</x:v>
      </x:c>
      <x:c r="G33" s="2">
        <x:v>45116.2083333333</x:v>
      </x:c>
      <x:c r="H33" s="2">
        <x:f>G33+TIME(1,0,0)</x:f>
      </x:c>
      <x:c r="I33" s="3">
        <x:v>1.45370505963213</x:v>
      </x:c>
      <x:c r="J33" s="4">
        <x:v>726.9</x:v>
      </x:c>
    </x:row>
    <x:row r="34" spans="1:37" x14ac:dyDescent="0.25">
      <x:c r="B34" s="2">
        <x:v>44966.25</x:v>
      </x:c>
      <x:c r="C34" s="2">
        <x:f>B34+TIME(1,0,0)</x:f>
      </x:c>
      <x:c r="D34" s="3">
        <x:v>8.50685897282919</x:v>
      </x:c>
      <x:c r="E34" s="4">
        <x:v>629.23</x:v>
      </x:c>
      <x:c r="G34" s="2">
        <x:v>45116.25</x:v>
      </x:c>
      <x:c r="H34" s="2">
        <x:f>G34+TIME(1,0,0)</x:f>
      </x:c>
      <x:c r="I34" s="3">
        <x:v>1.46829446963973</x:v>
      </x:c>
      <x:c r="J34" s="4">
        <x:v>710.1</x:v>
      </x:c>
    </x:row>
    <x:row r="35" spans="1:37" x14ac:dyDescent="0.25">
      <x:c r="B35" s="2">
        <x:v>44966.2916666667</x:v>
      </x:c>
      <x:c r="C35" s="2">
        <x:f>B35+TIME(1,0,0)</x:f>
      </x:c>
      <x:c r="D35" s="3">
        <x:v>7.78803987097449</x:v>
      </x:c>
      <x:c r="E35" s="4">
        <x:v>689.06</x:v>
      </x:c>
      <x:c r="G35" s="2">
        <x:v>45116.2916666667</x:v>
      </x:c>
      <x:c r="H35" s="2">
        <x:f>G35+TIME(1,0,0)</x:f>
      </x:c>
      <x:c r="I35" s="3">
        <x:v>1.50459918683688</x:v>
      </x:c>
      <x:c r="J35" s="4">
        <x:v>684</x:v>
      </x:c>
    </x:row>
    <x:row r="36" spans="1:37" x14ac:dyDescent="0.25">
      <x:c r="B36" s="2">
        <x:v>44966.3333333333</x:v>
      </x:c>
      <x:c r="C36" s="2">
        <x:f>B36+TIME(1,0,0)</x:f>
      </x:c>
      <x:c r="D36" s="3">
        <x:v>7.63543598820898</x:v>
      </x:c>
      <x:c r="E36" s="4">
        <x:v>769.66</x:v>
      </x:c>
      <x:c r="G36" s="2">
        <x:v>45116.3333333333</x:v>
      </x:c>
      <x:c r="H36" s="2">
        <x:f>G36+TIME(1,0,0)</x:f>
      </x:c>
      <x:c r="I36" s="3">
        <x:v>1.61977439215011</x:v>
      </x:c>
      <x:c r="J36" s="4">
        <x:v>646.8</x:v>
      </x:c>
    </x:row>
    <x:row r="37" spans="1:37" x14ac:dyDescent="0.25">
      <x:c r="B37" s="2">
        <x:v>44966.375</x:v>
      </x:c>
      <x:c r="C37" s="2">
        <x:f>B37+TIME(1,0,0)</x:f>
      </x:c>
      <x:c r="D37" s="3">
        <x:v>7.70508180453566</x:v>
      </x:c>
      <x:c r="E37" s="4">
        <x:v>802.85</x:v>
      </x:c>
      <x:c r="G37" s="2">
        <x:v>45116.375</x:v>
      </x:c>
      <x:c r="H37" s="2">
        <x:f>G37+TIME(1,0,0)</x:f>
      </x:c>
      <x:c r="I37" s="3">
        <x:v>1.69969265462935</x:v>
      </x:c>
      <x:c r="J37" s="4">
        <x:v>578.33</x:v>
      </x:c>
    </x:row>
    <x:row r="38" spans="1:37" x14ac:dyDescent="0.25">
      <x:c r="B38" s="2">
        <x:v>44966.4166666667</x:v>
      </x:c>
      <x:c r="C38" s="2">
        <x:f>B38+TIME(1,0,0)</x:f>
      </x:c>
      <x:c r="D38" s="3">
        <x:v>7.64004776638693</x:v>
      </x:c>
      <x:c r="E38" s="4">
        <x:v>781.42</x:v>
      </x:c>
      <x:c r="G38" s="2">
        <x:v>45116.4166666667</x:v>
      </x:c>
      <x:c r="H38" s="2">
        <x:f>G38+TIME(1,0,0)</x:f>
      </x:c>
      <x:c r="I38" s="3">
        <x:v>1.7352690870091</x:v>
      </x:c>
      <x:c r="J38" s="4">
        <x:v>450.9</x:v>
      </x:c>
    </x:row>
    <x:row r="39" spans="1:37" x14ac:dyDescent="0.25">
      <x:c r="B39" s="2">
        <x:v>44966.4583333333</x:v>
      </x:c>
      <x:c r="C39" s="2">
        <x:f>B39+TIME(1,0,0)</x:f>
      </x:c>
      <x:c r="D39" s="3">
        <x:v>6.9949229698099</x:v>
      </x:c>
      <x:c r="E39" s="4">
        <x:v>716.9</x:v>
      </x:c>
      <x:c r="G39" s="2">
        <x:v>45116.4583333333</x:v>
      </x:c>
      <x:c r="H39" s="2">
        <x:f>G39+TIME(1,0,0)</x:f>
      </x:c>
      <x:c r="I39" s="3">
        <x:v>1.67864071970642</x:v>
      </x:c>
      <x:c r="J39" s="4">
        <x:v>375.9</x:v>
      </x:c>
    </x:row>
    <x:row r="40" spans="1:37" x14ac:dyDescent="0.25">
      <x:c r="B40" s="2">
        <x:v>44966.5</x:v>
      </x:c>
      <x:c r="C40" s="2">
        <x:f>B40+TIME(1,0,0)</x:f>
      </x:c>
      <x:c r="D40" s="3">
        <x:v>6.39427780257608</x:v>
      </x:c>
      <x:c r="E40" s="4">
        <x:v>692.56</x:v>
      </x:c>
      <x:c r="G40" s="2">
        <x:v>45116.5</x:v>
      </x:c>
      <x:c r="H40" s="2">
        <x:f>G40+TIME(1,0,0)</x:f>
      </x:c>
      <x:c r="I40" s="3">
        <x:v>1.57576078041169</x:v>
      </x:c>
      <x:c r="J40" s="4">
        <x:v>342.68</x:v>
      </x:c>
    </x:row>
    <x:row r="41" spans="1:37" x14ac:dyDescent="0.25">
      <x:c r="B41" s="2">
        <x:v>44966.5416666667</x:v>
      </x:c>
      <x:c r="C41" s="2">
        <x:f>B41+TIME(1,0,0)</x:f>
      </x:c>
      <x:c r="D41" s="3">
        <x:v>6.2233187590117</x:v>
      </x:c>
      <x:c r="E41" s="4">
        <x:v>678.35</x:v>
      </x:c>
      <x:c r="G41" s="2">
        <x:v>45116.5416666667</x:v>
      </x:c>
      <x:c r="H41" s="2">
        <x:f>G41+TIME(1,0,0)</x:f>
      </x:c>
      <x:c r="I41" s="3">
        <x:v>1.45441596678747</x:v>
      </x:c>
      <x:c r="J41" s="4">
        <x:v>277.43</x:v>
      </x:c>
    </x:row>
    <x:row r="42" spans="1:37" x14ac:dyDescent="0.25">
      <x:c r="B42" s="2">
        <x:v>44966.5833333333</x:v>
      </x:c>
      <x:c r="C42" s="2">
        <x:f>B42+TIME(1,0,0)</x:f>
      </x:c>
      <x:c r="D42" s="3">
        <x:v>6.27894559767909</x:v>
      </x:c>
      <x:c r="E42" s="4">
        <x:v>647.02</x:v>
      </x:c>
      <x:c r="G42" s="2">
        <x:v>45116.5833333333</x:v>
      </x:c>
      <x:c r="H42" s="2">
        <x:f>G42+TIME(1,0,0)</x:f>
      </x:c>
      <x:c r="I42" s="3">
        <x:v>1.43256808249907</x:v>
      </x:c>
      <x:c r="J42" s="4">
        <x:v>336.38</x:v>
      </x:c>
    </x:row>
    <x:row r="43" spans="1:37" x14ac:dyDescent="0.25">
      <x:c r="B43" s="2">
        <x:v>44966.625</x:v>
      </x:c>
      <x:c r="C43" s="2">
        <x:f>B43+TIME(1,0,0)</x:f>
      </x:c>
      <x:c r="D43" s="3">
        <x:v>6.77717975775269</x:v>
      </x:c>
      <x:c r="E43" s="4">
        <x:v>645.53</x:v>
      </x:c>
      <x:c r="G43" s="2">
        <x:v>45116.625</x:v>
      </x:c>
      <x:c r="H43" s="2">
        <x:f>G43+TIME(1,0,0)</x:f>
      </x:c>
      <x:c r="I43" s="3">
        <x:v>1.41968538275977</x:v>
      </x:c>
      <x:c r="J43" s="4">
        <x:v>413.63</x:v>
      </x:c>
    </x:row>
    <x:row r="44" spans="1:37" x14ac:dyDescent="0.25">
      <x:c r="B44" s="2">
        <x:v>44966.6666666667</x:v>
      </x:c>
      <x:c r="C44" s="2">
        <x:f>B44+TIME(1,0,0)</x:f>
      </x:c>
      <x:c r="D44" s="3">
        <x:v>7.01153028678709</x:v>
      </x:c>
      <x:c r="E44" s="4">
        <x:v>650.07</x:v>
      </x:c>
      <x:c r="G44" s="2">
        <x:v>45116.6666666667</x:v>
      </x:c>
      <x:c r="H44" s="2">
        <x:f>G44+TIME(1,0,0)</x:f>
      </x:c>
      <x:c r="I44" s="3">
        <x:v>1.46851384683993</x:v>
      </x:c>
      <x:c r="J44" s="4">
        <x:v>547.35</x:v>
      </x:c>
    </x:row>
    <x:row r="45" spans="1:37" x14ac:dyDescent="0.25">
      <x:c r="B45" s="2">
        <x:v>44966.7083333333</x:v>
      </x:c>
      <x:c r="C45" s="2">
        <x:f>B45+TIME(1,0,0)</x:f>
      </x:c>
      <x:c r="D45" s="3">
        <x:v>7.17502543555578</x:v>
      </x:c>
      <x:c r="E45" s="4">
        <x:v>647.16</x:v>
      </x:c>
      <x:c r="G45" s="2">
        <x:v>45116.7083333333</x:v>
      </x:c>
      <x:c r="H45" s="2">
        <x:f>G45+TIME(1,0,0)</x:f>
      </x:c>
      <x:c r="I45" s="3">
        <x:v>1.46304039882388</x:v>
      </x:c>
      <x:c r="J45" s="4">
        <x:v>618</x:v>
      </x:c>
    </x:row>
    <x:row r="46" spans="1:37" x14ac:dyDescent="0.25">
      <x:c r="B46" s="2">
        <x:v>44966.75</x:v>
      </x:c>
      <x:c r="C46" s="2">
        <x:f>B46+TIME(1,0,0)</x:f>
      </x:c>
      <x:c r="D46" s="3">
        <x:v>6.65311653093894</x:v>
      </x:c>
      <x:c r="E46" s="4">
        <x:v>649.7</x:v>
      </x:c>
      <x:c r="G46" s="2">
        <x:v>45116.75</x:v>
      </x:c>
      <x:c r="H46" s="2">
        <x:f>G46+TIME(1,0,0)</x:f>
      </x:c>
      <x:c r="I46" s="3">
        <x:v>1.49863453782035</x:v>
      </x:c>
      <x:c r="J46" s="4">
        <x:v>783.08</x:v>
      </x:c>
    </x:row>
    <x:row r="47" spans="1:37" x14ac:dyDescent="0.25">
      <x:c r="B47" s="2">
        <x:v>44966.7916666667</x:v>
      </x:c>
      <x:c r="C47" s="2">
        <x:f>B47+TIME(1,0,0)</x:f>
      </x:c>
      <x:c r="D47" s="3">
        <x:v>6.71929666810009</x:v>
      </x:c>
      <x:c r="E47" s="4">
        <x:v>638.53</x:v>
      </x:c>
      <x:c r="G47" s="2">
        <x:v>45116.7916666667</x:v>
      </x:c>
      <x:c r="H47" s="2">
        <x:f>G47+TIME(1,0,0)</x:f>
      </x:c>
      <x:c r="I47" s="3">
        <x:v>1.49772745772852</x:v>
      </x:c>
      <x:c r="J47" s="4">
        <x:v>916.58</x:v>
      </x:c>
    </x:row>
    <x:row r="48" spans="1:37" x14ac:dyDescent="0.25">
      <x:c r="B48" s="2">
        <x:v>44966.8333333333</x:v>
      </x:c>
      <x:c r="C48" s="2">
        <x:f>B48+TIME(1,0,0)</x:f>
      </x:c>
      <x:c r="D48" s="3">
        <x:v>6.8612382308801</x:v>
      </x:c>
      <x:c r="E48" s="4">
        <x:v>625.29</x:v>
      </x:c>
      <x:c r="G48" s="2">
        <x:v>45116.8333333333</x:v>
      </x:c>
      <x:c r="H48" s="2">
        <x:f>G48+TIME(1,0,0)</x:f>
      </x:c>
      <x:c r="I48" s="3">
        <x:v>1.43725936709073</x:v>
      </x:c>
      <x:c r="J48" s="4">
        <x:v>990</x:v>
      </x:c>
    </x:row>
    <x:row r="49" spans="1:37" x14ac:dyDescent="0.25">
      <x:c r="B49" s="2">
        <x:v>44966.875</x:v>
      </x:c>
      <x:c r="C49" s="2">
        <x:f>B49+TIME(1,0,0)</x:f>
      </x:c>
      <x:c r="D49" s="3">
        <x:v>6.83011264663034</x:v>
      </x:c>
      <x:c r="E49" s="4">
        <x:v>621.34</x:v>
      </x:c>
      <x:c r="G49" s="2">
        <x:v>45116.875</x:v>
      </x:c>
      <x:c r="H49" s="2">
        <x:f>G49+TIME(1,0,0)</x:f>
      </x:c>
      <x:c r="I49" s="3">
        <x:v>1.44518423204495</x:v>
      </x:c>
      <x:c r="J49" s="4">
        <x:v>1005.75</x:v>
      </x:c>
    </x:row>
    <x:row r="50" spans="1:37" x14ac:dyDescent="0.25">
      <x:c r="B50" s="2">
        <x:v>44966.9166666667</x:v>
      </x:c>
      <x:c r="C50" s="2">
        <x:f>B50+TIME(1,0,0)</x:f>
      </x:c>
      <x:c r="D50" s="3">
        <x:v>6.85939020685646</x:v>
      </x:c>
      <x:c r="E50" s="4">
        <x:v>624.62</x:v>
      </x:c>
      <x:c r="G50" s="2">
        <x:v>45116.9166666667</x:v>
      </x:c>
      <x:c r="H50" s="2">
        <x:f>G50+TIME(1,0,0)</x:f>
      </x:c>
      <x:c r="I50" s="3">
        <x:v>1.43692709461629</x:v>
      </x:c>
      <x:c r="J50" s="4">
        <x:v>990.9</x:v>
      </x:c>
    </x:row>
    <x:row r="51" spans="1:37" x14ac:dyDescent="0.25">
      <x:c r="B51" s="2">
        <x:v>44966.9583333333</x:v>
      </x:c>
      <x:c r="C51" s="2">
        <x:f>B51+TIME(1,0,0)</x:f>
      </x:c>
      <x:c r="D51" s="3">
        <x:v>6.77969137597667</x:v>
      </x:c>
      <x:c r="E51" s="4">
        <x:v>620.15</x:v>
      </x:c>
      <x:c r="G51" s="2">
        <x:v>45116.9583333333</x:v>
      </x:c>
      <x:c r="H51" s="2">
        <x:f>G51+TIME(1,0,0)</x:f>
      </x:c>
      <x:c r="I51" s="3">
        <x:v>1.47140278875152</x:v>
      </x:c>
      <x:c r="J51" s="4">
        <x:v>897</x:v>
      </x:c>
    </x:row>
    <x:row r="52" spans="1:37" x14ac:dyDescent="0.25">
      <x:c r="B52" s="2">
        <x:v>44967</x:v>
      </x:c>
      <x:c r="C52" s="2">
        <x:f>B52+TIME(1,0,0)</x:f>
      </x:c>
      <x:c r="D52" s="3">
        <x:v>6.79678450105773</x:v>
      </x:c>
      <x:c r="E52" s="4">
        <x:v>580.99</x:v>
      </x:c>
      <x:c r="G52" s="2">
        <x:v>45117</x:v>
      </x:c>
      <x:c r="H52" s="2">
        <x:f>G52+TIME(1,0,0)</x:f>
      </x:c>
      <x:c r="I52" s="3">
        <x:v>1.40136368294974</x:v>
      </x:c>
      <x:c r="J52" s="4">
        <x:v>843.68</x:v>
      </x:c>
    </x:row>
    <x:row r="53" spans="1:37" x14ac:dyDescent="0.25">
      <x:c r="B53" s="2">
        <x:v>44967.0416666667</x:v>
      </x:c>
      <x:c r="C53" s="2">
        <x:f>B53+TIME(1,0,0)</x:f>
      </x:c>
      <x:c r="D53" s="3">
        <x:v>6.80002567403369</x:v>
      </x:c>
      <x:c r="E53" s="4">
        <x:v>592.3</x:v>
      </x:c>
      <x:c r="G53" s="2">
        <x:v>45117.0416666667</x:v>
      </x:c>
      <x:c r="H53" s="2">
        <x:f>G53+TIME(1,0,0)</x:f>
      </x:c>
      <x:c r="I53" s="3">
        <x:v>1.3210797670177</x:v>
      </x:c>
      <x:c r="J53" s="4">
        <x:v>765</x:v>
      </x:c>
    </x:row>
    <x:row r="54" spans="1:37" x14ac:dyDescent="0.25">
      <x:c r="B54" s="2">
        <x:v>44967.0833333333</x:v>
      </x:c>
      <x:c r="C54" s="2">
        <x:f>B54+TIME(1,0,0)</x:f>
      </x:c>
      <x:c r="D54" s="3">
        <x:v>6.82170133446614</x:v>
      </x:c>
      <x:c r="E54" s="4">
        <x:v>622.22</x:v>
      </x:c>
      <x:c r="G54" s="2">
        <x:v>45117.0833333333</x:v>
      </x:c>
      <x:c r="H54" s="2">
        <x:f>G54+TIME(1,0,0)</x:f>
      </x:c>
      <x:c r="I54" s="3">
        <x:v>1.28290495727698</x:v>
      </x:c>
      <x:c r="J54" s="4">
        <x:v>707.25</x:v>
      </x:c>
    </x:row>
    <x:row r="55" spans="1:37" x14ac:dyDescent="0.25">
      <x:c r="B55" s="2">
        <x:v>44967.125</x:v>
      </x:c>
      <x:c r="C55" s="2">
        <x:f>B55+TIME(1,0,0)</x:f>
      </x:c>
      <x:c r="D55" s="3">
        <x:v>6.95217192732705</x:v>
      </x:c>
      <x:c r="E55" s="4">
        <x:v>634.79</x:v>
      </x:c>
      <x:c r="G55" s="2">
        <x:v>45117.125</x:v>
      </x:c>
      <x:c r="H55" s="2">
        <x:f>G55+TIME(1,0,0)</x:f>
      </x:c>
      <x:c r="I55" s="3">
        <x:v>1.32722672090925</x:v>
      </x:c>
      <x:c r="J55" s="4">
        <x:v>689.55</x:v>
      </x:c>
    </x:row>
    <x:row r="56" spans="1:37" x14ac:dyDescent="0.25">
      <x:c r="B56" s="2">
        <x:v>44967.1666666667</x:v>
      </x:c>
      <x:c r="C56" s="2">
        <x:f>B56+TIME(1,0,0)</x:f>
      </x:c>
      <x:c r="D56" s="3">
        <x:v>7.72833779017025</x:v>
      </x:c>
      <x:c r="E56" s="4">
        <x:v>659.87</x:v>
      </x:c>
      <x:c r="G56" s="2">
        <x:v>45117.1666666667</x:v>
      </x:c>
      <x:c r="H56" s="2">
        <x:f>G56+TIME(1,0,0)</x:f>
      </x:c>
      <x:c r="I56" s="3">
        <x:v>1.35111119407094</x:v>
      </x:c>
      <x:c r="J56" s="4">
        <x:v>699.83</x:v>
      </x:c>
    </x:row>
    <x:row r="57" spans="1:37" x14ac:dyDescent="0.25">
      <x:c r="B57" s="2">
        <x:v>44967.2083333333</x:v>
      </x:c>
      <x:c r="C57" s="2">
        <x:f>B57+TIME(1,0,0)</x:f>
      </x:c>
      <x:c r="D57" s="3">
        <x:v>7.89653228172647</x:v>
      </x:c>
      <x:c r="E57" s="4">
        <x:v>706.76</x:v>
      </x:c>
      <x:c r="G57" s="2">
        <x:v>45117.2083333333</x:v>
      </x:c>
      <x:c r="H57" s="2">
        <x:f>G57+TIME(1,0,0)</x:f>
      </x:c>
      <x:c r="I57" s="3">
        <x:v>1.35117361752636</x:v>
      </x:c>
      <x:c r="J57" s="4">
        <x:v>788.55</x:v>
      </x:c>
    </x:row>
    <x:row r="58" spans="1:37" x14ac:dyDescent="0.25">
      <x:c r="B58" s="2">
        <x:v>44967.25</x:v>
      </x:c>
      <x:c r="C58" s="2">
        <x:f>B58+TIME(1,0,0)</x:f>
      </x:c>
      <x:c r="D58" s="3">
        <x:v>8.10747297305028</x:v>
      </x:c>
      <x:c r="E58" s="4">
        <x:v>795.76</x:v>
      </x:c>
      <x:c r="G58" s="2">
        <x:v>45117.25</x:v>
      </x:c>
      <x:c r="H58" s="2">
        <x:f>G58+TIME(1,0,0)</x:f>
      </x:c>
      <x:c r="I58" s="3">
        <x:v>1.42453681249605</x:v>
      </x:c>
      <x:c r="J58" s="4">
        <x:v>912.53</x:v>
      </x:c>
    </x:row>
    <x:row r="59" spans="1:37" x14ac:dyDescent="0.25">
      <x:c r="B59" s="2">
        <x:v>44967.2916666667</x:v>
      </x:c>
      <x:c r="C59" s="2">
        <x:f>B59+TIME(1,0,0)</x:f>
      </x:c>
      <x:c r="D59" s="3">
        <x:v>7.61546064014064</x:v>
      </x:c>
      <x:c r="E59" s="4">
        <x:v>1235.88</x:v>
      </x:c>
      <x:c r="G59" s="2">
        <x:v>45117.2916666667</x:v>
      </x:c>
      <x:c r="H59" s="2">
        <x:f>G59+TIME(1,0,0)</x:f>
      </x:c>
      <x:c r="I59" s="3">
        <x:v>1.49408335760136</x:v>
      </x:c>
      <x:c r="J59" s="4">
        <x:v>995.85</x:v>
      </x:c>
    </x:row>
    <x:row r="60" spans="1:37" x14ac:dyDescent="0.25">
      <x:c r="B60" s="2">
        <x:v>44967.3333333333</x:v>
      </x:c>
      <x:c r="C60" s="2">
        <x:f>B60+TIME(1,0,0)</x:f>
      </x:c>
      <x:c r="D60" s="3">
        <x:v>7.63986108037392</x:v>
      </x:c>
      <x:c r="E60" s="4">
        <x:v>1310.52</x:v>
      </x:c>
      <x:c r="G60" s="2">
        <x:v>45117.3333333333</x:v>
      </x:c>
      <x:c r="H60" s="2">
        <x:f>G60+TIME(1,0,0)</x:f>
      </x:c>
      <x:c r="I60" s="3">
        <x:v>1.54993477850603</x:v>
      </x:c>
      <x:c r="J60" s="4">
        <x:v>1007.03</x:v>
      </x:c>
    </x:row>
    <x:row r="61" spans="1:37" x14ac:dyDescent="0.25">
      <x:c r="B61" s="2">
        <x:v>44967.375</x:v>
      </x:c>
      <x:c r="C61" s="2">
        <x:f>B61+TIME(1,0,0)</x:f>
      </x:c>
      <x:c r="D61" s="3">
        <x:v>7.43924261394474</x:v>
      </x:c>
      <x:c r="E61" s="4">
        <x:v>1072.23</x:v>
      </x:c>
      <x:c r="G61" s="2">
        <x:v>45117.375</x:v>
      </x:c>
      <x:c r="H61" s="2">
        <x:f>G61+TIME(1,0,0)</x:f>
      </x:c>
      <x:c r="I61" s="3">
        <x:v>1.58001206248211</x:v>
      </x:c>
      <x:c r="J61" s="4">
        <x:v>884.63</x:v>
      </x:c>
    </x:row>
    <x:row r="62" spans="1:37" x14ac:dyDescent="0.25">
      <x:c r="B62" s="2">
        <x:v>44967.4166666667</x:v>
      </x:c>
      <x:c r="C62" s="2">
        <x:f>B62+TIME(1,0,0)</x:f>
      </x:c>
      <x:c r="D62" s="3">
        <x:v>7.26322821373357</x:v>
      </x:c>
      <x:c r="E62" s="4">
        <x:v>847.86</x:v>
      </x:c>
      <x:c r="G62" s="2">
        <x:v>45117.4166666667</x:v>
      </x:c>
      <x:c r="H62" s="2">
        <x:f>G62+TIME(1,0,0)</x:f>
      </x:c>
      <x:c r="I62" s="3">
        <x:v>1.67833484202657</x:v>
      </x:c>
      <x:c r="J62" s="4">
        <x:v>789.6</x:v>
      </x:c>
    </x:row>
    <x:row r="63" spans="1:37" x14ac:dyDescent="0.25">
      <x:c r="B63" s="2">
        <x:v>44967.4583333333</x:v>
      </x:c>
      <x:c r="C63" s="2">
        <x:f>B63+TIME(1,0,0)</x:f>
      </x:c>
      <x:c r="D63" s="3">
        <x:v>7.02567221593565</x:v>
      </x:c>
      <x:c r="E63" s="4">
        <x:v>740.32</x:v>
      </x:c>
      <x:c r="G63" s="2">
        <x:v>45117.4583333333</x:v>
      </x:c>
      <x:c r="H63" s="2">
        <x:f>G63+TIME(1,0,0)</x:f>
      </x:c>
      <x:c r="I63" s="3">
        <x:v>1.72895255881952</x:v>
      </x:c>
      <x:c r="J63" s="4">
        <x:v>712.43</x:v>
      </x:c>
    </x:row>
    <x:row r="64" spans="1:37" x14ac:dyDescent="0.25">
      <x:c r="B64" s="2">
        <x:v>44967.5</x:v>
      </x:c>
      <x:c r="C64" s="2">
        <x:f>B64+TIME(1,0,0)</x:f>
      </x:c>
      <x:c r="D64" s="3">
        <x:v>6.77149754035897</x:v>
      </x:c>
      <x:c r="E64" s="4">
        <x:v>706.46</x:v>
      </x:c>
      <x:c r="G64" s="2">
        <x:v>45117.5</x:v>
      </x:c>
      <x:c r="H64" s="2">
        <x:f>G64+TIME(1,0,0)</x:f>
      </x:c>
      <x:c r="I64" s="3">
        <x:v>1.67805063262635</x:v>
      </x:c>
      <x:c r="J64" s="4">
        <x:v>669.23</x:v>
      </x:c>
    </x:row>
    <x:row r="65" spans="1:37" x14ac:dyDescent="0.25">
      <x:c r="B65" s="2">
        <x:v>44967.5416666667</x:v>
      </x:c>
      <x:c r="C65" s="2">
        <x:f>B65+TIME(1,0,0)</x:f>
      </x:c>
      <x:c r="D65" s="3">
        <x:v>6.72313952976121</x:v>
      </x:c>
      <x:c r="E65" s="4">
        <x:v>671.18</x:v>
      </x:c>
      <x:c r="G65" s="2">
        <x:v>45117.5416666667</x:v>
      </x:c>
      <x:c r="H65" s="2">
        <x:f>G65+TIME(1,0,0)</x:f>
      </x:c>
      <x:c r="I65" s="3">
        <x:v>1.61536605554289</x:v>
      </x:c>
      <x:c r="J65" s="4">
        <x:v>601.2</x:v>
      </x:c>
    </x:row>
    <x:row r="66" spans="1:37" x14ac:dyDescent="0.25">
      <x:c r="B66" s="2">
        <x:v>44967.5833333333</x:v>
      </x:c>
      <x:c r="C66" s="2">
        <x:f>B66+TIME(1,0,0)</x:f>
      </x:c>
      <x:c r="D66" s="3">
        <x:v>6.90156481630246</x:v>
      </x:c>
      <x:c r="E66" s="4">
        <x:v>615.67</x:v>
      </x:c>
      <x:c r="G66" s="2">
        <x:v>45117.5833333333</x:v>
      </x:c>
      <x:c r="H66" s="2">
        <x:f>G66+TIME(1,0,0)</x:f>
      </x:c>
      <x:c r="I66" s="3">
        <x:v>1.5074154468435</x:v>
      </x:c>
      <x:c r="J66" s="4">
        <x:v>483.53</x:v>
      </x:c>
    </x:row>
    <x:row r="67" spans="1:37" x14ac:dyDescent="0.25">
      <x:c r="B67" s="2">
        <x:v>44967.625</x:v>
      </x:c>
      <x:c r="C67" s="2">
        <x:f>B67+TIME(1,0,0)</x:f>
      </x:c>
      <x:c r="D67" s="3">
        <x:v>7.34191441564004</x:v>
      </x:c>
      <x:c r="E67" s="4">
        <x:v>608.6</x:v>
      </x:c>
      <x:c r="G67" s="2">
        <x:v>45117.625</x:v>
      </x:c>
      <x:c r="H67" s="2">
        <x:f>G67+TIME(1,0,0)</x:f>
      </x:c>
      <x:c r="I67" s="3">
        <x:v>1.52948316174845</x:v>
      </x:c>
      <x:c r="J67" s="4">
        <x:v>463.58</x:v>
      </x:c>
    </x:row>
    <x:row r="68" spans="1:37" x14ac:dyDescent="0.25">
      <x:c r="B68" s="2">
        <x:v>44967.6666666667</x:v>
      </x:c>
      <x:c r="C68" s="2">
        <x:f>B68+TIME(1,0,0)</x:f>
      </x:c>
      <x:c r="D68" s="3">
        <x:v>7.48467667823977</x:v>
      </x:c>
      <x:c r="E68" s="4">
        <x:v>597.21</x:v>
      </x:c>
      <x:c r="G68" s="2">
        <x:v>45117.6666666667</x:v>
      </x:c>
      <x:c r="H68" s="2">
        <x:f>G68+TIME(1,0,0)</x:f>
      </x:c>
      <x:c r="I68" s="3">
        <x:v>1.45593532444073</x:v>
      </x:c>
      <x:c r="J68" s="4">
        <x:v>472.05</x:v>
      </x:c>
    </x:row>
    <x:row r="69" spans="1:37" x14ac:dyDescent="0.25">
      <x:c r="B69" s="2">
        <x:v>44967.7083333333</x:v>
      </x:c>
      <x:c r="C69" s="2">
        <x:f>B69+TIME(1,0,0)</x:f>
      </x:c>
      <x:c r="D69" s="3">
        <x:v>7.45086690611548</x:v>
      </x:c>
      <x:c r="E69" s="4">
        <x:v>603.39</x:v>
      </x:c>
      <x:c r="G69" s="2">
        <x:v>45117.7083333333</x:v>
      </x:c>
      <x:c r="H69" s="2">
        <x:f>G69+TIME(1,0,0)</x:f>
      </x:c>
      <x:c r="I69" s="3">
        <x:v>1.50840058630215</x:v>
      </x:c>
      <x:c r="J69" s="4">
        <x:v>602.7</x:v>
      </x:c>
    </x:row>
    <x:row r="70" spans="1:37" x14ac:dyDescent="0.25">
      <x:c r="B70" s="2">
        <x:v>44967.75</x:v>
      </x:c>
      <x:c r="C70" s="2">
        <x:f>B70+TIME(1,0,0)</x:f>
      </x:c>
      <x:c r="D70" s="3">
        <x:v>6.91613341041989</x:v>
      </x:c>
      <x:c r="E70" s="4">
        <x:v>593.12</x:v>
      </x:c>
      <x:c r="G70" s="2">
        <x:v>45117.75</x:v>
      </x:c>
      <x:c r="H70" s="2">
        <x:f>G70+TIME(1,0,0)</x:f>
      </x:c>
      <x:c r="I70" s="3">
        <x:v>1.54657885500802</x:v>
      </x:c>
      <x:c r="J70" s="4">
        <x:v>914.78</x:v>
      </x:c>
    </x:row>
    <x:row r="71" spans="1:37" x14ac:dyDescent="0.25">
      <x:c r="B71" s="2">
        <x:v>44967.7916666667</x:v>
      </x:c>
      <x:c r="C71" s="2">
        <x:f>B71+TIME(1,0,0)</x:f>
      </x:c>
      <x:c r="D71" s="3">
        <x:v>6.81838313749419</x:v>
      </x:c>
      <x:c r="E71" s="4">
        <x:v>578.01</x:v>
      </x:c>
      <x:c r="G71" s="2">
        <x:v>45117.7916666667</x:v>
      </x:c>
      <x:c r="H71" s="2">
        <x:f>G71+TIME(1,0,0)</x:f>
      </x:c>
      <x:c r="I71" s="3">
        <x:v>1.53230209895465</x:v>
      </x:c>
      <x:c r="J71" s="4">
        <x:v>1241.18</x:v>
      </x:c>
    </x:row>
    <x:row r="72" spans="1:37" x14ac:dyDescent="0.25">
      <x:c r="B72" s="2">
        <x:v>44967.8333333333</x:v>
      </x:c>
      <x:c r="C72" s="2">
        <x:f>B72+TIME(1,0,0)</x:f>
      </x:c>
      <x:c r="D72" s="3">
        <x:v>6.77853603009145</x:v>
      </x:c>
      <x:c r="E72" s="4">
        <x:v>544.08</x:v>
      </x:c>
      <x:c r="G72" s="2">
        <x:v>45117.8333333333</x:v>
      </x:c>
      <x:c r="H72" s="2">
        <x:f>G72+TIME(1,0,0)</x:f>
      </x:c>
      <x:c r="I72" s="3">
        <x:v>1.50010627540284</x:v>
      </x:c>
      <x:c r="J72" s="4">
        <x:v>1319.18</x:v>
      </x:c>
    </x:row>
    <x:row r="73" spans="1:37" x14ac:dyDescent="0.25">
      <x:c r="B73" s="2">
        <x:v>44967.875</x:v>
      </x:c>
      <x:c r="C73" s="2">
        <x:f>B73+TIME(1,0,0)</x:f>
      </x:c>
      <x:c r="D73" s="3">
        <x:v>6.68202942207045</x:v>
      </x:c>
      <x:c r="E73" s="4">
        <x:v>527.93</x:v>
      </x:c>
      <x:c r="G73" s="2">
        <x:v>45117.875</x:v>
      </x:c>
      <x:c r="H73" s="2">
        <x:f>G73+TIME(1,0,0)</x:f>
      </x:c>
      <x:c r="I73" s="3">
        <x:v>1.48652859588332</x:v>
      </x:c>
      <x:c r="J73" s="4">
        <x:v>1350.53</x:v>
      </x:c>
    </x:row>
    <x:row r="74" spans="1:37" x14ac:dyDescent="0.25">
      <x:c r="B74" s="2">
        <x:v>44967.9166666667</x:v>
      </x:c>
      <x:c r="C74" s="2">
        <x:f>B74+TIME(1,0,0)</x:f>
      </x:c>
      <x:c r="D74" s="3">
        <x:v>6.56421660685009</x:v>
      </x:c>
      <x:c r="E74" s="4">
        <x:v>499.2</x:v>
      </x:c>
      <x:c r="G74" s="2">
        <x:v>45117.9166666667</x:v>
      </x:c>
      <x:c r="H74" s="2">
        <x:f>G74+TIME(1,0,0)</x:f>
      </x:c>
      <x:c r="I74" s="3">
        <x:v>1.466632220848</x:v>
      </x:c>
      <x:c r="J74" s="4">
        <x:v>1221.9</x:v>
      </x:c>
    </x:row>
    <x:row r="75" spans="1:37" x14ac:dyDescent="0.25">
      <x:c r="B75" s="2">
        <x:v>44967.9583333333</x:v>
      </x:c>
      <x:c r="C75" s="2">
        <x:f>B75+TIME(1,0,0)</x:f>
      </x:c>
      <x:c r="D75" s="3">
        <x:v>6.45589886225806</x:v>
      </x:c>
      <x:c r="E75" s="4">
        <x:v>334.89</x:v>
      </x:c>
      <x:c r="G75" s="2">
        <x:v>45117.9583333333</x:v>
      </x:c>
      <x:c r="H75" s="2">
        <x:f>G75+TIME(1,0,0)</x:f>
      </x:c>
      <x:c r="I75" s="3">
        <x:v>1.57476105027669</x:v>
      </x:c>
      <x:c r="J75" s="4">
        <x:v>1002.75</x:v>
      </x:c>
    </x:row>
    <x:row r="76" spans="1:37" x14ac:dyDescent="0.25">
      <x:c r="B76" s="2">
        <x:v>44968</x:v>
      </x:c>
      <x:c r="C76" s="2">
        <x:f>B76+TIME(1,0,0)</x:f>
      </x:c>
      <x:c r="D76" s="3">
        <x:v>6.35036924435351</x:v>
      </x:c>
      <x:c r="E76" s="4">
        <x:v>557.82</x:v>
      </x:c>
      <x:c r="G76" s="2">
        <x:v>45118</x:v>
      </x:c>
      <x:c r="H76" s="2">
        <x:f>G76+TIME(1,0,0)</x:f>
      </x:c>
      <x:c r="I76" s="3">
        <x:v>1.5323568537871</x:v>
      </x:c>
      <x:c r="J76" s="4">
        <x:v>933.08</x:v>
      </x:c>
    </x:row>
    <x:row r="77" spans="1:37" x14ac:dyDescent="0.25">
      <x:c r="B77" s="2">
        <x:v>44968.0416666667</x:v>
      </x:c>
      <x:c r="C77" s="2">
        <x:f>B77+TIME(1,0,0)</x:f>
      </x:c>
      <x:c r="D77" s="3">
        <x:v>6.31422321742217</x:v>
      </x:c>
      <x:c r="E77" s="4">
        <x:v>577.84</x:v>
      </x:c>
      <x:c r="G77" s="2">
        <x:v>45118.0416666667</x:v>
      </x:c>
      <x:c r="H77" s="2">
        <x:f>G77+TIME(1,0,0)</x:f>
      </x:c>
      <x:c r="I77" s="3">
        <x:v>1.53754412783808</x:v>
      </x:c>
      <x:c r="J77" s="4">
        <x:v>868.05</x:v>
      </x:c>
    </x:row>
    <x:row r="78" spans="1:37" x14ac:dyDescent="0.25">
      <x:c r="B78" s="2">
        <x:v>44968.0833333333</x:v>
      </x:c>
      <x:c r="C78" s="2">
        <x:f>B78+TIME(1,0,0)</x:f>
      </x:c>
      <x:c r="D78" s="3">
        <x:v>6.37387295366234</x:v>
      </x:c>
      <x:c r="E78" s="4">
        <x:v>576.8</x:v>
      </x:c>
      <x:c r="G78" s="2">
        <x:v>45118.0833333333</x:v>
      </x:c>
      <x:c r="H78" s="2">
        <x:f>G78+TIME(1,0,0)</x:f>
      </x:c>
      <x:c r="I78" s="3">
        <x:v>1.41746226803164</x:v>
      </x:c>
      <x:c r="J78" s="4">
        <x:v>789.68</x:v>
      </x:c>
    </x:row>
    <x:row r="79" spans="1:37" x14ac:dyDescent="0.25">
      <x:c r="B79" s="2">
        <x:v>44968.125</x:v>
      </x:c>
      <x:c r="C79" s="2">
        <x:f>B79+TIME(1,0,0)</x:f>
      </x:c>
      <x:c r="D79" s="3">
        <x:v>6.43315267961952</x:v>
      </x:c>
      <x:c r="E79" s="4">
        <x:v>573.45</x:v>
      </x:c>
      <x:c r="G79" s="2">
        <x:v>45118.125</x:v>
      </x:c>
      <x:c r="H79" s="2">
        <x:f>G79+TIME(1,0,0)</x:f>
      </x:c>
      <x:c r="I79" s="3">
        <x:v>1.46420411025763</x:v>
      </x:c>
      <x:c r="J79" s="4">
        <x:v>755.1</x:v>
      </x:c>
    </x:row>
    <x:row r="80" spans="1:37" x14ac:dyDescent="0.25">
      <x:c r="B80" s="2">
        <x:v>44968.1666666667</x:v>
      </x:c>
      <x:c r="C80" s="2">
        <x:f>B80+TIME(1,0,0)</x:f>
      </x:c>
      <x:c r="D80" s="3">
        <x:v>7.03708204539299</x:v>
      </x:c>
      <x:c r="E80" s="4">
        <x:v>576.58</x:v>
      </x:c>
      <x:c r="G80" s="2">
        <x:v>45118.1666666667</x:v>
      </x:c>
      <x:c r="H80" s="2">
        <x:f>G80+TIME(1,0,0)</x:f>
      </x:c>
      <x:c r="I80" s="3">
        <x:v>1.48314432657739</x:v>
      </x:c>
      <x:c r="J80" s="4">
        <x:v>747.75</x:v>
      </x:c>
    </x:row>
    <x:row r="81" spans="1:37" x14ac:dyDescent="0.25">
      <x:c r="B81" s="2">
        <x:v>44968.2083333333</x:v>
      </x:c>
      <x:c r="C81" s="2">
        <x:f>B81+TIME(1,0,0)</x:f>
      </x:c>
      <x:c r="D81" s="3">
        <x:v>6.96341746536043</x:v>
      </x:c>
      <x:c r="E81" s="4">
        <x:v>566.53</x:v>
      </x:c>
      <x:c r="G81" s="2">
        <x:v>45118.2083333333</x:v>
      </x:c>
      <x:c r="H81" s="2">
        <x:f>G81+TIME(1,0,0)</x:f>
      </x:c>
      <x:c r="I81" s="3">
        <x:v>1.55754474958658</x:v>
      </x:c>
      <x:c r="J81" s="4">
        <x:v>845.55</x:v>
      </x:c>
    </x:row>
    <x:row r="82" spans="1:37" x14ac:dyDescent="0.25">
      <x:c r="B82" s="2">
        <x:v>44968.25</x:v>
      </x:c>
      <x:c r="C82" s="2">
        <x:f>B82+TIME(1,0,0)</x:f>
      </x:c>
      <x:c r="D82" s="3">
        <x:v>6.96070788897567</x:v>
      </x:c>
      <x:c r="E82" s="4">
        <x:v>580.97</x:v>
      </x:c>
      <x:c r="G82" s="2">
        <x:v>45118.25</x:v>
      </x:c>
      <x:c r="H82" s="2">
        <x:f>G82+TIME(1,0,0)</x:f>
      </x:c>
      <x:c r="I82" s="3">
        <x:v>1.59655856507739</x:v>
      </x:c>
      <x:c r="J82" s="4">
        <x:v>926.63</x:v>
      </x:c>
    </x:row>
    <x:row r="83" spans="1:37" x14ac:dyDescent="0.25">
      <x:c r="B83" s="2">
        <x:v>44968.2916666667</x:v>
      </x:c>
      <x:c r="C83" s="2">
        <x:f>B83+TIME(1,0,0)</x:f>
      </x:c>
      <x:c r="D83" s="3">
        <x:v>6.60601792010731</x:v>
      </x:c>
      <x:c r="E83" s="4">
        <x:v>587.59</x:v>
      </x:c>
      <x:c r="G83" s="2">
        <x:v>45118.2916666667</x:v>
      </x:c>
      <x:c r="H83" s="2">
        <x:f>G83+TIME(1,0,0)</x:f>
      </x:c>
      <x:c r="I83" s="3">
        <x:v>1.6807632945627</x:v>
      </x:c>
      <x:c r="J83" s="4">
        <x:v>940.43</x:v>
      </x:c>
    </x:row>
    <x:row r="84" spans="1:37" x14ac:dyDescent="0.25">
      <x:c r="B84" s="2">
        <x:v>44968.3333333333</x:v>
      </x:c>
      <x:c r="C84" s="2">
        <x:f>B84+TIME(1,0,0)</x:f>
      </x:c>
      <x:c r="D84" s="3">
        <x:v>6.82241917444626</x:v>
      </x:c>
      <x:c r="E84" s="4">
        <x:v>595.41</x:v>
      </x:c>
      <x:c r="G84" s="2">
        <x:v>45118.3333333333</x:v>
      </x:c>
      <x:c r="H84" s="2">
        <x:f>G84+TIME(1,0,0)</x:f>
      </x:c>
      <x:c r="I84" s="3">
        <x:v>1.79642599755559</x:v>
      </x:c>
      <x:c r="J84" s="4">
        <x:v>907.13</x:v>
      </x:c>
    </x:row>
    <x:row r="85" spans="1:37" x14ac:dyDescent="0.25">
      <x:c r="B85" s="2">
        <x:v>44968.375</x:v>
      </x:c>
      <x:c r="C85" s="2">
        <x:f>B85+TIME(1,0,0)</x:f>
      </x:c>
      <x:c r="D85" s="3">
        <x:v>6.88880274790843</x:v>
      </x:c>
      <x:c r="E85" s="4">
        <x:v>607.17</x:v>
      </x:c>
      <x:c r="G85" s="2">
        <x:v>45118.375</x:v>
      </x:c>
      <x:c r="H85" s="2">
        <x:f>G85+TIME(1,0,0)</x:f>
      </x:c>
      <x:c r="I85" s="3">
        <x:v>1.77807657218847</x:v>
      </x:c>
      <x:c r="J85" s="4">
        <x:v>788.25</x:v>
      </x:c>
    </x:row>
    <x:row r="86" spans="1:37" x14ac:dyDescent="0.25">
      <x:c r="B86" s="2">
        <x:v>44968.4166666667</x:v>
      </x:c>
      <x:c r="C86" s="2">
        <x:f>B86+TIME(1,0,0)</x:f>
      </x:c>
      <x:c r="D86" s="3">
        <x:v>6.69169899765757</x:v>
      </x:c>
      <x:c r="E86" s="4">
        <x:v>612.83</x:v>
      </x:c>
      <x:c r="G86" s="2">
        <x:v>45118.4166666667</x:v>
      </x:c>
      <x:c r="H86" s="2">
        <x:f>G86+TIME(1,0,0)</x:f>
      </x:c>
      <x:c r="I86" s="3">
        <x:v>1.82929383454807</x:v>
      </x:c>
      <x:c r="J86" s="4">
        <x:v>686.78</x:v>
      </x:c>
    </x:row>
    <x:row r="87" spans="1:37" x14ac:dyDescent="0.25">
      <x:c r="B87" s="2">
        <x:v>44968.4583333333</x:v>
      </x:c>
      <x:c r="C87" s="2">
        <x:f>B87+TIME(1,0,0)</x:f>
      </x:c>
      <x:c r="D87" s="3">
        <x:v>6.62239972489675</x:v>
      </x:c>
      <x:c r="E87" s="4">
        <x:v>607.17</x:v>
      </x:c>
      <x:c r="G87" s="2">
        <x:v>45118.4583333333</x:v>
      </x:c>
      <x:c r="H87" s="2">
        <x:f>G87+TIME(1,0,0)</x:f>
      </x:c>
      <x:c r="I87" s="3">
        <x:v>1.92402220975167</x:v>
      </x:c>
      <x:c r="J87" s="4">
        <x:v>489.38</x:v>
      </x:c>
    </x:row>
    <x:row r="88" spans="1:37" x14ac:dyDescent="0.25">
      <x:c r="B88" s="2">
        <x:v>44968.5</x:v>
      </x:c>
      <x:c r="C88" s="2">
        <x:f>B88+TIME(1,0,0)</x:f>
      </x:c>
      <x:c r="D88" s="3">
        <x:v>6.49733220911265</x:v>
      </x:c>
      <x:c r="E88" s="4">
        <x:v>600.03</x:v>
      </x:c>
      <x:c r="G88" s="2">
        <x:v>45118.5</x:v>
      </x:c>
      <x:c r="H88" s="2">
        <x:f>G88+TIME(1,0,0)</x:f>
      </x:c>
      <x:c r="I88" s="3">
        <x:v>1.93474717730012</x:v>
      </x:c>
      <x:c r="J88" s="4">
        <x:v>422.85</x:v>
      </x:c>
    </x:row>
    <x:row r="89" spans="1:37" x14ac:dyDescent="0.25">
      <x:c r="B89" s="2">
        <x:v>44968.5416666667</x:v>
      </x:c>
      <x:c r="C89" s="2">
        <x:f>B89+TIME(1,0,0)</x:f>
      </x:c>
      <x:c r="D89" s="3">
        <x:v>6.39518641804695</x:v>
      </x:c>
      <x:c r="E89" s="4">
        <x:v>603.9</x:v>
      </x:c>
      <x:c r="G89" s="2">
        <x:v>45118.5416666667</x:v>
      </x:c>
      <x:c r="H89" s="2">
        <x:f>G89+TIME(1,0,0)</x:f>
      </x:c>
      <x:c r="I89" s="3">
        <x:v>1.91421313834336</x:v>
      </x:c>
      <x:c r="J89" s="4">
        <x:v>347.93</x:v>
      </x:c>
    </x:row>
    <x:row r="90" spans="1:37" x14ac:dyDescent="0.25">
      <x:c r="B90" s="2">
        <x:v>44968.5833333333</x:v>
      </x:c>
      <x:c r="C90" s="2">
        <x:f>B90+TIME(1,0,0)</x:f>
      </x:c>
      <x:c r="D90" s="3">
        <x:v>6.57740519530508</x:v>
      </x:c>
      <x:c r="E90" s="4">
        <x:v>609.7</x:v>
      </x:c>
      <x:c r="G90" s="2">
        <x:v>45118.5833333333</x:v>
      </x:c>
      <x:c r="H90" s="2">
        <x:f>G90+TIME(1,0,0)</x:f>
      </x:c>
      <x:c r="I90" s="3">
        <x:v>1.71734898052501</x:v>
      </x:c>
      <x:c r="J90" s="4">
        <x:v>355.43</x:v>
      </x:c>
    </x:row>
    <x:row r="91" spans="1:37" x14ac:dyDescent="0.25">
      <x:c r="B91" s="2">
        <x:v>44968.625</x:v>
      </x:c>
      <x:c r="C91" s="2">
        <x:f>B91+TIME(1,0,0)</x:f>
      </x:c>
      <x:c r="D91" s="3">
        <x:v>6.19973250737084</x:v>
      </x:c>
      <x:c r="E91" s="4">
        <x:v>599.21</x:v>
      </x:c>
      <x:c r="G91" s="2">
        <x:v>45118.625</x:v>
      </x:c>
      <x:c r="H91" s="2">
        <x:f>G91+TIME(1,0,0)</x:f>
      </x:c>
      <x:c r="I91" s="3">
        <x:v>1.64110197393576</x:v>
      </x:c>
      <x:c r="J91" s="4">
        <x:v>434.1</x:v>
      </x:c>
    </x:row>
    <x:row r="92" spans="1:37" x14ac:dyDescent="0.25">
      <x:c r="B92" s="2">
        <x:v>44968.6666666667</x:v>
      </x:c>
      <x:c r="C92" s="2">
        <x:f>B92+TIME(1,0,0)</x:f>
      </x:c>
      <x:c r="D92" s="3">
        <x:v>6.29324440583759</x:v>
      </x:c>
      <x:c r="E92" s="4">
        <x:v>660.25</x:v>
      </x:c>
      <x:c r="G92" s="2">
        <x:v>45118.6666666667</x:v>
      </x:c>
      <x:c r="H92" s="2">
        <x:f>G92+TIME(1,0,0)</x:f>
      </x:c>
      <x:c r="I92" s="3">
        <x:v>1.59307516955627</x:v>
      </x:c>
      <x:c r="J92" s="4">
        <x:v>510</x:v>
      </x:c>
    </x:row>
    <x:row r="93" spans="1:37" x14ac:dyDescent="0.25">
      <x:c r="B93" s="2">
        <x:v>44968.7083333333</x:v>
      </x:c>
      <x:c r="C93" s="2">
        <x:f>B93+TIME(1,0,0)</x:f>
      </x:c>
      <x:c r="D93" s="3">
        <x:v>6.07267193821351</x:v>
      </x:c>
      <x:c r="E93" s="4">
        <x:v>744.23</x:v>
      </x:c>
      <x:c r="G93" s="2">
        <x:v>45118.7083333333</x:v>
      </x:c>
      <x:c r="H93" s="2">
        <x:f>G93+TIME(1,0,0)</x:f>
      </x:c>
      <x:c r="I93" s="3">
        <x:v>1.52811625845578</x:v>
      </x:c>
      <x:c r="J93" s="4">
        <x:v>698.4</x:v>
      </x:c>
    </x:row>
    <x:row r="94" spans="1:37" x14ac:dyDescent="0.25">
      <x:c r="B94" s="2">
        <x:v>44968.75</x:v>
      </x:c>
      <x:c r="C94" s="2">
        <x:f>B94+TIME(1,0,0)</x:f>
      </x:c>
      <x:c r="D94" s="3">
        <x:v>6.2666841952822</x:v>
      </x:c>
      <x:c r="E94" s="4">
        <x:v>832.82</x:v>
      </x:c>
      <x:c r="G94" s="2">
        <x:v>45118.75</x:v>
      </x:c>
      <x:c r="H94" s="2">
        <x:f>G94+TIME(1,0,0)</x:f>
      </x:c>
      <x:c r="I94" s="3">
        <x:v>1.6056144386673</x:v>
      </x:c>
      <x:c r="J94" s="4">
        <x:v>855</x:v>
      </x:c>
    </x:row>
    <x:row r="95" spans="1:37" x14ac:dyDescent="0.25">
      <x:c r="B95" s="2">
        <x:v>44968.7916666667</x:v>
      </x:c>
      <x:c r="C95" s="2">
        <x:f>B95+TIME(1,0,0)</x:f>
      </x:c>
      <x:c r="D95" s="3">
        <x:v>6.2992057518771</x:v>
      </x:c>
      <x:c r="E95" s="4">
        <x:v>809.51</x:v>
      </x:c>
      <x:c r="G95" s="2">
        <x:v>45118.7916666667</x:v>
      </x:c>
      <x:c r="H95" s="2">
        <x:f>G95+TIME(1,0,0)</x:f>
      </x:c>
      <x:c r="I95" s="3">
        <x:v>1.69002163480209</x:v>
      </x:c>
      <x:c r="J95" s="4">
        <x:v>1061.63</x:v>
      </x:c>
    </x:row>
    <x:row r="96" spans="1:37" x14ac:dyDescent="0.25">
      <x:c r="B96" s="2">
        <x:v>44968.8333333333</x:v>
      </x:c>
      <x:c r="C96" s="2">
        <x:f>B96+TIME(1,0,0)</x:f>
      </x:c>
      <x:c r="D96" s="3">
        <x:v>6.24834706165499</x:v>
      </x:c>
      <x:c r="E96" s="4">
        <x:v>743.26</x:v>
      </x:c>
      <x:c r="G96" s="2">
        <x:v>45118.8333333333</x:v>
      </x:c>
      <x:c r="H96" s="2">
        <x:f>G96+TIME(1,0,0)</x:f>
      </x:c>
      <x:c r="I96" s="3">
        <x:v>1.64880506354484</x:v>
      </x:c>
      <x:c r="J96" s="4">
        <x:v>1200.15</x:v>
      </x:c>
    </x:row>
    <x:row r="97" spans="1:37" x14ac:dyDescent="0.25">
      <x:c r="B97" s="2">
        <x:v>44968.875</x:v>
      </x:c>
      <x:c r="C97" s="2">
        <x:f>B97+TIME(1,0,0)</x:f>
      </x:c>
      <x:c r="D97" s="3">
        <x:v>6.16391683166477</x:v>
      </x:c>
      <x:c r="E97" s="4">
        <x:v>731.05</x:v>
      </x:c>
      <x:c r="G97" s="2">
        <x:v>45118.875</x:v>
      </x:c>
      <x:c r="H97" s="2">
        <x:f>G97+TIME(1,0,0)</x:f>
      </x:c>
      <x:c r="I97" s="3">
        <x:v>1.62386845815698</x:v>
      </x:c>
      <x:c r="J97" s="4">
        <x:v>1005.68</x:v>
      </x:c>
    </x:row>
    <x:row r="98" spans="1:37" x14ac:dyDescent="0.25">
      <x:c r="B98" s="2">
        <x:v>44968.9166666667</x:v>
      </x:c>
      <x:c r="C98" s="2">
        <x:f>B98+TIME(1,0,0)</x:f>
      </x:c>
      <x:c r="D98" s="3">
        <x:v>6.23353642699348</x:v>
      </x:c>
      <x:c r="E98" s="4">
        <x:v>703.51</x:v>
      </x:c>
      <x:c r="G98" s="2">
        <x:v>45118.9166666667</x:v>
      </x:c>
      <x:c r="H98" s="2">
        <x:f>G98+TIME(1,0,0)</x:f>
      </x:c>
      <x:c r="I98" s="3">
        <x:v>1.55593973588275</x:v>
      </x:c>
      <x:c r="J98" s="4">
        <x:v>892.5</x:v>
      </x:c>
    </x:row>
    <x:row r="99" spans="1:37" x14ac:dyDescent="0.25">
      <x:c r="B99" s="2">
        <x:v>44968.9583333333</x:v>
      </x:c>
      <x:c r="C99" s="2">
        <x:f>B99+TIME(1,0,0)</x:f>
      </x:c>
      <x:c r="D99" s="3">
        <x:v>6.08517294530206</x:v>
      </x:c>
      <x:c r="E99" s="4">
        <x:v>706.04</x:v>
      </x:c>
      <x:c r="G99" s="2">
        <x:v>45118.9583333333</x:v>
      </x:c>
      <x:c r="H99" s="2">
        <x:f>G99+TIME(1,0,0)</x:f>
      </x:c>
      <x:c r="I99" s="3">
        <x:v>1.62436262943738</x:v>
      </x:c>
      <x:c r="J99" s="4">
        <x:v>772.73</x:v>
      </x:c>
    </x:row>
    <x:row r="100" spans="1:37" x14ac:dyDescent="0.25">
      <x:c r="B100" s="2">
        <x:v>44969</x:v>
      </x:c>
      <x:c r="C100" s="2">
        <x:f>B100+TIME(1,0,0)</x:f>
      </x:c>
      <x:c r="D100" s="3">
        <x:v>6.05033352913459</x:v>
      </x:c>
      <x:c r="E100" s="4">
        <x:v>965.7</x:v>
      </x:c>
      <x:c r="G100" s="2">
        <x:v>45119</x:v>
      </x:c>
      <x:c r="H100" s="2">
        <x:f>G100+TIME(1,0,0)</x:f>
      </x:c>
      <x:c r="I100" s="3">
        <x:v>1.70174938279364</x:v>
      </x:c>
      <x:c r="J100" s="4">
        <x:v>738.53</x:v>
      </x:c>
    </x:row>
    <x:row r="101" spans="1:37" x14ac:dyDescent="0.25">
      <x:c r="B101" s="2">
        <x:v>44969.0416666667</x:v>
      </x:c>
      <x:c r="C101" s="2">
        <x:f>B101+TIME(1,0,0)</x:f>
      </x:c>
      <x:c r="D101" s="3">
        <x:v>6.04559443256007</x:v>
      </x:c>
      <x:c r="E101" s="4">
        <x:v>934.21</x:v>
      </x:c>
      <x:c r="G101" s="2">
        <x:v>45119.0416666667</x:v>
      </x:c>
      <x:c r="H101" s="2">
        <x:f>G101+TIME(1,0,0)</x:f>
      </x:c>
      <x:c r="I101" s="3">
        <x:v>1.66259073363549</x:v>
      </x:c>
      <x:c r="J101" s="4">
        <x:v>682.5</x:v>
      </x:c>
    </x:row>
    <x:row r="102" spans="1:37" x14ac:dyDescent="0.25">
      <x:c r="B102" s="2">
        <x:v>44969.0833333333</x:v>
      </x:c>
      <x:c r="C102" s="2">
        <x:f>B102+TIME(1,0,0)</x:f>
      </x:c>
      <x:c r="D102" s="3">
        <x:v>6.0633376388616</x:v>
      </x:c>
      <x:c r="E102" s="4">
        <x:v>981.11</x:v>
      </x:c>
      <x:c r="G102" s="2">
        <x:v>45119.0833333333</x:v>
      </x:c>
      <x:c r="H102" s="2">
        <x:f>G102+TIME(1,0,0)</x:f>
      </x:c>
      <x:c r="I102" s="3">
        <x:v>1.62086820651975</x:v>
      </x:c>
      <x:c r="J102" s="4">
        <x:v>675</x:v>
      </x:c>
    </x:row>
    <x:row r="103" spans="1:37" x14ac:dyDescent="0.25">
      <x:c r="B103" s="2">
        <x:v>44969.125</x:v>
      </x:c>
      <x:c r="C103" s="2">
        <x:f>B103+TIME(1,0,0)</x:f>
      </x:c>
      <x:c r="D103" s="3">
        <x:v>6.24143800829146</x:v>
      </x:c>
      <x:c r="E103" s="4">
        <x:v>949.69</x:v>
      </x:c>
      <x:c r="G103" s="2">
        <x:v>45119.125</x:v>
      </x:c>
      <x:c r="H103" s="2">
        <x:f>G103+TIME(1,0,0)</x:f>
      </x:c>
      <x:c r="I103" s="3">
        <x:v>1.5500337539861</x:v>
      </x:c>
      <x:c r="J103" s="4">
        <x:v>615.68</x:v>
      </x:c>
    </x:row>
    <x:row r="104" spans="1:37" x14ac:dyDescent="0.25">
      <x:c r="B104" s="2">
        <x:v>44969.1666666667</x:v>
      </x:c>
      <x:c r="C104" s="2">
        <x:f>B104+TIME(1,0,0)</x:f>
      </x:c>
      <x:c r="D104" s="3">
        <x:v>6.7472543331827</x:v>
      </x:c>
      <x:c r="E104" s="4">
        <x:v>881.88</x:v>
      </x:c>
      <x:c r="G104" s="2">
        <x:v>45119.1666666667</x:v>
      </x:c>
      <x:c r="H104" s="2">
        <x:f>G104+TIME(1,0,0)</x:f>
      </x:c>
      <x:c r="I104" s="3">
        <x:v>1.57516420502133</x:v>
      </x:c>
      <x:c r="J104" s="4">
        <x:v>580.5</x:v>
      </x:c>
    </x:row>
    <x:row r="105" spans="1:37" x14ac:dyDescent="0.25">
      <x:c r="B105" s="2">
        <x:v>44969.2083333333</x:v>
      </x:c>
      <x:c r="C105" s="2">
        <x:f>B105+TIME(1,0,0)</x:f>
      </x:c>
      <x:c r="D105" s="3">
        <x:v>6.74447577743663</x:v>
      </x:c>
      <x:c r="E105" s="4">
        <x:v>885.08</x:v>
      </x:c>
      <x:c r="G105" s="2">
        <x:v>45119.2083333333</x:v>
      </x:c>
      <x:c r="H105" s="2">
        <x:f>G105+TIME(1,0,0)</x:f>
      </x:c>
      <x:c r="I105" s="3">
        <x:v>1.60583058289243</x:v>
      </x:c>
      <x:c r="J105" s="4">
        <x:v>570</x:v>
      </x:c>
    </x:row>
    <x:row r="106" spans="1:37" x14ac:dyDescent="0.25">
      <x:c r="B106" s="2">
        <x:v>44969.25</x:v>
      </x:c>
      <x:c r="C106" s="2">
        <x:f>B106+TIME(1,0,0)</x:f>
      </x:c>
      <x:c r="D106" s="3">
        <x:v>6.71525664502356</x:v>
      </x:c>
      <x:c r="E106" s="4">
        <x:v>804.15</x:v>
      </x:c>
      <x:c r="G106" s="2">
        <x:v>45119.25</x:v>
      </x:c>
      <x:c r="H106" s="2">
        <x:f>G106+TIME(1,0,0)</x:f>
      </x:c>
      <x:c r="I106" s="3">
        <x:v>1.65909628803372</x:v>
      </x:c>
      <x:c r="J106" s="4">
        <x:v>661.65</x:v>
      </x:c>
    </x:row>
    <x:row r="107" spans="1:37" x14ac:dyDescent="0.25">
      <x:c r="B107" s="2">
        <x:v>44969.2916666667</x:v>
      </x:c>
      <x:c r="C107" s="2">
        <x:f>B107+TIME(1,0,0)</x:f>
      </x:c>
      <x:c r="D107" s="3">
        <x:v>6.26579589021312</x:v>
      </x:c>
      <x:c r="E107" s="4">
        <x:v>864.83</x:v>
      </x:c>
      <x:c r="G107" s="2">
        <x:v>45119.2916666667</x:v>
      </x:c>
      <x:c r="H107" s="2">
        <x:f>G107+TIME(1,0,0)</x:f>
      </x:c>
      <x:c r="I107" s="3">
        <x:v>1.74834920843542</x:v>
      </x:c>
      <x:c r="J107" s="4">
        <x:v>865.5</x:v>
      </x:c>
    </x:row>
    <x:row r="108" spans="1:37" x14ac:dyDescent="0.25">
      <x:c r="B108" s="2">
        <x:v>44969.3333333333</x:v>
      </x:c>
      <x:c r="C108" s="2">
        <x:f>B108+TIME(1,0,0)</x:f>
      </x:c>
      <x:c r="D108" s="3">
        <x:v>6.51262650811963</x:v>
      </x:c>
      <x:c r="E108" s="4">
        <x:v>1056.9</x:v>
      </x:c>
      <x:c r="G108" s="2">
        <x:v>45119.3333333333</x:v>
      </x:c>
      <x:c r="H108" s="2">
        <x:f>G108+TIME(1,0,0)</x:f>
      </x:c>
      <x:c r="I108" s="3">
        <x:v>1.77894505102429</x:v>
      </x:c>
      <x:c r="J108" s="4">
        <x:v>900</x:v>
      </x:c>
    </x:row>
    <x:row r="109" spans="1:37" x14ac:dyDescent="0.25">
      <x:c r="B109" s="2">
        <x:v>44969.375</x:v>
      </x:c>
      <x:c r="C109" s="2">
        <x:f>B109+TIME(1,0,0)</x:f>
      </x:c>
      <x:c r="D109" s="3">
        <x:v>6.70843208457629</x:v>
      </x:c>
      <x:c r="E109" s="4">
        <x:v>1004.78</x:v>
      </x:c>
      <x:c r="G109" s="2">
        <x:v>45119.375</x:v>
      </x:c>
      <x:c r="H109" s="2">
        <x:f>G109+TIME(1,0,0)</x:f>
      </x:c>
      <x:c r="I109" s="3">
        <x:v>1.759877084067</x:v>
      </x:c>
      <x:c r="J109" s="4">
        <x:v>767.48</x:v>
      </x:c>
    </x:row>
    <x:row r="110" spans="1:37" x14ac:dyDescent="0.25">
      <x:c r="B110" s="2">
        <x:v>44969.4166666667</x:v>
      </x:c>
      <x:c r="C110" s="2">
        <x:f>B110+TIME(1,0,0)</x:f>
      </x:c>
      <x:c r="D110" s="3">
        <x:v>6.59454405272192</x:v>
      </x:c>
      <x:c r="E110" s="4">
        <x:v>1002.18</x:v>
      </x:c>
      <x:c r="G110" s="2">
        <x:v>45119.4166666667</x:v>
      </x:c>
      <x:c r="H110" s="2">
        <x:f>G110+TIME(1,0,0)</x:f>
      </x:c>
      <x:c r="I110" s="3">
        <x:v>1.75827370736096</x:v>
      </x:c>
      <x:c r="J110" s="4">
        <x:v>622.5</x:v>
      </x:c>
    </x:row>
    <x:row r="111" spans="1:37" x14ac:dyDescent="0.25">
      <x:c r="B111" s="2">
        <x:v>44969.4583333333</x:v>
      </x:c>
      <x:c r="C111" s="2">
        <x:f>B111+TIME(1,0,0)</x:f>
      </x:c>
      <x:c r="D111" s="3">
        <x:v>6.41401449846162</x:v>
      </x:c>
      <x:c r="E111" s="4">
        <x:v>900.34</x:v>
      </x:c>
      <x:c r="G111" s="2">
        <x:v>45119.4583333333</x:v>
      </x:c>
      <x:c r="H111" s="2">
        <x:f>G111+TIME(1,0,0)</x:f>
      </x:c>
      <x:c r="I111" s="3">
        <x:v>1.93651029330016</x:v>
      </x:c>
      <x:c r="J111" s="4">
        <x:v>380.78</x:v>
      </x:c>
    </x:row>
    <x:row r="112" spans="1:37" x14ac:dyDescent="0.25">
      <x:c r="B112" s="2">
        <x:v>44969.5</x:v>
      </x:c>
      <x:c r="C112" s="2">
        <x:f>B112+TIME(1,0,0)</x:f>
      </x:c>
      <x:c r="D112" s="3">
        <x:v>6.2787251561194</x:v>
      </x:c>
      <x:c r="E112" s="4">
        <x:v>790.61</x:v>
      </x:c>
      <x:c r="G112" s="2">
        <x:v>45119.5</x:v>
      </x:c>
      <x:c r="H112" s="2">
        <x:f>G112+TIME(1,0,0)</x:f>
      </x:c>
      <x:c r="I112" s="3">
        <x:v>1.86479634478317</x:v>
      </x:c>
      <x:c r="J112" s="4">
        <x:v>119.03</x:v>
      </x:c>
    </x:row>
    <x:row r="113" spans="1:37" x14ac:dyDescent="0.25">
      <x:c r="B113" s="2">
        <x:v>44969.5416666667</x:v>
      </x:c>
      <x:c r="C113" s="2">
        <x:f>B113+TIME(1,0,0)</x:f>
      </x:c>
      <x:c r="D113" s="3">
        <x:v>6.26147684976604</x:v>
      </x:c>
      <x:c r="E113" s="4">
        <x:v>756.88</x:v>
      </x:c>
      <x:c r="G113" s="2">
        <x:v>45119.5416666667</x:v>
      </x:c>
      <x:c r="H113" s="2">
        <x:f>G113+TIME(1,0,0)</x:f>
      </x:c>
      <x:c r="I113" s="3">
        <x:v>1.79187768612226</x:v>
      </x:c>
      <x:c r="J113" s="4">
        <x:v>96.9</x:v>
      </x:c>
    </x:row>
    <x:row r="114" spans="1:37" x14ac:dyDescent="0.25">
      <x:c r="B114" s="2">
        <x:v>44969.5833333333</x:v>
      </x:c>
      <x:c r="C114" s="2">
        <x:f>B114+TIME(1,0,0)</x:f>
      </x:c>
      <x:c r="D114" s="3">
        <x:v>6.52665982094738</x:v>
      </x:c>
      <x:c r="E114" s="4">
        <x:v>740.73</x:v>
      </x:c>
      <x:c r="G114" s="2">
        <x:v>45119.5833333333</x:v>
      </x:c>
      <x:c r="H114" s="2">
        <x:f>G114+TIME(1,0,0)</x:f>
      </x:c>
      <x:c r="I114" s="3">
        <x:v>1.62024219628394</x:v>
      </x:c>
      <x:c r="J114" s="4">
        <x:v>144.98</x:v>
      </x:c>
    </x:row>
    <x:row r="115" spans="1:37" x14ac:dyDescent="0.25">
      <x:c r="B115" s="2">
        <x:v>44969.625</x:v>
      </x:c>
      <x:c r="C115" s="2">
        <x:f>B115+TIME(1,0,0)</x:f>
      </x:c>
      <x:c r="D115" s="3">
        <x:v>6.48388515217384</x:v>
      </x:c>
      <x:c r="E115" s="4">
        <x:v>733.8</x:v>
      </x:c>
      <x:c r="G115" s="2">
        <x:v>45119.625</x:v>
      </x:c>
      <x:c r="H115" s="2">
        <x:f>G115+TIME(1,0,0)</x:f>
      </x:c>
      <x:c r="I115" s="3">
        <x:v>1.54639363157213</x:v>
      </x:c>
      <x:c r="J115" s="4">
        <x:v>202.73</x:v>
      </x:c>
    </x:row>
    <x:row r="116" spans="1:37" x14ac:dyDescent="0.25">
      <x:c r="B116" s="2">
        <x:v>44969.6666666667</x:v>
      </x:c>
      <x:c r="C116" s="2">
        <x:f>B116+TIME(1,0,0)</x:f>
      </x:c>
      <x:c r="D116" s="3">
        <x:v>6.45064003311343</x:v>
      </x:c>
      <x:c r="E116" s="4">
        <x:v>877.86</x:v>
      </x:c>
      <x:c r="G116" s="2">
        <x:v>45119.6666666667</x:v>
      </x:c>
      <x:c r="H116" s="2">
        <x:f>G116+TIME(1,0,0)</x:f>
      </x:c>
      <x:c r="I116" s="3">
        <x:v>1.54747325443195</x:v>
      </x:c>
      <x:c r="J116" s="4">
        <x:v>221.18</x:v>
      </x:c>
    </x:row>
    <x:row r="117" spans="1:37" x14ac:dyDescent="0.25">
      <x:c r="B117" s="2">
        <x:v>44969.7083333333</x:v>
      </x:c>
      <x:c r="C117" s="2">
        <x:f>B117+TIME(1,0,0)</x:f>
      </x:c>
      <x:c r="D117" s="3">
        <x:v>6.14401478415701</x:v>
      </x:c>
      <x:c r="E117" s="4">
        <x:v>1123.45</x:v>
      </x:c>
      <x:c r="G117" s="2">
        <x:v>45119.7083333333</x:v>
      </x:c>
      <x:c r="H117" s="2">
        <x:f>G117+TIME(1,0,0)</x:f>
      </x:c>
      <x:c r="I117" s="3">
        <x:v>1.52600660564224</x:v>
      </x:c>
      <x:c r="J117" s="4">
        <x:v>328.65</x:v>
      </x:c>
    </x:row>
    <x:row r="118" spans="1:37" x14ac:dyDescent="0.25">
      <x:c r="B118" s="2">
        <x:v>44969.75</x:v>
      </x:c>
      <x:c r="C118" s="2">
        <x:f>B118+TIME(1,0,0)</x:f>
      </x:c>
      <x:c r="D118" s="3">
        <x:v>6.29829175835212</x:v>
      </x:c>
      <x:c r="E118" s="4">
        <x:v>1247.03</x:v>
      </x:c>
      <x:c r="G118" s="2">
        <x:v>45119.75</x:v>
      </x:c>
      <x:c r="H118" s="2">
        <x:f>G118+TIME(1,0,0)</x:f>
      </x:c>
      <x:c r="I118" s="3">
        <x:v>1.56195037459559</x:v>
      </x:c>
      <x:c r="J118" s="4">
        <x:v>375.45</x:v>
      </x:c>
    </x:row>
    <x:row r="119" spans="1:37" x14ac:dyDescent="0.25">
      <x:c r="B119" s="2">
        <x:v>44969.7916666667</x:v>
      </x:c>
      <x:c r="C119" s="2">
        <x:f>B119+TIME(1,0,0)</x:f>
      </x:c>
      <x:c r="D119" s="3">
        <x:v>6.17345697755654</x:v>
      </x:c>
      <x:c r="E119" s="4">
        <x:v>1002.63</x:v>
      </x:c>
      <x:c r="G119" s="2">
        <x:v>45119.7916666667</x:v>
      </x:c>
      <x:c r="H119" s="2">
        <x:f>G119+TIME(1,0,0)</x:f>
      </x:c>
      <x:c r="I119" s="3">
        <x:v>1.59217201117224</x:v>
      </x:c>
      <x:c r="J119" s="4">
        <x:v>601.95</x:v>
      </x:c>
    </x:row>
    <x:row r="120" spans="1:37" x14ac:dyDescent="0.25">
      <x:c r="B120" s="2">
        <x:v>44969.8333333333</x:v>
      </x:c>
      <x:c r="C120" s="2">
        <x:f>B120+TIME(1,0,0)</x:f>
      </x:c>
      <x:c r="D120" s="3">
        <x:v>6.09662138398171</x:v>
      </x:c>
      <x:c r="E120" s="4">
        <x:v>1002.33</x:v>
      </x:c>
      <x:c r="G120" s="2">
        <x:v>45119.8333333333</x:v>
      </x:c>
      <x:c r="H120" s="2">
        <x:f>G120+TIME(1,0,0)</x:f>
      </x:c>
      <x:c r="I120" s="3">
        <x:v>1.60826849446257</x:v>
      </x:c>
      <x:c r="J120" s="4">
        <x:v>1043.25</x:v>
      </x:c>
    </x:row>
    <x:row r="121" spans="1:37" x14ac:dyDescent="0.25">
      <x:c r="B121" s="2">
        <x:v>44969.875</x:v>
      </x:c>
      <x:c r="C121" s="2">
        <x:f>B121+TIME(1,0,0)</x:f>
      </x:c>
      <x:c r="D121" s="3">
        <x:v>6.09311739789804</x:v>
      </x:c>
      <x:c r="E121" s="4">
        <x:v>797.16</x:v>
      </x:c>
      <x:c r="G121" s="2">
        <x:v>45119.875</x:v>
      </x:c>
      <x:c r="H121" s="2">
        <x:f>G121+TIME(1,0,0)</x:f>
      </x:c>
      <x:c r="I121" s="3">
        <x:v>1.61310618264305</x:v>
      </x:c>
      <x:c r="J121" s="4">
        <x:v>939</x:v>
      </x:c>
    </x:row>
    <x:row r="122" spans="1:37" x14ac:dyDescent="0.25">
      <x:c r="B122" s="2">
        <x:v>44969.9166666667</x:v>
      </x:c>
      <x:c r="C122" s="2">
        <x:f>B122+TIME(1,0,0)</x:f>
      </x:c>
      <x:c r="D122" s="3">
        <x:v>6.08758112519556</x:v>
      </x:c>
      <x:c r="E122" s="4">
        <x:v>767.38</x:v>
      </x:c>
      <x:c r="G122" s="2">
        <x:v>45119.9166666667</x:v>
      </x:c>
      <x:c r="H122" s="2">
        <x:f>G122+TIME(1,0,0)</x:f>
      </x:c>
      <x:c r="I122" s="3">
        <x:v>1.66511050764097</x:v>
      </x:c>
      <x:c r="J122" s="4">
        <x:v>945.08</x:v>
      </x:c>
    </x:row>
    <x:row r="123" spans="1:37" x14ac:dyDescent="0.25">
      <x:c r="B123" s="2">
        <x:v>44969.9583333333</x:v>
      </x:c>
      <x:c r="C123" s="2">
        <x:f>B123+TIME(1,0,0)</x:f>
      </x:c>
      <x:c r="D123" s="3">
        <x:v>6.02849793412341</x:v>
      </x:c>
      <x:c r="E123" s="4">
        <x:v>734.85</x:v>
      </x:c>
      <x:c r="G123" s="2">
        <x:v>45119.9583333333</x:v>
      </x:c>
      <x:c r="H123" s="2">
        <x:f>G123+TIME(1,0,0)</x:f>
      </x:c>
      <x:c r="I123" s="3">
        <x:v>1.66089806458275</x:v>
      </x:c>
      <x:c r="J123" s="4">
        <x:v>854.33</x:v>
      </x:c>
    </x:row>
    <x:row r="124" spans="1:37" x14ac:dyDescent="0.25">
      <x:c r="B124" s="2">
        <x:v>44970</x:v>
      </x:c>
      <x:c r="C124" s="2">
        <x:f>B124+TIME(1,0,0)</x:f>
      </x:c>
      <x:c r="D124" s="3">
        <x:v>6.07976980705924</x:v>
      </x:c>
      <x:c r="E124" s="4">
        <x:v>773.11</x:v>
      </x:c>
      <x:c r="G124" s="2">
        <x:v>45120</x:v>
      </x:c>
      <x:c r="H124" s="2">
        <x:f>G124+TIME(1,0,0)</x:f>
      </x:c>
      <x:c r="I124" s="3">
        <x:v>1.66950710555626</x:v>
      </x:c>
      <x:c r="J124" s="4">
        <x:v>786.9</x:v>
      </x:c>
    </x:row>
    <x:row r="125" spans="1:37" x14ac:dyDescent="0.25">
      <x:c r="B125" s="2">
        <x:v>44970.0416666667</x:v>
      </x:c>
      <x:c r="C125" s="2">
        <x:f>B125+TIME(1,0,0)</x:f>
      </x:c>
      <x:c r="D125" s="3">
        <x:v>6.17940512739817</x:v>
      </x:c>
      <x:c r="E125" s="4">
        <x:v>753.01</x:v>
      </x:c>
      <x:c r="G125" s="2">
        <x:v>45120.0416666667</x:v>
      </x:c>
      <x:c r="H125" s="2">
        <x:f>G125+TIME(1,0,0)</x:f>
      </x:c>
      <x:c r="I125" s="3">
        <x:v>1.64587170443065</x:v>
      </x:c>
      <x:c r="J125" s="4">
        <x:v>642.45</x:v>
      </x:c>
    </x:row>
    <x:row r="126" spans="1:37" x14ac:dyDescent="0.25">
      <x:c r="B126" s="2">
        <x:v>44970.0833333333</x:v>
      </x:c>
      <x:c r="C126" s="2">
        <x:f>B126+TIME(1,0,0)</x:f>
      </x:c>
      <x:c r="D126" s="3">
        <x:v>6.26145367269436</x:v>
      </x:c>
      <x:c r="E126" s="4">
        <x:v>751.67</x:v>
      </x:c>
      <x:c r="G126" s="2">
        <x:v>45120.0833333333</x:v>
      </x:c>
      <x:c r="H126" s="2">
        <x:f>G126+TIME(1,0,0)</x:f>
      </x:c>
      <x:c r="I126" s="3">
        <x:v>1.59741038843301</x:v>
      </x:c>
      <x:c r="J126" s="4">
        <x:v>592.5</x:v>
      </x:c>
    </x:row>
    <x:row r="127" spans="1:37" x14ac:dyDescent="0.25">
      <x:c r="B127" s="2">
        <x:v>44970.125</x:v>
      </x:c>
      <x:c r="C127" s="2">
        <x:f>B127+TIME(1,0,0)</x:f>
      </x:c>
      <x:c r="D127" s="3">
        <x:v>6.39441781274345</x:v>
      </x:c>
      <x:c r="E127" s="4">
        <x:v>766.93</x:v>
      </x:c>
      <x:c r="G127" s="2">
        <x:v>45120.125</x:v>
      </x:c>
      <x:c r="H127" s="2">
        <x:f>G127+TIME(1,0,0)</x:f>
      </x:c>
      <x:c r="I127" s="3">
        <x:v>1.55131772217274</x:v>
      </x:c>
      <x:c r="J127" s="4">
        <x:v>563.18</x:v>
      </x:c>
    </x:row>
    <x:row r="128" spans="1:37" x14ac:dyDescent="0.25">
      <x:c r="B128" s="2">
        <x:v>44970.1666666667</x:v>
      </x:c>
      <x:c r="C128" s="2">
        <x:f>B128+TIME(1,0,0)</x:f>
      </x:c>
      <x:c r="D128" s="3">
        <x:v>6.96108419127782</x:v>
      </x:c>
      <x:c r="E128" s="4">
        <x:v>773.33</x:v>
      </x:c>
      <x:c r="G128" s="2">
        <x:v>45120.1666666667</x:v>
      </x:c>
      <x:c r="H128" s="2">
        <x:f>G128+TIME(1,0,0)</x:f>
      </x:c>
      <x:c r="I128" s="3">
        <x:v>1.59598054296527</x:v>
      </x:c>
      <x:c r="J128" s="4">
        <x:v>570</x:v>
      </x:c>
    </x:row>
    <x:row r="129" spans="1:37" x14ac:dyDescent="0.25">
      <x:c r="B129" s="2">
        <x:v>44970.2083333333</x:v>
      </x:c>
      <x:c r="C129" s="2">
        <x:f>B129+TIME(1,0,0)</x:f>
      </x:c>
      <x:c r="D129" s="3">
        <x:v>7.08513255453401</x:v>
      </x:c>
      <x:c r="E129" s="4">
        <x:v>818.15</x:v>
      </x:c>
      <x:c r="G129" s="2">
        <x:v>45120.2083333333</x:v>
      </x:c>
      <x:c r="H129" s="2">
        <x:f>G129+TIME(1,0,0)</x:f>
      </x:c>
      <x:c r="I129" s="3">
        <x:v>1.68308317703353</x:v>
      </x:c>
      <x:c r="J129" s="4">
        <x:v>663.83</x:v>
      </x:c>
    </x:row>
    <x:row r="130" spans="1:37" x14ac:dyDescent="0.25">
      <x:c r="B130" s="2">
        <x:v>44970.25</x:v>
      </x:c>
      <x:c r="C130" s="2">
        <x:f>B130+TIME(1,0,0)</x:f>
      </x:c>
      <x:c r="D130" s="3">
        <x:v>7.33612105461465</x:v>
      </x:c>
      <x:c r="E130" s="4">
        <x:v>1170.72</x:v>
      </x:c>
      <x:c r="G130" s="2">
        <x:v>45120.25</x:v>
      </x:c>
      <x:c r="H130" s="2">
        <x:f>G130+TIME(1,0,0)</x:f>
      </x:c>
      <x:c r="I130" s="3">
        <x:v>1.70644845464932</x:v>
      </x:c>
      <x:c r="J130" s="4">
        <x:v>766.73</x:v>
      </x:c>
    </x:row>
    <x:row r="131" spans="1:37" x14ac:dyDescent="0.25">
      <x:c r="B131" s="2">
        <x:v>44970.2916666667</x:v>
      </x:c>
      <x:c r="C131" s="2">
        <x:f>B131+TIME(1,0,0)</x:f>
      </x:c>
      <x:c r="D131" s="3">
        <x:v>6.83985373733044</x:v>
      </x:c>
      <x:c r="E131" s="4">
        <x:v>1459.72</x:v>
      </x:c>
      <x:c r="G131" s="2">
        <x:v>45120.2916666667</x:v>
      </x:c>
      <x:c r="H131" s="2">
        <x:f>G131+TIME(1,0,0)</x:f>
      </x:c>
      <x:c r="I131" s="3">
        <x:v>1.77660870139374</x:v>
      </x:c>
      <x:c r="J131" s="4">
        <x:v>828.53</x:v>
      </x:c>
    </x:row>
    <x:row r="132" spans="1:37" x14ac:dyDescent="0.25">
      <x:c r="B132" s="2">
        <x:v>44970.3333333333</x:v>
      </x:c>
      <x:c r="C132" s="2">
        <x:f>B132+TIME(1,0,0)</x:f>
      </x:c>
      <x:c r="D132" s="3">
        <x:v>6.94114238465204</x:v>
      </x:c>
      <x:c r="E132" s="4">
        <x:v>1505.28</x:v>
      </x:c>
      <x:c r="G132" s="2">
        <x:v>45120.3333333333</x:v>
      </x:c>
      <x:c r="H132" s="2">
        <x:f>G132+TIME(1,0,0)</x:f>
      </x:c>
      <x:c r="I132" s="3">
        <x:v>2.03785536729561</x:v>
      </x:c>
      <x:c r="J132" s="4">
        <x:v>893.25</x:v>
      </x:c>
    </x:row>
    <x:row r="133" spans="1:37" x14ac:dyDescent="0.25">
      <x:c r="B133" s="2">
        <x:v>44970.375</x:v>
      </x:c>
      <x:c r="C133" s="2">
        <x:f>B133+TIME(1,0,0)</x:f>
      </x:c>
      <x:c r="D133" s="3">
        <x:v>6.85568202342829</x:v>
      </x:c>
      <x:c r="E133" s="4">
        <x:v>1460.61</x:v>
      </x:c>
      <x:c r="G133" s="2">
        <x:v>45120.375</x:v>
      </x:c>
      <x:c r="H133" s="2">
        <x:f>G133+TIME(1,0,0)</x:f>
      </x:c>
      <x:c r="I133" s="3">
        <x:v>2.01969248808497</x:v>
      </x:c>
      <x:c r="J133" s="4">
        <x:v>652.2</x:v>
      </x:c>
    </x:row>
    <x:row r="134" spans="1:37" x14ac:dyDescent="0.25">
      <x:c r="B134" s="2">
        <x:v>44970.4166666667</x:v>
      </x:c>
      <x:c r="C134" s="2">
        <x:f>B134+TIME(1,0,0)</x:f>
      </x:c>
      <x:c r="D134" s="3">
        <x:v>6.73377454111046</x:v>
      </x:c>
      <x:c r="E134" s="4">
        <x:v>1290.5</x:v>
      </x:c>
      <x:c r="G134" s="2">
        <x:v>45120.4166666667</x:v>
      </x:c>
      <x:c r="H134" s="2">
        <x:f>G134+TIME(1,0,0)</x:f>
      </x:c>
      <x:c r="I134" s="3">
        <x:v>1.79550575678918</x:v>
      </x:c>
      <x:c r="J134" s="4">
        <x:v>365.78</x:v>
      </x:c>
    </x:row>
    <x:row r="135" spans="1:37" x14ac:dyDescent="0.25">
      <x:c r="B135" s="2">
        <x:v>44970.4583333333</x:v>
      </x:c>
      <x:c r="C135" s="2">
        <x:f>B135+TIME(1,0,0)</x:f>
      </x:c>
      <x:c r="D135" s="3">
        <x:v>6.45760504600101</x:v>
      </x:c>
      <x:c r="E135" s="4">
        <x:v>1049.67</x:v>
      </x:c>
      <x:c r="G135" s="2">
        <x:v>45120.4583333333</x:v>
      </x:c>
      <x:c r="H135" s="2">
        <x:f>G135+TIME(1,0,0)</x:f>
      </x:c>
      <x:c r="I135" s="3">
        <x:v>1.72768111279613</x:v>
      </x:c>
      <x:c r="J135" s="4">
        <x:v>356.93</x:v>
      </x:c>
    </x:row>
    <x:row r="136" spans="1:37" x14ac:dyDescent="0.25">
      <x:c r="B136" s="2">
        <x:v>44970.5</x:v>
      </x:c>
      <x:c r="C136" s="2">
        <x:f>B136+TIME(1,0,0)</x:f>
      </x:c>
      <x:c r="D136" s="3">
        <x:v>6.20548864889357</x:v>
      </x:c>
      <x:c r="E136" s="4">
        <x:v>916.42</x:v>
      </x:c>
      <x:c r="G136" s="2">
        <x:v>45120.5</x:v>
      </x:c>
      <x:c r="H136" s="2">
        <x:f>G136+TIME(1,0,0)</x:f>
      </x:c>
      <x:c r="I136" s="3">
        <x:v>1.72036180933363</x:v>
      </x:c>
      <x:c r="J136" s="4">
        <x:v>370.43</x:v>
      </x:c>
    </x:row>
    <x:row r="137" spans="1:37" x14ac:dyDescent="0.25">
      <x:c r="B137" s="2">
        <x:v>44970.5416666667</x:v>
      </x:c>
      <x:c r="C137" s="2">
        <x:f>B137+TIME(1,0,0)</x:f>
      </x:c>
      <x:c r="D137" s="3">
        <x:v>6.2620981195124</x:v>
      </x:c>
      <x:c r="E137" s="4">
        <x:v>893.34</x:v>
      </x:c>
      <x:c r="G137" s="2">
        <x:v>45120.5416666667</x:v>
      </x:c>
      <x:c r="H137" s="2">
        <x:f>G137+TIME(1,0,0)</x:f>
      </x:c>
      <x:c r="I137" s="3">
        <x:v>1.62077585083134</x:v>
      </x:c>
      <x:c r="J137" s="4">
        <x:v>348.75</x:v>
      </x:c>
    </x:row>
    <x:row r="138" spans="1:37" x14ac:dyDescent="0.25">
      <x:c r="B138" s="2">
        <x:v>44970.5833333333</x:v>
      </x:c>
      <x:c r="C138" s="2">
        <x:f>B138+TIME(1,0,0)</x:f>
      </x:c>
      <x:c r="D138" s="3">
        <x:v>6.34065515991476</x:v>
      </x:c>
      <x:c r="E138" s="4">
        <x:v>893.34</x:v>
      </x:c>
      <x:c r="G138" s="2">
        <x:v>45120.5833333333</x:v>
      </x:c>
      <x:c r="H138" s="2">
        <x:f>G138+TIME(1,0,0)</x:f>
      </x:c>
      <x:c r="I138" s="3">
        <x:v>1.62425345600837</x:v>
      </x:c>
      <x:c r="J138" s="4">
        <x:v>348.75</x:v>
      </x:c>
    </x:row>
    <x:row r="139" spans="1:37" x14ac:dyDescent="0.25">
      <x:c r="B139" s="2">
        <x:v>44970.625</x:v>
      </x:c>
      <x:c r="C139" s="2">
        <x:f>B139+TIME(1,0,0)</x:f>
      </x:c>
      <x:c r="D139" s="3">
        <x:v>6.65888533226888</x:v>
      </x:c>
      <x:c r="E139" s="4">
        <x:v>900.78</x:v>
      </x:c>
      <x:c r="G139" s="2">
        <x:v>45120.625</x:v>
      </x:c>
      <x:c r="H139" s="2">
        <x:f>G139+TIME(1,0,0)</x:f>
      </x:c>
      <x:c r="I139" s="3">
        <x:v>1.66559685731477</x:v>
      </x:c>
      <x:c r="J139" s="4">
        <x:v>350.63</x:v>
      </x:c>
    </x:row>
    <x:row r="140" spans="1:37" x14ac:dyDescent="0.25">
      <x:c r="B140" s="2">
        <x:v>44970.6666666667</x:v>
      </x:c>
      <x:c r="C140" s="2">
        <x:f>B140+TIME(1,0,0)</x:f>
      </x:c>
      <x:c r="D140" s="3">
        <x:v>6.71080254114734</x:v>
      </x:c>
      <x:c r="E140" s="4">
        <x:v>1118.39</x:v>
      </x:c>
      <x:c r="G140" s="2">
        <x:v>45120.6666666667</x:v>
      </x:c>
      <x:c r="H140" s="2">
        <x:f>G140+TIME(1,0,0)</x:f>
      </x:c>
      <x:c r="I140" s="3">
        <x:v>1.60884641397927</x:v>
      </x:c>
      <x:c r="J140" s="4">
        <x:v>338.03</x:v>
      </x:c>
    </x:row>
    <x:row r="141" spans="1:37" x14ac:dyDescent="0.25">
      <x:c r="B141" s="2">
        <x:v>44970.7083333333</x:v>
      </x:c>
      <x:c r="C141" s="2">
        <x:f>B141+TIME(1,0,0)</x:f>
      </x:c>
      <x:c r="D141" s="3">
        <x:v>6.81319806725052</x:v>
      </x:c>
      <x:c r="E141" s="4">
        <x:v>1400.01</x:v>
      </x:c>
      <x:c r="G141" s="2">
        <x:v>45120.7083333333</x:v>
      </x:c>
      <x:c r="H141" s="2">
        <x:f>G141+TIME(1,0,0)</x:f>
      </x:c>
      <x:c r="I141" s="3">
        <x:v>1.64638112066527</x:v>
      </x:c>
      <x:c r="J141" s="4">
        <x:v>351.98</x:v>
      </x:c>
    </x:row>
    <x:row r="142" spans="1:37" x14ac:dyDescent="0.25">
      <x:c r="B142" s="2">
        <x:v>44970.75</x:v>
      </x:c>
      <x:c r="C142" s="2">
        <x:f>B142+TIME(1,0,0)</x:f>
      </x:c>
      <x:c r="D142" s="3">
        <x:v>6.46883913862758</x:v>
      </x:c>
      <x:c r="E142" s="4">
        <x:v>1651.19</x:v>
      </x:c>
      <x:c r="G142" s="2">
        <x:v>45120.75</x:v>
      </x:c>
      <x:c r="H142" s="2">
        <x:f>G142+TIME(1,0,0)</x:f>
      </x:c>
      <x:c r="I142" s="3">
        <x:v>1.64835755193657</x:v>
      </x:c>
      <x:c r="J142" s="4">
        <x:v>417.68</x:v>
      </x:c>
    </x:row>
    <x:row r="143" spans="1:37" x14ac:dyDescent="0.25">
      <x:c r="B143" s="2">
        <x:v>44970.7916666667</x:v>
      </x:c>
      <x:c r="C143" s="2">
        <x:f>B143+TIME(1,0,0)</x:f>
      </x:c>
      <x:c r="D143" s="3">
        <x:v>6.26217483871328</x:v>
      </x:c>
      <x:c r="E143" s="4">
        <x:v>1538.03</x:v>
      </x:c>
      <x:c r="G143" s="2">
        <x:v>45120.7916666667</x:v>
      </x:c>
      <x:c r="H143" s="2">
        <x:f>G143+TIME(1,0,0)</x:f>
      </x:c>
      <x:c r="I143" s="3">
        <x:v>1.67196529275146</x:v>
      </x:c>
      <x:c r="J143" s="4">
        <x:v>867.23</x:v>
      </x:c>
    </x:row>
    <x:row r="144" spans="1:37" x14ac:dyDescent="0.25">
      <x:c r="B144" s="2">
        <x:v>44970.8333333333</x:v>
      </x:c>
      <x:c r="C144" s="2">
        <x:f>B144+TIME(1,0,0)</x:f>
      </x:c>
      <x:c r="D144" s="3">
        <x:v>6.19638780846092</x:v>
      </x:c>
      <x:c r="E144" s="4">
        <x:v>1398.52</x:v>
      </x:c>
      <x:c r="G144" s="2">
        <x:v>45120.8333333333</x:v>
      </x:c>
      <x:c r="H144" s="2">
        <x:f>G144+TIME(1,0,0)</x:f>
      </x:c>
      <x:c r="I144" s="3">
        <x:v>1.67774957531664</x:v>
      </x:c>
      <x:c r="J144" s="4">
        <x:v>981.45</x:v>
      </x:c>
    </x:row>
    <x:row r="145" spans="1:37" x14ac:dyDescent="0.25">
      <x:c r="B145" s="2">
        <x:v>44970.875</x:v>
      </x:c>
      <x:c r="C145" s="2">
        <x:f>B145+TIME(1,0,0)</x:f>
      </x:c>
      <x:c r="D145" s="3">
        <x:v>6.21941951546457</x:v>
      </x:c>
      <x:c r="E145" s="4">
        <x:v>1257.52</x:v>
      </x:c>
      <x:c r="G145" s="2">
        <x:v>45120.875</x:v>
      </x:c>
      <x:c r="H145" s="2">
        <x:f>G145+TIME(1,0,0)</x:f>
      </x:c>
      <x:c r="I145" s="3">
        <x:v>1.61935921163387</x:v>
      </x:c>
      <x:c r="J145" s="4">
        <x:v>1034.18</x:v>
      </x:c>
    </x:row>
    <x:row r="146" spans="1:37" x14ac:dyDescent="0.25">
      <x:c r="B146" s="2">
        <x:v>44970.9166666667</x:v>
      </x:c>
      <x:c r="C146" s="2">
        <x:f>B146+TIME(1,0,0)</x:f>
      </x:c>
      <x:c r="D146" s="3">
        <x:v>6.14776841795127</x:v>
      </x:c>
      <x:c r="E146" s="4">
        <x:v>1198.34</x:v>
      </x:c>
      <x:c r="G146" s="2">
        <x:v>45120.9166666667</x:v>
      </x:c>
      <x:c r="H146" s="2">
        <x:f>G146+TIME(1,0,0)</x:f>
      </x:c>
      <x:c r="I146" s="3">
        <x:v>1.61229482428074</x:v>
      </x:c>
      <x:c r="J146" s="4">
        <x:v>972.53</x:v>
      </x:c>
    </x:row>
    <x:row r="147" spans="1:37" x14ac:dyDescent="0.25">
      <x:c r="B147" s="2">
        <x:v>44970.9583333333</x:v>
      </x:c>
      <x:c r="C147" s="2">
        <x:f>B147+TIME(1,0,0)</x:f>
      </x:c>
      <x:c r="D147" s="3">
        <x:v>6.19391897230599</x:v>
      </x:c>
      <x:c r="E147" s="4">
        <x:v>1117.57</x:v>
      </x:c>
      <x:c r="G147" s="2">
        <x:v>45120.9583333333</x:v>
      </x:c>
      <x:c r="H147" s="2">
        <x:f>G147+TIME(1,0,0)</x:f>
      </x:c>
      <x:c r="I147" s="3">
        <x:v>1.69600087121924</x:v>
      </x:c>
      <x:c r="J147" s="4">
        <x:v>882.9</x:v>
      </x:c>
    </x:row>
    <x:row r="148" spans="1:37" x14ac:dyDescent="0.25">
      <x:c r="B148" s="2">
        <x:v>44971</x:v>
      </x:c>
      <x:c r="C148" s="2">
        <x:f>B148+TIME(1,0,0)</x:f>
      </x:c>
      <x:c r="D148" s="3">
        <x:v>6.15019200502873</x:v>
      </x:c>
      <x:c r="E148" s="4">
        <x:v>1010.17</x:v>
      </x:c>
      <x:c r="G148" s="2">
        <x:v>45121</x:v>
      </x:c>
      <x:c r="H148" s="2">
        <x:f>G148+TIME(1,0,0)</x:f>
      </x:c>
      <x:c r="I148" s="3">
        <x:v>1.71331198241022</x:v>
      </x:c>
      <x:c r="J148" s="4">
        <x:v>757.5</x:v>
      </x:c>
    </x:row>
    <x:row r="149" spans="1:37" x14ac:dyDescent="0.25">
      <x:c r="B149" s="2">
        <x:v>44971.0416666667</x:v>
      </x:c>
      <x:c r="C149" s="2">
        <x:f>B149+TIME(1,0,0)</x:f>
      </x:c>
      <x:c r="D149" s="3">
        <x:v>6.33419090772549</x:v>
      </x:c>
      <x:c r="E149" s="4">
        <x:v>985.59</x:v>
      </x:c>
      <x:c r="G149" s="2">
        <x:v>45121.0416666667</x:v>
      </x:c>
      <x:c r="H149" s="2">
        <x:f>G149+TIME(1,0,0)</x:f>
      </x:c>
      <x:c r="I149" s="3">
        <x:v>1.75085867485715</x:v>
      </x:c>
      <x:c r="J149" s="4">
        <x:v>722.7</x:v>
      </x:c>
    </x:row>
    <x:row r="150" spans="1:37" x14ac:dyDescent="0.25">
      <x:c r="B150" s="2">
        <x:v>44971.0833333333</x:v>
      </x:c>
      <x:c r="C150" s="2">
        <x:f>B150+TIME(1,0,0)</x:f>
      </x:c>
      <x:c r="D150" s="3">
        <x:v>6.31576259794447</x:v>
      </x:c>
      <x:c r="E150" s="4">
        <x:v>984.39</x:v>
      </x:c>
      <x:c r="G150" s="2">
        <x:v>45121.0833333333</x:v>
      </x:c>
      <x:c r="H150" s="2">
        <x:f>G150+TIME(1,0,0)</x:f>
      </x:c>
      <x:c r="I150" s="3">
        <x:v>1.66397762462146</x:v>
      </x:c>
      <x:c r="J150" s="4">
        <x:v>634.13</x:v>
      </x:c>
    </x:row>
    <x:row r="151" spans="1:37" x14ac:dyDescent="0.25">
      <x:c r="B151" s="2">
        <x:v>44971.125</x:v>
      </x:c>
      <x:c r="C151" s="2">
        <x:f>B151+TIME(1,0,0)</x:f>
      </x:c>
      <x:c r="D151" s="3">
        <x:v>6.38203609004021</x:v>
      </x:c>
      <x:c r="E151" s="4">
        <x:v>984.1</x:v>
      </x:c>
      <x:c r="G151" s="2">
        <x:v>45121.125</x:v>
      </x:c>
      <x:c r="H151" s="2">
        <x:f>G151+TIME(1,0,0)</x:f>
      </x:c>
      <x:c r="I151" s="3">
        <x:v>1.63872711862981</x:v>
      </x:c>
      <x:c r="J151" s="4">
        <x:v>626.85</x:v>
      </x:c>
    </x:row>
    <x:row r="152" spans="1:37" x14ac:dyDescent="0.25">
      <x:c r="B152" s="2">
        <x:v>44971.1666666667</x:v>
      </x:c>
      <x:c r="C152" s="2">
        <x:f>B152+TIME(1,0,0)</x:f>
      </x:c>
      <x:c r="D152" s="3">
        <x:v>7.02338449507607</x:v>
      </x:c>
      <x:c r="E152" s="4">
        <x:v>985.59</x:v>
      </x:c>
      <x:c r="G152" s="2">
        <x:v>45121.1666666667</x:v>
      </x:c>
      <x:c r="H152" s="2">
        <x:f>G152+TIME(1,0,0)</x:f>
      </x:c>
      <x:c r="I152" s="3">
        <x:v>1.69680825676276</x:v>
      </x:c>
      <x:c r="J152" s="4">
        <x:v>700.13</x:v>
      </x:c>
    </x:row>
    <x:row r="153" spans="1:37" x14ac:dyDescent="0.25">
      <x:c r="B153" s="2">
        <x:v>44971.2083333333</x:v>
      </x:c>
      <x:c r="C153" s="2">
        <x:f>B153+TIME(1,0,0)</x:f>
      </x:c>
      <x:c r="D153" s="3">
        <x:v>7.21397695203781</x:v>
      </x:c>
      <x:c r="E153" s="4">
        <x:v>1057.17</x:v>
      </x:c>
      <x:c r="G153" s="2">
        <x:v>45121.2083333333</x:v>
      </x:c>
      <x:c r="H153" s="2">
        <x:f>G153+TIME(1,0,0)</x:f>
      </x:c>
      <x:c r="I153" s="3">
        <x:v>1.77842135130174</x:v>
      </x:c>
      <x:c r="J153" s="4">
        <x:v>745.13</x:v>
      </x:c>
    </x:row>
    <x:row r="154" spans="1:37" x14ac:dyDescent="0.25">
      <x:c r="B154" s="2">
        <x:v>44971.25</x:v>
      </x:c>
      <x:c r="C154" s="2">
        <x:f>B154+TIME(1,0,0)</x:f>
      </x:c>
      <x:c r="D154" s="3">
        <x:v>7.39624226927439</x:v>
      </x:c>
      <x:c r="E154" s="4">
        <x:v>1238.09</x:v>
      </x:c>
      <x:c r="G154" s="2">
        <x:v>45121.25</x:v>
      </x:c>
      <x:c r="H154" s="2">
        <x:f>G154+TIME(1,0,0)</x:f>
      </x:c>
      <x:c r="I154" s="3">
        <x:v>1.79864241036375</x:v>
      </x:c>
      <x:c r="J154" s="4">
        <x:v>855</x:v>
      </x:c>
    </x:row>
    <x:row r="155" spans="1:37" x14ac:dyDescent="0.25">
      <x:c r="B155" s="2">
        <x:v>44971.2916666667</x:v>
      </x:c>
      <x:c r="C155" s="2">
        <x:f>B155+TIME(1,0,0)</x:f>
      </x:c>
      <x:c r="D155" s="3">
        <x:v>6.92379100691716</x:v>
      </x:c>
      <x:c r="E155" s="4">
        <x:v>1489.63</x:v>
      </x:c>
      <x:c r="G155" s="2">
        <x:v>45121.2916666667</x:v>
      </x:c>
      <x:c r="H155" s="2">
        <x:f>G155+TIME(1,0,0)</x:f>
      </x:c>
      <x:c r="I155" s="3">
        <x:v>1.77752776127147</x:v>
      </x:c>
      <x:c r="J155" s="4">
        <x:v>855</x:v>
      </x:c>
    </x:row>
    <x:row r="156" spans="1:37" x14ac:dyDescent="0.25">
      <x:c r="B156" s="2">
        <x:v>44971.3333333333</x:v>
      </x:c>
      <x:c r="C156" s="2">
        <x:f>B156+TIME(1,0,0)</x:f>
      </x:c>
      <x:c r="D156" s="3">
        <x:v>7.05714049625556</x:v>
      </x:c>
      <x:c r="E156" s="4">
        <x:v>1541.69</x:v>
      </x:c>
      <x:c r="G156" s="2">
        <x:v>45121.3333333333</x:v>
      </x:c>
      <x:c r="H156" s="2">
        <x:f>G156+TIME(1,0,0)</x:f>
      </x:c>
      <x:c r="I156" s="3">
        <x:v>1.8207566054068</x:v>
      </x:c>
      <x:c r="J156" s="4">
        <x:v>778.2</x:v>
      </x:c>
    </x:row>
    <x:row r="157" spans="1:37" x14ac:dyDescent="0.25">
      <x:c r="B157" s="2">
        <x:v>44971.375</x:v>
      </x:c>
      <x:c r="C157" s="2">
        <x:f>B157+TIME(1,0,0)</x:f>
      </x:c>
      <x:c r="D157" s="3">
        <x:v>7.01618441963037</x:v>
      </x:c>
      <x:c r="E157" s="4">
        <x:v>1345.2</x:v>
      </x:c>
      <x:c r="G157" s="2">
        <x:v>45121.375</x:v>
      </x:c>
      <x:c r="H157" s="2">
        <x:f>G157+TIME(1,0,0)</x:f>
      </x:c>
      <x:c r="I157" s="3">
        <x:v>1.89630827182055</x:v>
      </x:c>
      <x:c r="J157" s="4">
        <x:v>638.03</x:v>
      </x:c>
    </x:row>
    <x:row r="158" spans="1:37" x14ac:dyDescent="0.25">
      <x:c r="B158" s="2">
        <x:v>44971.4166666667</x:v>
      </x:c>
      <x:c r="C158" s="2">
        <x:f>B158+TIME(1,0,0)</x:f>
      </x:c>
      <x:c r="D158" s="3">
        <x:v>7.1238721008775</x:v>
      </x:c>
      <x:c r="E158" s="4">
        <x:v>1029.83</x:v>
      </x:c>
      <x:c r="G158" s="2">
        <x:v>45121.4166666667</x:v>
      </x:c>
      <x:c r="H158" s="2">
        <x:f>G158+TIME(1,0,0)</x:f>
      </x:c>
      <x:c r="I158" s="3">
        <x:v>1.86086861223585</x:v>
      </x:c>
      <x:c r="J158" s="4">
        <x:v>597.83</x:v>
      </x:c>
    </x:row>
    <x:row r="159" spans="1:37" x14ac:dyDescent="0.25">
      <x:c r="B159" s="2">
        <x:v>44971.4583333333</x:v>
      </x:c>
      <x:c r="C159" s="2">
        <x:f>B159+TIME(1,0,0)</x:f>
      </x:c>
      <x:c r="D159" s="3">
        <x:v>7.07641715822803</x:v>
      </x:c>
      <x:c r="E159" s="4">
        <x:v>1036.53</x:v>
      </x:c>
      <x:c r="G159" s="2">
        <x:v>45121.4583333333</x:v>
      </x:c>
      <x:c r="H159" s="2">
        <x:f>G159+TIME(1,0,0)</x:f>
      </x:c>
      <x:c r="I159" s="3">
        <x:v>1.88321642243266</x:v>
      </x:c>
      <x:c r="J159" s="4">
        <x:v>572.93</x:v>
      </x:c>
    </x:row>
    <x:row r="160" spans="1:37" x14ac:dyDescent="0.25">
      <x:c r="B160" s="2">
        <x:v>44971.5</x:v>
      </x:c>
      <x:c r="C160" s="2">
        <x:f>B160+TIME(1,0,0)</x:f>
      </x:c>
      <x:c r="D160" s="3">
        <x:v>7.08346332403792</x:v>
      </x:c>
      <x:c r="E160" s="4">
        <x:v>970.99</x:v>
      </x:c>
      <x:c r="G160" s="2">
        <x:v>45121.5</x:v>
      </x:c>
      <x:c r="H160" s="2">
        <x:f>G160+TIME(1,0,0)</x:f>
      </x:c>
      <x:c r="I160" s="3">
        <x:v>1.83121324247294</x:v>
      </x:c>
      <x:c r="J160" s="4">
        <x:v>553.5</x:v>
      </x:c>
    </x:row>
    <x:row r="161" spans="1:37" x14ac:dyDescent="0.25">
      <x:c r="B161" s="2">
        <x:v>44971.5416666667</x:v>
      </x:c>
      <x:c r="C161" s="2">
        <x:f>B161+TIME(1,0,0)</x:f>
      </x:c>
      <x:c r="D161" s="3">
        <x:v>6.99820217516316</x:v>
      </x:c>
      <x:c r="E161" s="4">
        <x:v>934.12</x:v>
      </x:c>
      <x:c r="G161" s="2">
        <x:v>45121.5416666667</x:v>
      </x:c>
      <x:c r="H161" s="2">
        <x:f>G161+TIME(1,0,0)</x:f>
      </x:c>
      <x:c r="I161" s="3">
        <x:v>1.76377507921298</x:v>
      </x:c>
      <x:c r="J161" s="4">
        <x:v>523.88</x:v>
      </x:c>
    </x:row>
    <x:row r="162" spans="1:37" x14ac:dyDescent="0.25">
      <x:c r="B162" s="2">
        <x:v>44971.5833333333</x:v>
      </x:c>
      <x:c r="C162" s="2">
        <x:f>B162+TIME(1,0,0)</x:f>
      </x:c>
      <x:c r="D162" s="3">
        <x:v>6.64338125435406</x:v>
      </x:c>
      <x:c r="E162" s="4">
        <x:v>945.44</x:v>
      </x:c>
      <x:c r="G162" s="2">
        <x:v>45121.5833333333</x:v>
      </x:c>
      <x:c r="H162" s="2">
        <x:f>G162+TIME(1,0,0)</x:f>
      </x:c>
      <x:c r="I162" s="3">
        <x:v>1.62744217537165</x:v>
      </x:c>
      <x:c r="J162" s="4">
        <x:v>563.48</x:v>
      </x:c>
    </x:row>
    <x:row r="163" spans="1:37" x14ac:dyDescent="0.25">
      <x:c r="B163" s="2">
        <x:v>44971.625</x:v>
      </x:c>
      <x:c r="C163" s="2">
        <x:f>B163+TIME(1,0,0)</x:f>
      </x:c>
      <x:c r="D163" s="3">
        <x:v>7.09110767186721</x:v>
      </x:c>
      <x:c r="E163" s="4">
        <x:v>985.59</x:v>
      </x:c>
      <x:c r="G163" s="2">
        <x:v>45121.625</x:v>
      </x:c>
      <x:c r="H163" s="2">
        <x:f>G163+TIME(1,0,0)</x:f>
      </x:c>
      <x:c r="I163" s="3">
        <x:v>1.57371724757784</x:v>
      </x:c>
      <x:c r="J163" s="4">
        <x:v>582.75</x:v>
      </x:c>
    </x:row>
    <x:row r="164" spans="1:37" x14ac:dyDescent="0.25">
      <x:c r="B164" s="2">
        <x:v>44971.6666666667</x:v>
      </x:c>
      <x:c r="C164" s="2">
        <x:f>B164+TIME(1,0,0)</x:f>
      </x:c>
      <x:c r="D164" s="3">
        <x:v>7.07164683781756</x:v>
      </x:c>
      <x:c r="E164" s="4">
        <x:v>1137.39</x:v>
      </x:c>
      <x:c r="G164" s="2">
        <x:v>45121.6666666667</x:v>
      </x:c>
      <x:c r="H164" s="2">
        <x:f>G164+TIME(1,0,0)</x:f>
      </x:c>
      <x:c r="I164" s="3">
        <x:v>1.5548033438268</x:v>
      </x:c>
      <x:c r="J164" s="4">
        <x:v>581.63</x:v>
      </x:c>
    </x:row>
    <x:row r="165" spans="1:37" x14ac:dyDescent="0.25">
      <x:c r="B165" s="2">
        <x:v>44971.7083333333</x:v>
      </x:c>
      <x:c r="C165" s="2">
        <x:f>B165+TIME(1,0,0)</x:f>
      </x:c>
      <x:c r="D165" s="3">
        <x:v>7.03394067663749</x:v>
      </x:c>
      <x:c r="E165" s="4">
        <x:v>1346.76</x:v>
      </x:c>
      <x:c r="G165" s="2">
        <x:v>45121.7083333333</x:v>
      </x:c>
      <x:c r="H165" s="2">
        <x:f>G165+TIME(1,0,0)</x:f>
      </x:c>
      <x:c r="I165" s="3">
        <x:v>1.53546388736619</x:v>
      </x:c>
      <x:c r="J165" s="4">
        <x:v>730.95</x:v>
      </x:c>
    </x:row>
    <x:row r="166" spans="1:37" x14ac:dyDescent="0.25">
      <x:c r="B166" s="2">
        <x:v>44971.75</x:v>
      </x:c>
      <x:c r="C166" s="2">
        <x:f>B166+TIME(1,0,0)</x:f>
      </x:c>
      <x:c r="D166" s="3">
        <x:v>6.53020135866775</x:v>
      </x:c>
      <x:c r="E166" s="4">
        <x:v>1489.63</x:v>
      </x:c>
      <x:c r="G166" s="2">
        <x:v>45121.75</x:v>
      </x:c>
      <x:c r="H166" s="2">
        <x:f>G166+TIME(1,0,0)</x:f>
      </x:c>
      <x:c r="I166" s="3">
        <x:v>1.55567182364457</x:v>
      </x:c>
      <x:c r="J166" s="4">
        <x:v>864.38</x:v>
      </x:c>
    </x:row>
    <x:row r="167" spans="1:37" x14ac:dyDescent="0.25">
      <x:c r="B167" s="2">
        <x:v>44971.7916666667</x:v>
      </x:c>
      <x:c r="C167" s="2">
        <x:f>B167+TIME(1,0,0)</x:f>
      </x:c>
      <x:c r="D167" s="3">
        <x:v>6.38202732807875</x:v>
      </x:c>
      <x:c r="E167" s="4">
        <x:v>1437.34</x:v>
      </x:c>
      <x:c r="G167" s="2">
        <x:v>45121.7916666667</x:v>
      </x:c>
      <x:c r="H167" s="2">
        <x:f>G167+TIME(1,0,0)</x:f>
      </x:c>
      <x:c r="I167" s="3">
        <x:v>1.55821795912723</x:v>
      </x:c>
      <x:c r="J167" s="4">
        <x:v>1051.43</x:v>
      </x:c>
    </x:row>
    <x:row r="168" spans="1:37" x14ac:dyDescent="0.25">
      <x:c r="B168" s="2">
        <x:v>44971.8333333333</x:v>
      </x:c>
      <x:c r="C168" s="2">
        <x:f>B168+TIME(1,0,0)</x:f>
      </x:c>
      <x:c r="D168" s="3">
        <x:v>6.51245177426444</x:v>
      </x:c>
      <x:c r="E168" s="4">
        <x:v>1309.52</x:v>
      </x:c>
      <x:c r="G168" s="2">
        <x:v>45121.8333333333</x:v>
      </x:c>
      <x:c r="H168" s="2">
        <x:f>G168+TIME(1,0,0)</x:f>
      </x:c>
      <x:c r="I168" s="3">
        <x:v>1.5890684155839</x:v>
      </x:c>
      <x:c r="J168" s="4">
        <x:v>1049.4</x:v>
      </x:c>
    </x:row>
    <x:row r="169" spans="1:37" x14ac:dyDescent="0.25">
      <x:c r="B169" s="2">
        <x:v>44971.875</x:v>
      </x:c>
      <x:c r="C169" s="2">
        <x:f>B169+TIME(1,0,0)</x:f>
      </x:c>
      <x:c r="D169" s="3">
        <x:v>6.34142542965253</x:v>
      </x:c>
      <x:c r="E169" s="4">
        <x:v>1192.43</x:v>
      </x:c>
      <x:c r="G169" s="2">
        <x:v>45121.875</x:v>
      </x:c>
      <x:c r="H169" s="2">
        <x:f>G169+TIME(1,0,0)</x:f>
      </x:c>
      <x:c r="I169" s="3">
        <x:v>1.57092506929298</x:v>
      </x:c>
      <x:c r="J169" s="4">
        <x:v>929.4</x:v>
      </x:c>
    </x:row>
    <x:row r="170" spans="1:37" x14ac:dyDescent="0.25">
      <x:c r="B170" s="2">
        <x:v>44971.9166666667</x:v>
      </x:c>
      <x:c r="C170" s="2">
        <x:f>B170+TIME(1,0,0)</x:f>
      </x:c>
      <x:c r="D170" s="3">
        <x:v>6.4086483940551</x:v>
      </x:c>
      <x:c r="E170" s="4">
        <x:v>1124.95</x:v>
      </x:c>
      <x:c r="G170" s="2">
        <x:v>45121.9166666667</x:v>
      </x:c>
      <x:c r="H170" s="2">
        <x:f>G170+TIME(1,0,0)</x:f>
      </x:c>
      <x:c r="I170" s="3">
        <x:v>1.54527243812263</x:v>
      </x:c>
      <x:c r="J170" s="4">
        <x:v>714.38</x:v>
      </x:c>
    </x:row>
    <x:row r="171" spans="1:37" x14ac:dyDescent="0.25">
      <x:c r="B171" s="2">
        <x:v>44971.9583333333</x:v>
      </x:c>
      <x:c r="C171" s="2">
        <x:f>B171+TIME(1,0,0)</x:f>
      </x:c>
      <x:c r="D171" s="3">
        <x:v>6.3471732405048</x:v>
      </x:c>
      <x:c r="E171" s="4">
        <x:v>1055.68</x:v>
      </x:c>
      <x:c r="G171" s="2">
        <x:v>45121.9583333333</x:v>
      </x:c>
      <x:c r="H171" s="2">
        <x:f>G171+TIME(1,0,0)</x:f>
      </x:c>
      <x:c r="I171" s="3">
        <x:v>1.62241089322521</x:v>
      </x:c>
      <x:c r="J171" s="4">
        <x:v>607.05</x:v>
      </x:c>
    </x:row>
  </x:sheetData>
  <x:mergeCells count="3">
    <x:mergeCell ref="B1:E1"/>
    <x:mergeCell ref="G1:J1"/>
    <x:mergeCell ref="W1:AB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&amp;C_x000D_&amp;1#&amp;"Calibri"&amp;10&amp;K000000 Classified as Business</x:oddFooter>
    <x:evenHeader/>
    <x:evenFooter/>
    <x:firstHeader/>
    <x:firstFooter/>
  </x:headerFooter>
  <x:drawing r:id="rId1"/>
  <x:tableParts count="0"/>
</x: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SDM</vt:lpstr>
      <vt:lpstr>SDM!Print_Area</vt:lpstr>
      <vt:lpstr>SDM!Print_Titles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Eric Freund Flyvbjerg</dc:creator>
  <keywords/>
  <dc:description/>
  <lastModifiedBy>Sam Gleðisheygg</lastModifiedBy>
  <revision/>
  <dcterms:created xsi:type="dcterms:W3CDTF">2015-06-05T18:19:34.0000000Z</dcterms:created>
  <dcterms:modified xsi:type="dcterms:W3CDTF">2024-06-02T00:51:54.0000000Z</dcterms:modified>
  <category/>
  <contentStatus/>
</coreProperties>
</file>