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so\Downloads\"/>
    </mc:Choice>
  </mc:AlternateContent>
  <xr:revisionPtr revIDLastSave="0" documentId="13_ncr:1_{2771629B-81F6-43A1-B2DC-4E0B196B30A7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Home" sheetId="1" r:id="rId1"/>
    <sheet name="Form Responses 1" sheetId="2" r:id="rId2"/>
    <sheet name="QR Setup 1" sheetId="3" r:id="rId3"/>
    <sheet name="QR Set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C2" i="3" a="1"/>
  <c r="C137" i="3" s="1"/>
  <c r="C752" i="3" l="1"/>
  <c r="C460" i="3"/>
  <c r="C751" i="3"/>
  <c r="C459" i="3"/>
  <c r="C750" i="3"/>
  <c r="C456" i="3"/>
  <c r="C737" i="3"/>
  <c r="C435" i="3"/>
  <c r="C925" i="3"/>
  <c r="C687" i="3"/>
  <c r="C433" i="3"/>
  <c r="C923" i="3"/>
  <c r="C686" i="3"/>
  <c r="C329" i="3"/>
  <c r="C922" i="3"/>
  <c r="C685" i="3"/>
  <c r="C328" i="3"/>
  <c r="C921" i="3"/>
  <c r="C684" i="3"/>
  <c r="C250" i="3"/>
  <c r="C920" i="3"/>
  <c r="C683" i="3"/>
  <c r="C249" i="3"/>
  <c r="C875" i="3"/>
  <c r="C664" i="3"/>
  <c r="C246" i="3"/>
  <c r="C874" i="3"/>
  <c r="C561" i="3"/>
  <c r="C245" i="3"/>
  <c r="C851" i="3"/>
  <c r="C560" i="3"/>
  <c r="C244" i="3"/>
  <c r="C849" i="3"/>
  <c r="C559" i="3"/>
  <c r="C209" i="3"/>
  <c r="C848" i="3"/>
  <c r="C558" i="3"/>
  <c r="C197" i="3"/>
  <c r="C842" i="3"/>
  <c r="C484" i="3"/>
  <c r="C138" i="3"/>
  <c r="C776" i="3"/>
  <c r="C461" i="3"/>
  <c r="C49" i="3"/>
  <c r="C139" i="3"/>
  <c r="C268" i="3"/>
  <c r="C380" i="3"/>
  <c r="C503" i="3"/>
  <c r="C580" i="3"/>
  <c r="C688" i="3"/>
  <c r="C784" i="3"/>
  <c r="C876" i="3"/>
  <c r="C960" i="3"/>
  <c r="C52" i="3"/>
  <c r="C140" i="3"/>
  <c r="C271" i="3"/>
  <c r="C381" i="3"/>
  <c r="C506" i="3"/>
  <c r="C608" i="3"/>
  <c r="C703" i="3"/>
  <c r="C785" i="3"/>
  <c r="C877" i="3"/>
  <c r="C961" i="3"/>
  <c r="C53" i="3"/>
  <c r="C184" i="3"/>
  <c r="C272" i="3"/>
  <c r="C382" i="3"/>
  <c r="C507" i="3"/>
  <c r="C612" i="3"/>
  <c r="C704" i="3"/>
  <c r="C799" i="3"/>
  <c r="C878" i="3"/>
  <c r="C964" i="3"/>
  <c r="C54" i="3"/>
  <c r="C185" i="3"/>
  <c r="C273" i="3"/>
  <c r="C383" i="3"/>
  <c r="C508" i="3"/>
  <c r="C615" i="3"/>
  <c r="C732" i="3"/>
  <c r="C800" i="3"/>
  <c r="C881" i="3"/>
  <c r="C967" i="3"/>
  <c r="C57" i="3"/>
  <c r="C188" i="3"/>
  <c r="C302" i="3"/>
  <c r="C396" i="3"/>
  <c r="C509" i="3"/>
  <c r="C616" i="3"/>
  <c r="C733" i="3"/>
  <c r="C801" i="3"/>
  <c r="C892" i="3"/>
  <c r="C968" i="3"/>
  <c r="C75" i="3"/>
  <c r="C189" i="3"/>
  <c r="C324" i="3"/>
  <c r="C399" i="3"/>
  <c r="C510" i="3"/>
  <c r="C627" i="3"/>
  <c r="C734" i="3"/>
  <c r="C822" i="3"/>
  <c r="C893" i="3"/>
  <c r="C969" i="3"/>
  <c r="C78" i="3"/>
  <c r="C190" i="3"/>
  <c r="C325" i="3"/>
  <c r="C428" i="3"/>
  <c r="C511" i="3"/>
  <c r="C636" i="3"/>
  <c r="C735" i="3"/>
  <c r="C825" i="3"/>
  <c r="C894" i="3"/>
  <c r="C971" i="3"/>
  <c r="C81" i="3"/>
  <c r="C191" i="3"/>
  <c r="C326" i="3"/>
  <c r="C429" i="3"/>
  <c r="C526" i="3"/>
  <c r="C637" i="3"/>
  <c r="C736" i="3"/>
  <c r="C827" i="3"/>
  <c r="C919" i="3"/>
  <c r="C985" i="3"/>
  <c r="C84" i="3"/>
  <c r="C196" i="3"/>
  <c r="C327" i="3"/>
  <c r="C432" i="3"/>
  <c r="C557" i="3"/>
  <c r="C835" i="3"/>
  <c r="C639" i="3"/>
  <c r="C377" i="3"/>
  <c r="C136" i="3"/>
  <c r="C986" i="3"/>
  <c r="C833" i="3"/>
  <c r="C638" i="3"/>
  <c r="C376" i="3"/>
  <c r="C135" i="3"/>
  <c r="C938" i="3"/>
  <c r="C781" i="3"/>
  <c r="C579" i="3"/>
  <c r="C375" i="3"/>
  <c r="C134" i="3"/>
  <c r="C937" i="3"/>
  <c r="C780" i="3"/>
  <c r="C577" i="3"/>
  <c r="C331" i="3"/>
  <c r="C127" i="3"/>
  <c r="C926" i="3"/>
  <c r="C779" i="3"/>
  <c r="C563" i="3"/>
  <c r="C330" i="3"/>
  <c r="C107" i="3"/>
  <c r="C11" i="3"/>
  <c r="C17" i="3"/>
  <c r="C60" i="3"/>
  <c r="C110" i="3"/>
  <c r="C160" i="3"/>
  <c r="C212" i="3"/>
  <c r="C251" i="3"/>
  <c r="C303" i="3"/>
  <c r="C353" i="3"/>
  <c r="C400" i="3"/>
  <c r="C447" i="3"/>
  <c r="C485" i="3"/>
  <c r="C532" i="3"/>
  <c r="C581" i="3"/>
  <c r="C628" i="3"/>
  <c r="C665" i="3"/>
  <c r="C713" i="3"/>
  <c r="C753" i="3"/>
  <c r="C787" i="3"/>
  <c r="C830" i="3"/>
  <c r="C871" i="3"/>
  <c r="C902" i="3"/>
  <c r="C940" i="3"/>
  <c r="C972" i="3"/>
  <c r="C20" i="3"/>
  <c r="C61" i="3"/>
  <c r="C111" i="3"/>
  <c r="C161" i="3"/>
  <c r="C213" i="3"/>
  <c r="C265" i="3"/>
  <c r="C304" i="3"/>
  <c r="C355" i="3"/>
  <c r="C404" i="3"/>
  <c r="C448" i="3"/>
  <c r="C486" i="3"/>
  <c r="C533" i="3"/>
  <c r="C582" i="3"/>
  <c r="C629" i="3"/>
  <c r="C680" i="3"/>
  <c r="C714" i="3"/>
  <c r="C755" i="3"/>
  <c r="C797" i="3"/>
  <c r="C831" i="3"/>
  <c r="C872" i="3"/>
  <c r="C903" i="3"/>
  <c r="C941" i="3"/>
  <c r="C980" i="3"/>
  <c r="C21" i="3"/>
  <c r="C73" i="3"/>
  <c r="C116" i="3"/>
  <c r="C164" i="3"/>
  <c r="C216" i="3"/>
  <c r="C266" i="3"/>
  <c r="C305" i="3"/>
  <c r="C356" i="3"/>
  <c r="C405" i="3"/>
  <c r="C449" i="3"/>
  <c r="C501" i="3"/>
  <c r="C536" i="3"/>
  <c r="C583" i="3"/>
  <c r="C630" i="3"/>
  <c r="C681" i="3"/>
  <c r="C715" i="3"/>
  <c r="C756" i="3"/>
  <c r="C798" i="3"/>
  <c r="C832" i="3"/>
  <c r="C873" i="3"/>
  <c r="C904" i="3"/>
  <c r="C942" i="3"/>
  <c r="C981" i="3"/>
  <c r="C24" i="3"/>
  <c r="C74" i="3"/>
  <c r="C117" i="3"/>
  <c r="C165" i="3"/>
  <c r="C217" i="3"/>
  <c r="C267" i="3"/>
  <c r="C321" i="3"/>
  <c r="C357" i="3"/>
  <c r="C406" i="3"/>
  <c r="C451" i="3"/>
  <c r="C502" i="3"/>
  <c r="C537" i="3"/>
  <c r="C584" i="3"/>
  <c r="C635" i="3"/>
  <c r="C682" i="3"/>
  <c r="C725" i="3"/>
  <c r="C959" i="3"/>
  <c r="C918" i="3"/>
  <c r="C870" i="3"/>
  <c r="C821" i="3"/>
  <c r="C775" i="3"/>
  <c r="C731" i="3"/>
  <c r="C663" i="3"/>
  <c r="C605" i="3"/>
  <c r="C552" i="3"/>
  <c r="C483" i="3"/>
  <c r="C427" i="3"/>
  <c r="C374" i="3"/>
  <c r="C301" i="3"/>
  <c r="C239" i="3"/>
  <c r="C183" i="3"/>
  <c r="C106" i="3"/>
  <c r="C48" i="3"/>
  <c r="C993" i="3"/>
  <c r="C958" i="3"/>
  <c r="C917" i="3"/>
  <c r="C857" i="3"/>
  <c r="C820" i="3"/>
  <c r="C774" i="3"/>
  <c r="C729" i="3"/>
  <c r="C662" i="3"/>
  <c r="C604" i="3"/>
  <c r="C551" i="3"/>
  <c r="C481" i="3"/>
  <c r="C426" i="3"/>
  <c r="C373" i="3"/>
  <c r="C300" i="3"/>
  <c r="C238" i="3"/>
  <c r="C167" i="3"/>
  <c r="C105" i="3"/>
  <c r="C45" i="3"/>
  <c r="C992" i="3"/>
  <c r="C951" i="3"/>
  <c r="C916" i="3"/>
  <c r="C856" i="3"/>
  <c r="C810" i="3"/>
  <c r="C773" i="3"/>
  <c r="C728" i="3"/>
  <c r="C661" i="3"/>
  <c r="C603" i="3"/>
  <c r="C550" i="3"/>
  <c r="C480" i="3"/>
  <c r="C425" i="3"/>
  <c r="C358" i="3"/>
  <c r="C295" i="3"/>
  <c r="C237" i="3"/>
  <c r="C166" i="3"/>
  <c r="C102" i="3"/>
  <c r="C33" i="3"/>
  <c r="C991" i="3"/>
  <c r="C947" i="3"/>
  <c r="C901" i="3"/>
  <c r="C855" i="3"/>
  <c r="C809" i="3"/>
  <c r="C764" i="3"/>
  <c r="C712" i="3"/>
  <c r="C660" i="3"/>
  <c r="C602" i="3"/>
  <c r="C531" i="3"/>
  <c r="C479" i="3"/>
  <c r="C424" i="3"/>
  <c r="C352" i="3"/>
  <c r="C292" i="3"/>
  <c r="C225" i="3"/>
  <c r="C159" i="3"/>
  <c r="C101" i="3"/>
  <c r="C30" i="3"/>
  <c r="C989" i="3"/>
  <c r="C945" i="3"/>
  <c r="C900" i="3"/>
  <c r="C854" i="3"/>
  <c r="C808" i="3"/>
  <c r="C759" i="3"/>
  <c r="C708" i="3"/>
  <c r="C656" i="3"/>
  <c r="C601" i="3"/>
  <c r="C529" i="3"/>
  <c r="C474" i="3"/>
  <c r="C411" i="3"/>
  <c r="C349" i="3"/>
  <c r="C289" i="3"/>
  <c r="C220" i="3"/>
  <c r="C158" i="3"/>
  <c r="C87" i="3"/>
  <c r="C29" i="3"/>
  <c r="C988" i="3"/>
  <c r="C944" i="3"/>
  <c r="C899" i="3"/>
  <c r="C853" i="3"/>
  <c r="C806" i="3"/>
  <c r="C758" i="3"/>
  <c r="C707" i="3"/>
  <c r="C653" i="3"/>
  <c r="C588" i="3"/>
  <c r="C528" i="3"/>
  <c r="C473" i="3"/>
  <c r="C408" i="3"/>
  <c r="C348" i="3"/>
  <c r="C281" i="3"/>
  <c r="C219" i="3"/>
  <c r="C157" i="3"/>
  <c r="C86" i="3"/>
  <c r="C28" i="3"/>
  <c r="C987" i="3"/>
  <c r="C939" i="3"/>
  <c r="C895" i="3"/>
  <c r="C852" i="3"/>
  <c r="C805" i="3"/>
  <c r="C757" i="3"/>
  <c r="C705" i="3"/>
  <c r="C650" i="3"/>
  <c r="C585" i="3"/>
  <c r="C527" i="3"/>
  <c r="C462" i="3"/>
  <c r="C407" i="3"/>
  <c r="C347" i="3"/>
  <c r="C280" i="3"/>
  <c r="C218" i="3"/>
  <c r="C141" i="3"/>
  <c r="C85" i="3"/>
  <c r="C25" i="3"/>
  <c r="C702" i="3"/>
  <c r="C677" i="3"/>
  <c r="C649" i="3"/>
  <c r="C625" i="3"/>
  <c r="C600" i="3"/>
  <c r="C576" i="3"/>
  <c r="C549" i="3"/>
  <c r="C525" i="3"/>
  <c r="C497" i="3"/>
  <c r="C472" i="3"/>
  <c r="C446" i="3"/>
  <c r="C423" i="3"/>
  <c r="C395" i="3"/>
  <c r="C372" i="3"/>
  <c r="C346" i="3"/>
  <c r="C316" i="3"/>
  <c r="C288" i="3"/>
  <c r="C264" i="3"/>
  <c r="C236" i="3"/>
  <c r="C208" i="3"/>
  <c r="C182" i="3"/>
  <c r="C156" i="3"/>
  <c r="C124" i="3"/>
  <c r="C100" i="3"/>
  <c r="C72" i="3"/>
  <c r="C44" i="3"/>
  <c r="C16" i="3"/>
  <c r="C1000" i="3"/>
  <c r="C979" i="3"/>
  <c r="C957" i="3"/>
  <c r="C936" i="3"/>
  <c r="C912" i="3"/>
  <c r="C891" i="3"/>
  <c r="C869" i="3"/>
  <c r="C841" i="3"/>
  <c r="C819" i="3"/>
  <c r="C796" i="3"/>
  <c r="C772" i="3"/>
  <c r="C748" i="3"/>
  <c r="C724" i="3"/>
  <c r="C701" i="3"/>
  <c r="C673" i="3"/>
  <c r="C648" i="3"/>
  <c r="C622" i="3"/>
  <c r="C599" i="3"/>
  <c r="C571" i="3"/>
  <c r="C548" i="3"/>
  <c r="C524" i="3"/>
  <c r="C494" i="3"/>
  <c r="C469" i="3"/>
  <c r="C445" i="3"/>
  <c r="C422" i="3"/>
  <c r="C394" i="3"/>
  <c r="C371" i="3"/>
  <c r="C345" i="3"/>
  <c r="C313" i="3"/>
  <c r="C287" i="3"/>
  <c r="C263" i="3"/>
  <c r="C233" i="3"/>
  <c r="C207" i="3"/>
  <c r="C181" i="3"/>
  <c r="C155" i="3"/>
  <c r="C123" i="3"/>
  <c r="C97" i="3"/>
  <c r="C71" i="3"/>
  <c r="C43" i="3"/>
  <c r="C15" i="3"/>
  <c r="C977" i="3"/>
  <c r="C935" i="3"/>
  <c r="C890" i="3"/>
  <c r="C840" i="3"/>
  <c r="C793" i="3"/>
  <c r="C747" i="3"/>
  <c r="C698" i="3"/>
  <c r="C647" i="3"/>
  <c r="C598" i="3"/>
  <c r="C547" i="3"/>
  <c r="C493" i="3"/>
  <c r="C444" i="3"/>
  <c r="C393" i="3"/>
  <c r="C342" i="3"/>
  <c r="C286" i="3"/>
  <c r="C232" i="3"/>
  <c r="C180" i="3"/>
  <c r="C122" i="3"/>
  <c r="C70" i="3"/>
  <c r="C42" i="3"/>
  <c r="C998" i="3"/>
  <c r="C934" i="3"/>
  <c r="C861" i="3"/>
  <c r="C816" i="3"/>
  <c r="C769" i="3"/>
  <c r="C721" i="3"/>
  <c r="C669" i="3"/>
  <c r="C620" i="3"/>
  <c r="C545" i="3"/>
  <c r="C492" i="3"/>
  <c r="C443" i="3"/>
  <c r="C392" i="3"/>
  <c r="C337" i="3"/>
  <c r="C257" i="3"/>
  <c r="C203" i="3"/>
  <c r="C145" i="3"/>
  <c r="C93" i="3"/>
  <c r="C65" i="3"/>
  <c r="C39" i="3"/>
  <c r="C997" i="3"/>
  <c r="C954" i="3"/>
  <c r="C909" i="3"/>
  <c r="C860" i="3"/>
  <c r="C815" i="3"/>
  <c r="C767" i="3"/>
  <c r="C718" i="3"/>
  <c r="C668" i="3"/>
  <c r="C619" i="3"/>
  <c r="C568" i="3"/>
  <c r="C517" i="3"/>
  <c r="C465" i="3"/>
  <c r="C414" i="3"/>
  <c r="C363" i="3"/>
  <c r="C310" i="3"/>
  <c r="C284" i="3"/>
  <c r="C256" i="3"/>
  <c r="C202" i="3"/>
  <c r="C174" i="3"/>
  <c r="C144" i="3"/>
  <c r="C120" i="3"/>
  <c r="C92" i="3"/>
  <c r="C64" i="3"/>
  <c r="C12" i="3"/>
  <c r="C996" i="3"/>
  <c r="C974" i="3"/>
  <c r="C953" i="3"/>
  <c r="C929" i="3"/>
  <c r="C908" i="3"/>
  <c r="C884" i="3"/>
  <c r="C859" i="3"/>
  <c r="C837" i="3"/>
  <c r="C814" i="3"/>
  <c r="C790" i="3"/>
  <c r="C766" i="3"/>
  <c r="C742" i="3"/>
  <c r="C717" i="3"/>
  <c r="C695" i="3"/>
  <c r="C667" i="3"/>
  <c r="C644" i="3"/>
  <c r="C618" i="3"/>
  <c r="C592" i="3"/>
  <c r="C567" i="3"/>
  <c r="C541" i="3"/>
  <c r="C513" i="3"/>
  <c r="C490" i="3"/>
  <c r="C464" i="3"/>
  <c r="C441" i="3"/>
  <c r="C413" i="3"/>
  <c r="C390" i="3"/>
  <c r="C362" i="3"/>
  <c r="C335" i="3"/>
  <c r="C309" i="3"/>
  <c r="C283" i="3"/>
  <c r="C253" i="3"/>
  <c r="C229" i="3"/>
  <c r="C201" i="3"/>
  <c r="C171" i="3"/>
  <c r="C143" i="3"/>
  <c r="C119" i="3"/>
  <c r="C91" i="3"/>
  <c r="C63" i="3"/>
  <c r="C37" i="3"/>
  <c r="C6" i="3"/>
  <c r="C26" i="3"/>
  <c r="C46" i="3"/>
  <c r="C68" i="3"/>
  <c r="C88" i="3"/>
  <c r="C108" i="3"/>
  <c r="C128" i="3"/>
  <c r="C152" i="3"/>
  <c r="C172" i="3"/>
  <c r="C192" i="3"/>
  <c r="C214" i="3"/>
  <c r="C234" i="3"/>
  <c r="C254" i="3"/>
  <c r="C276" i="3"/>
  <c r="C298" i="3"/>
  <c r="C318" i="3"/>
  <c r="C340" i="3"/>
  <c r="C359" i="3"/>
  <c r="C378" i="3"/>
  <c r="C397" i="3"/>
  <c r="C416" i="3"/>
  <c r="C438" i="3"/>
  <c r="C457" i="3"/>
  <c r="C476" i="3"/>
  <c r="C495" i="3"/>
  <c r="C515" i="3"/>
  <c r="C534" i="3"/>
  <c r="C553" i="3"/>
  <c r="C574" i="3"/>
  <c r="C593" i="3"/>
  <c r="C613" i="3"/>
  <c r="C632" i="3"/>
  <c r="C651" i="3"/>
  <c r="C670" i="3"/>
  <c r="C689" i="3"/>
  <c r="C711" i="3"/>
  <c r="C730" i="3"/>
  <c r="C749" i="3"/>
  <c r="C768" i="3"/>
  <c r="C788" i="3"/>
  <c r="C807" i="3"/>
  <c r="C826" i="3"/>
  <c r="C847" i="3"/>
  <c r="C867" i="3"/>
  <c r="C886" i="3"/>
  <c r="C905" i="3"/>
  <c r="C924" i="3"/>
  <c r="C943" i="3"/>
  <c r="C963" i="3"/>
  <c r="C984" i="3"/>
  <c r="C7" i="3"/>
  <c r="C27" i="3"/>
  <c r="C47" i="3"/>
  <c r="C69" i="3"/>
  <c r="C89" i="3"/>
  <c r="C109" i="3"/>
  <c r="C129" i="3"/>
  <c r="C153" i="3"/>
  <c r="C173" i="3"/>
  <c r="C193" i="3"/>
  <c r="C215" i="3"/>
  <c r="C235" i="3"/>
  <c r="C255" i="3"/>
  <c r="C277" i="3"/>
  <c r="C299" i="3"/>
  <c r="C319" i="3"/>
  <c r="C341" i="3"/>
  <c r="C360" i="3"/>
  <c r="C379" i="3"/>
  <c r="C398" i="3"/>
  <c r="C417" i="3"/>
  <c r="C439" i="3"/>
  <c r="C458" i="3"/>
  <c r="C477" i="3"/>
  <c r="C496" i="3"/>
  <c r="C516" i="3"/>
  <c r="C535" i="3"/>
  <c r="C554" i="3"/>
  <c r="C575" i="3"/>
  <c r="C595" i="3"/>
  <c r="C614" i="3"/>
  <c r="C633" i="3"/>
  <c r="C652" i="3"/>
  <c r="C671" i="3"/>
  <c r="C691" i="3"/>
  <c r="C9" i="3"/>
  <c r="C31" i="3"/>
  <c r="C55" i="3"/>
  <c r="C79" i="3"/>
  <c r="C103" i="3"/>
  <c r="C125" i="3"/>
  <c r="C149" i="3"/>
  <c r="C175" i="3"/>
  <c r="C199" i="3"/>
  <c r="C221" i="3"/>
  <c r="C247" i="3"/>
  <c r="C269" i="3"/>
  <c r="C293" i="3"/>
  <c r="C317" i="3"/>
  <c r="C343" i="3"/>
  <c r="C364" i="3"/>
  <c r="C388" i="3"/>
  <c r="C409" i="3"/>
  <c r="C430" i="3"/>
  <c r="C452" i="3"/>
  <c r="C475" i="3"/>
  <c r="C499" i="3"/>
  <c r="C520" i="3"/>
  <c r="C543" i="3"/>
  <c r="C565" i="3"/>
  <c r="C586" i="3"/>
  <c r="C609" i="3"/>
  <c r="C631" i="3"/>
  <c r="C654" i="3"/>
  <c r="C678" i="3"/>
  <c r="C699" i="3"/>
  <c r="C719" i="3"/>
  <c r="C740" i="3"/>
  <c r="C762" i="3"/>
  <c r="C782" i="3"/>
  <c r="C803" i="3"/>
  <c r="C823" i="3"/>
  <c r="C843" i="3"/>
  <c r="C865" i="3"/>
  <c r="C887" i="3"/>
  <c r="C907" i="3"/>
  <c r="C927" i="3"/>
  <c r="C950" i="3"/>
  <c r="C970" i="3"/>
  <c r="C990" i="3"/>
  <c r="C10" i="3"/>
  <c r="C32" i="3"/>
  <c r="C56" i="3"/>
  <c r="C80" i="3"/>
  <c r="C104" i="3"/>
  <c r="C126" i="3"/>
  <c r="C154" i="3"/>
  <c r="C176" i="3"/>
  <c r="C200" i="3"/>
  <c r="C224" i="3"/>
  <c r="C248" i="3"/>
  <c r="C270" i="3"/>
  <c r="C294" i="3"/>
  <c r="C320" i="3"/>
  <c r="C344" i="3"/>
  <c r="C365" i="3"/>
  <c r="C389" i="3"/>
  <c r="C410" i="3"/>
  <c r="C431" i="3"/>
  <c r="C455" i="3"/>
  <c r="C478" i="3"/>
  <c r="C500" i="3"/>
  <c r="C523" i="3"/>
  <c r="C544" i="3"/>
  <c r="C566" i="3"/>
  <c r="C587" i="3"/>
  <c r="C611" i="3"/>
  <c r="C634" i="3"/>
  <c r="C655" i="3"/>
  <c r="C679" i="3"/>
  <c r="C700" i="3"/>
  <c r="C720" i="3"/>
  <c r="C741" i="3"/>
  <c r="C763" i="3"/>
  <c r="C783" i="3"/>
  <c r="C804" i="3"/>
  <c r="C824" i="3"/>
  <c r="C844" i="3"/>
  <c r="C868" i="3"/>
  <c r="C888" i="3"/>
  <c r="C956" i="3"/>
  <c r="C911" i="3"/>
  <c r="C864" i="3"/>
  <c r="C817" i="3"/>
  <c r="C771" i="3"/>
  <c r="C723" i="3"/>
  <c r="C672" i="3"/>
  <c r="C621" i="3"/>
  <c r="C570" i="3"/>
  <c r="C519" i="3"/>
  <c r="C468" i="3"/>
  <c r="C421" i="3"/>
  <c r="C369" i="3"/>
  <c r="C312" i="3"/>
  <c r="C262" i="3"/>
  <c r="C206" i="3"/>
  <c r="C148" i="3"/>
  <c r="C96" i="3"/>
  <c r="C14" i="3"/>
  <c r="C976" i="3"/>
  <c r="C955" i="3"/>
  <c r="C910" i="3"/>
  <c r="C889" i="3"/>
  <c r="C839" i="3"/>
  <c r="C792" i="3"/>
  <c r="C746" i="3"/>
  <c r="C697" i="3"/>
  <c r="C646" i="3"/>
  <c r="C597" i="3"/>
  <c r="C569" i="3"/>
  <c r="C518" i="3"/>
  <c r="C467" i="3"/>
  <c r="C415" i="3"/>
  <c r="C366" i="3"/>
  <c r="C311" i="3"/>
  <c r="C285" i="3"/>
  <c r="C231" i="3"/>
  <c r="C177" i="3"/>
  <c r="C121" i="3"/>
  <c r="C13" i="3"/>
  <c r="C975" i="3"/>
  <c r="C933" i="3"/>
  <c r="C885" i="3"/>
  <c r="C838" i="3"/>
  <c r="C791" i="3"/>
  <c r="C745" i="3"/>
  <c r="C696" i="3"/>
  <c r="C645" i="3"/>
  <c r="C596" i="3"/>
  <c r="C542" i="3"/>
  <c r="C491" i="3"/>
  <c r="C442" i="3"/>
  <c r="C391" i="3"/>
  <c r="C336" i="3"/>
  <c r="C230" i="3"/>
  <c r="C38" i="3"/>
  <c r="C995" i="3"/>
  <c r="C973" i="3"/>
  <c r="C952" i="3"/>
  <c r="C928" i="3"/>
  <c r="C906" i="3"/>
  <c r="C883" i="3"/>
  <c r="C858" i="3"/>
  <c r="C836" i="3"/>
  <c r="C813" i="3"/>
  <c r="C789" i="3"/>
  <c r="C765" i="3"/>
  <c r="C739" i="3"/>
  <c r="C716" i="3"/>
  <c r="C694" i="3"/>
  <c r="C666" i="3"/>
  <c r="C643" i="3"/>
  <c r="C617" i="3"/>
  <c r="C591" i="3"/>
  <c r="C564" i="3"/>
  <c r="C540" i="3"/>
  <c r="C512" i="3"/>
  <c r="C489" i="3"/>
  <c r="C463" i="3"/>
  <c r="C440" i="3"/>
  <c r="C412" i="3"/>
  <c r="C387" i="3"/>
  <c r="C361" i="3"/>
  <c r="C334" i="3"/>
  <c r="C308" i="3"/>
  <c r="C282" i="3"/>
  <c r="C252" i="3"/>
  <c r="C228" i="3"/>
  <c r="C198" i="3"/>
  <c r="C170" i="3"/>
  <c r="C142" i="3"/>
  <c r="C118" i="3"/>
  <c r="C90" i="3"/>
  <c r="C62" i="3"/>
  <c r="C36" i="3"/>
  <c r="C8" i="3"/>
  <c r="C2" i="3"/>
  <c r="C18" i="3"/>
  <c r="C34" i="3"/>
  <c r="C50" i="3"/>
  <c r="C66" i="3"/>
  <c r="C82" i="3"/>
  <c r="C98" i="3"/>
  <c r="C114" i="3"/>
  <c r="C130" i="3"/>
  <c r="C146" i="3"/>
  <c r="C162" i="3"/>
  <c r="C178" i="3"/>
  <c r="C194" i="3"/>
  <c r="C210" i="3"/>
  <c r="C226" i="3"/>
  <c r="C242" i="3"/>
  <c r="C258" i="3"/>
  <c r="C274" i="3"/>
  <c r="C290" i="3"/>
  <c r="C306" i="3"/>
  <c r="C322" i="3"/>
  <c r="C338" i="3"/>
  <c r="C354" i="3"/>
  <c r="C370" i="3"/>
  <c r="C386" i="3"/>
  <c r="C402" i="3"/>
  <c r="C418" i="3"/>
  <c r="C434" i="3"/>
  <c r="C450" i="3"/>
  <c r="C466" i="3"/>
  <c r="C482" i="3"/>
  <c r="C498" i="3"/>
  <c r="C514" i="3"/>
  <c r="C530" i="3"/>
  <c r="C546" i="3"/>
  <c r="C562" i="3"/>
  <c r="C578" i="3"/>
  <c r="C594" i="3"/>
  <c r="C610" i="3"/>
  <c r="C626" i="3"/>
  <c r="C642" i="3"/>
  <c r="C658" i="3"/>
  <c r="C674" i="3"/>
  <c r="C690" i="3"/>
  <c r="C706" i="3"/>
  <c r="C722" i="3"/>
  <c r="C738" i="3"/>
  <c r="C754" i="3"/>
  <c r="C770" i="3"/>
  <c r="C786" i="3"/>
  <c r="C802" i="3"/>
  <c r="C818" i="3"/>
  <c r="C834" i="3"/>
  <c r="C850" i="3"/>
  <c r="C866" i="3"/>
  <c r="C882" i="3"/>
  <c r="C898" i="3"/>
  <c r="C914" i="3"/>
  <c r="C930" i="3"/>
  <c r="C946" i="3"/>
  <c r="C962" i="3"/>
  <c r="C978" i="3"/>
  <c r="C994" i="3"/>
  <c r="C3" i="3"/>
  <c r="C19" i="3"/>
  <c r="C35" i="3"/>
  <c r="C51" i="3"/>
  <c r="C67" i="3"/>
  <c r="C83" i="3"/>
  <c r="C99" i="3"/>
  <c r="C115" i="3"/>
  <c r="C131" i="3"/>
  <c r="C147" i="3"/>
  <c r="C163" i="3"/>
  <c r="C179" i="3"/>
  <c r="C195" i="3"/>
  <c r="C211" i="3"/>
  <c r="C227" i="3"/>
  <c r="C243" i="3"/>
  <c r="C259" i="3"/>
  <c r="C275" i="3"/>
  <c r="C291" i="3"/>
  <c r="C307" i="3"/>
  <c r="C323" i="3"/>
  <c r="C339" i="3"/>
  <c r="C983" i="3"/>
  <c r="C966" i="3"/>
  <c r="C949" i="3"/>
  <c r="C932" i="3"/>
  <c r="C915" i="3"/>
  <c r="C897" i="3"/>
  <c r="C880" i="3"/>
  <c r="C863" i="3"/>
  <c r="C846" i="3"/>
  <c r="C829" i="3"/>
  <c r="C812" i="3"/>
  <c r="C795" i="3"/>
  <c r="C778" i="3"/>
  <c r="C761" i="3"/>
  <c r="C744" i="3"/>
  <c r="C727" i="3"/>
  <c r="C710" i="3"/>
  <c r="C693" i="3"/>
  <c r="C676" i="3"/>
  <c r="C659" i="3"/>
  <c r="C641" i="3"/>
  <c r="C624" i="3"/>
  <c r="C607" i="3"/>
  <c r="C590" i="3"/>
  <c r="C573" i="3"/>
  <c r="C556" i="3"/>
  <c r="C539" i="3"/>
  <c r="C522" i="3"/>
  <c r="C505" i="3"/>
  <c r="C488" i="3"/>
  <c r="C471" i="3"/>
  <c r="C454" i="3"/>
  <c r="C437" i="3"/>
  <c r="C420" i="3"/>
  <c r="C403" i="3"/>
  <c r="C385" i="3"/>
  <c r="C368" i="3"/>
  <c r="C351" i="3"/>
  <c r="C333" i="3"/>
  <c r="C315" i="3"/>
  <c r="C297" i="3"/>
  <c r="C279" i="3"/>
  <c r="C261" i="3"/>
  <c r="C241" i="3"/>
  <c r="C223" i="3"/>
  <c r="C205" i="3"/>
  <c r="C187" i="3"/>
  <c r="C169" i="3"/>
  <c r="C151" i="3"/>
  <c r="C133" i="3"/>
  <c r="C113" i="3"/>
  <c r="C95" i="3"/>
  <c r="C77" i="3"/>
  <c r="C59" i="3"/>
  <c r="C41" i="3"/>
  <c r="C23" i="3"/>
  <c r="C5" i="3"/>
  <c r="C999" i="3"/>
  <c r="C982" i="3"/>
  <c r="C965" i="3"/>
  <c r="C948" i="3"/>
  <c r="C931" i="3"/>
  <c r="C913" i="3"/>
  <c r="C896" i="3"/>
  <c r="C879" i="3"/>
  <c r="C862" i="3"/>
  <c r="C845" i="3"/>
  <c r="C828" i="3"/>
  <c r="C811" i="3"/>
  <c r="C794" i="3"/>
  <c r="C777" i="3"/>
  <c r="C760" i="3"/>
  <c r="C743" i="3"/>
  <c r="C726" i="3"/>
  <c r="C709" i="3"/>
  <c r="C692" i="3"/>
  <c r="C675" i="3"/>
  <c r="C657" i="3"/>
  <c r="C640" i="3"/>
  <c r="C623" i="3"/>
  <c r="C606" i="3"/>
  <c r="C589" i="3"/>
  <c r="C572" i="3"/>
  <c r="C555" i="3"/>
  <c r="C538" i="3"/>
  <c r="C521" i="3"/>
  <c r="C504" i="3"/>
  <c r="C487" i="3"/>
  <c r="C470" i="3"/>
  <c r="C453" i="3"/>
  <c r="C436" i="3"/>
  <c r="C419" i="3"/>
  <c r="C401" i="3"/>
  <c r="C384" i="3"/>
  <c r="C367" i="3"/>
  <c r="C350" i="3"/>
  <c r="C332" i="3"/>
  <c r="C314" i="3"/>
  <c r="C296" i="3"/>
  <c r="C278" i="3"/>
  <c r="C260" i="3"/>
  <c r="C240" i="3"/>
  <c r="C222" i="3"/>
  <c r="C204" i="3"/>
  <c r="C186" i="3"/>
  <c r="C168" i="3"/>
  <c r="C150" i="3"/>
  <c r="C132" i="3"/>
  <c r="C112" i="3"/>
  <c r="C94" i="3"/>
  <c r="C76" i="3"/>
  <c r="C58" i="3"/>
  <c r="C40" i="3"/>
  <c r="C22" i="3"/>
  <c r="C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<sst xmlns="http://schemas.openxmlformats.org/spreadsheetml/2006/main" count="1750" uniqueCount="119">
  <si>
    <t xml:space="preserve">                          Hash Ali</t>
  </si>
  <si>
    <t>Thanks so much for your interest in this method of taking your attendance using QR codes.</t>
  </si>
  <si>
    <t>If you would like a copy of this spreadsheet, please click File then "Make a copy"</t>
  </si>
  <si>
    <r>
      <rPr>
        <sz val="10"/>
        <rFont val="Arial"/>
      </rPr>
      <t xml:space="preserve">To recap this new method for creating your attendance, here's </t>
    </r>
    <r>
      <rPr>
        <u/>
        <sz val="10"/>
        <color rgb="FF1155CC"/>
        <rFont val="Arial"/>
      </rPr>
      <t>the new video</t>
    </r>
    <r>
      <rPr>
        <sz val="10"/>
        <rFont val="Arial"/>
      </rPr>
      <t>.</t>
    </r>
  </si>
  <si>
    <t>Here's a few FAQs:</t>
  </si>
  <si>
    <t>Will someone else be able to scan the QR codes for their friends?</t>
  </si>
  <si>
    <t xml:space="preserve">   Yes. This is not a fool-proof method. It is a high trust method, or you'll need to get inventive in preventing</t>
  </si>
  <si>
    <t xml:space="preserve">   fraudulent scans.</t>
  </si>
  <si>
    <t>What QR reader should people use?</t>
  </si>
  <si>
    <t xml:space="preserve">   My current favourite is BinaryEye because it's open source and has features that many QR readers don't.</t>
  </si>
  <si>
    <t>My QR codes aren't showing in the spreadsheet</t>
  </si>
  <si>
    <t xml:space="preserve">   If you're using the old method, from the old video, use the new method instead. If the QR codes still</t>
  </si>
  <si>
    <t xml:space="preserve">   don't work, it may be a slow computer processing issue. QR codes take quite a bit of processing power.</t>
  </si>
  <si>
    <t>If this spreadsheet and the info contained is helpful, please let me know by commenting on this YouTube</t>
  </si>
  <si>
    <r>
      <rPr>
        <sz val="10"/>
        <color rgb="FF000000"/>
        <rFont val="Arial"/>
      </rPr>
      <t xml:space="preserve">  vid</t>
    </r>
    <r>
      <rPr>
        <sz val="10"/>
        <color theme="1"/>
        <rFont val="Arial"/>
      </rPr>
      <t>eo and please consider sharing the video with someone who might find it useful.</t>
    </r>
  </si>
  <si>
    <t>If you have any questions, please leave them in the comments of the YouTube videos.</t>
  </si>
  <si>
    <r>
      <rPr>
        <sz val="10"/>
        <rFont val="Arial"/>
      </rPr>
      <t xml:space="preserve">Need help with something more complex? Get in touch with me through </t>
    </r>
    <r>
      <rPr>
        <u/>
        <sz val="10"/>
        <color rgb="FF1155CC"/>
        <rFont val="Arial"/>
      </rPr>
      <t>Fiverr</t>
    </r>
    <r>
      <rPr>
        <sz val="10"/>
        <rFont val="Arial"/>
      </rPr>
      <t>.</t>
    </r>
  </si>
  <si>
    <t>- Hash</t>
  </si>
  <si>
    <t>Timestamp</t>
  </si>
  <si>
    <t>Name</t>
  </si>
  <si>
    <t>Emily Smith</t>
  </si>
  <si>
    <t>Lauren Edwards</t>
  </si>
  <si>
    <t>Mickey Mouse</t>
  </si>
  <si>
    <t>Renée Williams</t>
  </si>
  <si>
    <t>Michael Johnson</t>
  </si>
  <si>
    <t>Michael Davis</t>
  </si>
  <si>
    <t>Sarah Jones</t>
  </si>
  <si>
    <t>Mark Davis-Baker</t>
  </si>
  <si>
    <t>François Taylor</t>
  </si>
  <si>
    <t>David Brown</t>
  </si>
  <si>
    <t>William Baker</t>
  </si>
  <si>
    <t>Megan Jones</t>
  </si>
  <si>
    <t>Rachel Thomas</t>
  </si>
  <si>
    <t>David Jones</t>
  </si>
  <si>
    <t>Rachel Thompson</t>
  </si>
  <si>
    <t>Sørina Anderson</t>
  </si>
  <si>
    <t>David Anderson</t>
  </si>
  <si>
    <t>Robert Taylor</t>
  </si>
  <si>
    <t>William Brown</t>
  </si>
  <si>
    <t>Jessica Baker</t>
  </si>
  <si>
    <t>Sarah Williams</t>
  </si>
  <si>
    <t>Christopher Baker</t>
  </si>
  <si>
    <t>Michael Jones</t>
  </si>
  <si>
    <t>Megan Baker</t>
  </si>
  <si>
    <t>Noël Thompson</t>
  </si>
  <si>
    <t>Megan Taylor</t>
  </si>
  <si>
    <t>Christopher White</t>
  </si>
  <si>
    <t>عَبْدُ الله</t>
  </si>
  <si>
    <t>Jessica Brown</t>
  </si>
  <si>
    <t>Option 57</t>
  </si>
  <si>
    <t>Mark Brown</t>
  </si>
  <si>
    <t>Sarah Taylor</t>
  </si>
  <si>
    <t>Lauren Williams</t>
  </si>
  <si>
    <t>Robert White</t>
  </si>
  <si>
    <t>Robert Edwards</t>
  </si>
  <si>
    <t>Mark Thomas</t>
  </si>
  <si>
    <t>Elizabeth White</t>
  </si>
  <si>
    <t>Emily Taylor</t>
  </si>
  <si>
    <t>Mark Anderson</t>
  </si>
  <si>
    <t>Rachel Edwards</t>
  </si>
  <si>
    <t>Sarah Johnson</t>
  </si>
  <si>
    <t>Emily Anderson</t>
  </si>
  <si>
    <t>William Taylor</t>
  </si>
  <si>
    <t>Elizabeth Thomas</t>
  </si>
  <si>
    <t>Matthew Thomas</t>
  </si>
  <si>
    <t>David Williams</t>
  </si>
  <si>
    <t>Lauren Davis</t>
  </si>
  <si>
    <t>Lauren Anderson</t>
  </si>
  <si>
    <t>Jessica Williams</t>
  </si>
  <si>
    <t>William Jones</t>
  </si>
  <si>
    <t>Matthew Thompson</t>
  </si>
  <si>
    <t>Emily Davis</t>
  </si>
  <si>
    <t>Christopher Edwards</t>
  </si>
  <si>
    <t>Elizabeth Johnson</t>
  </si>
  <si>
    <t>URL</t>
  </si>
  <si>
    <t>QR</t>
  </si>
  <si>
    <t>ANITHA R</t>
  </si>
  <si>
    <t>ANTONY JOHN ROBEES A</t>
  </si>
  <si>
    <t>ANTONY VINITHA P</t>
  </si>
  <si>
    <t>ANUSHIYA K</t>
  </si>
  <si>
    <t>ANUSUYA M</t>
  </si>
  <si>
    <t>ASHWINI A</t>
  </si>
  <si>
    <t>BENISH SELVAN P</t>
  </si>
  <si>
    <t>CHELLAMMAL @ SELVI B</t>
  </si>
  <si>
    <t>DHARSHINI V</t>
  </si>
  <si>
    <t>ESAKKIAMMAL M</t>
  </si>
  <si>
    <t>GANESH S</t>
  </si>
  <si>
    <t>JESILA A</t>
  </si>
  <si>
    <t>JEYA SUBHA S</t>
  </si>
  <si>
    <t>JOSHUA DANIEL C</t>
  </si>
  <si>
    <t>JOWIN HELEN ANNIE J</t>
  </si>
  <si>
    <t>KALEESWARAN J</t>
  </si>
  <si>
    <t>KEERTHANA V</t>
  </si>
  <si>
    <t>LEON JEYA JESUBALAN J</t>
  </si>
  <si>
    <t>MAHABOOB FATHINA K</t>
  </si>
  <si>
    <t>MAHALAKSHMI M</t>
  </si>
  <si>
    <t>MARIA IMMACULATE A</t>
  </si>
  <si>
    <t>MARIMUTHU S</t>
  </si>
  <si>
    <t>MERCY A</t>
  </si>
  <si>
    <t>MUNIESWARI P</t>
  </si>
  <si>
    <t>PANIMALAR SIBA K</t>
  </si>
  <si>
    <t>PAULIN GRACE ANGELIN A</t>
  </si>
  <si>
    <t>PON HARIHARAN C</t>
  </si>
  <si>
    <t>RAGA PRIYA M</t>
  </si>
  <si>
    <t>RESHMA R</t>
  </si>
  <si>
    <t>RIANEE RAYEN M</t>
  </si>
  <si>
    <t>SAKTHI LAKSHMI P</t>
  </si>
  <si>
    <t>SARAVANA KUMAR S</t>
  </si>
  <si>
    <t>SATHYA M</t>
  </si>
  <si>
    <t>SIVARANJANI M</t>
  </si>
  <si>
    <t>THANGA SHYAMALA R</t>
  </si>
  <si>
    <t>THIRISHA P</t>
  </si>
  <si>
    <t>UDHAYANITHI A</t>
  </si>
  <si>
    <t>ZEENATH MISIRIYA S</t>
  </si>
  <si>
    <t>ASHRAF I</t>
  </si>
  <si>
    <t>GURUMURUGAN G</t>
  </si>
  <si>
    <t>NITHEESH C</t>
  </si>
  <si>
    <t>RAJA R</t>
  </si>
  <si>
    <t>SRIDEVI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</si>
</sst>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6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&quot;Rammetto One&quot;"/>
    </font>
    <font>
      <b/>
      <sz val="12"/>
      <color rgb="FFFF000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BDC1C6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202124"/>
        <bgColor rgb="FF20212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/>
    <xf numFmtId="0" fontId="1" fillId="2" borderId="3" xfId="0" applyFont="1" applyFill="1" applyBorder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12" fillId="3" borderId="0" xfId="0" applyFont="1" applyFill="1" applyAlignment="1">
      <alignment horizontal="left" vertical="top"/>
    </xf>
    <xf numFmtId="0" fontId="1" fillId="2" borderId="0" xfId="0" applyFont="1" applyFill="1"/>
    <xf numFmtId="0" fontId="0" fillId="0" borderId="0" xfId="0"/>
    <xf numFmtId="0" fontId="8" fillId="0" borderId="0" xfId="0" applyFont="1" applyAlignment="1"/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7" fillId="0" borderId="0" xfId="0" applyFont="1" applyAlignment="1"/>
    <xf numFmtId="0" fontId="1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76200</xdr:rowOff>
    </xdr:from>
    <xdr:ext cx="781050" cy="762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4953000</xdr:colOff>
      <xdr:row>1</xdr:row>
      <xdr:rowOff>9525</xdr:rowOff>
    </xdr:from>
    <xdr:ext cx="1066800" cy="5715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iverr.com/share/kAQpRg" TargetMode="External"/><Relationship Id="rId1" Type="http://schemas.openxmlformats.org/officeDocument/2006/relationships/hyperlink" Target="https://youtu.be/_6-ZDGNtc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showGridLines="0" workbookViewId="0"/>
  </sheetViews>
  <sheetFormatPr defaultColWidth="12.5703125" defaultRowHeight="15.75" customHeight="1"/>
  <cols>
    <col min="1" max="2" width="2" customWidth="1"/>
    <col min="3" max="3" width="65.85546875" customWidth="1"/>
    <col min="4" max="4" width="11.42578125" customWidth="1"/>
    <col min="5" max="6" width="2" customWidth="1"/>
  </cols>
  <sheetData>
    <row r="1" spans="1:6" ht="11.25" customHeight="1">
      <c r="A1" s="1"/>
      <c r="B1" s="2"/>
      <c r="C1" s="2"/>
      <c r="D1" s="2"/>
      <c r="E1" s="2"/>
      <c r="F1" s="1"/>
    </row>
    <row r="2" spans="1:6" ht="12.75">
      <c r="A2" s="3"/>
      <c r="B2" s="4"/>
      <c r="C2" s="4"/>
      <c r="D2" s="4"/>
      <c r="E2" s="5"/>
      <c r="F2" s="1"/>
    </row>
    <row r="3" spans="1:6" ht="7.5" customHeight="1">
      <c r="A3" s="3"/>
      <c r="B3" s="4"/>
      <c r="C3" s="4"/>
      <c r="D3" s="4"/>
      <c r="E3" s="5"/>
      <c r="F3" s="1"/>
    </row>
    <row r="4" spans="1:6" ht="14.25">
      <c r="A4" s="3"/>
      <c r="B4" s="4"/>
      <c r="C4" s="6" t="s">
        <v>0</v>
      </c>
      <c r="D4" s="6"/>
      <c r="E4" s="5"/>
      <c r="F4" s="1"/>
    </row>
    <row r="5" spans="1:6" ht="7.5" customHeight="1">
      <c r="A5" s="3"/>
      <c r="B5" s="4"/>
      <c r="C5" s="4"/>
      <c r="D5" s="4"/>
      <c r="E5" s="5"/>
      <c r="F5" s="1"/>
    </row>
    <row r="6" spans="1:6" ht="18.75" customHeight="1">
      <c r="A6" s="3"/>
      <c r="B6" s="4"/>
      <c r="C6" s="4"/>
      <c r="D6" s="4"/>
      <c r="E6" s="5"/>
      <c r="F6" s="1"/>
    </row>
    <row r="7" spans="1:6" ht="12.75">
      <c r="A7" s="3"/>
      <c r="B7" s="4"/>
      <c r="C7" s="4" t="s">
        <v>1</v>
      </c>
      <c r="D7" s="4"/>
      <c r="E7" s="5"/>
      <c r="F7" s="1"/>
    </row>
    <row r="8" spans="1:6">
      <c r="A8" s="3"/>
      <c r="B8" s="4"/>
      <c r="C8" s="7" t="s">
        <v>2</v>
      </c>
      <c r="D8" s="4"/>
      <c r="E8" s="5"/>
      <c r="F8" s="1"/>
    </row>
    <row r="9" spans="1:6" ht="12.75">
      <c r="A9" s="3"/>
      <c r="B9" s="4"/>
      <c r="C9" s="4"/>
      <c r="D9" s="4"/>
      <c r="E9" s="5"/>
      <c r="F9" s="1"/>
    </row>
    <row r="10" spans="1:6" ht="12.75">
      <c r="A10" s="3"/>
      <c r="B10" s="4"/>
      <c r="C10" s="8" t="s">
        <v>3</v>
      </c>
      <c r="D10" s="4"/>
      <c r="E10" s="5"/>
      <c r="F10" s="1"/>
    </row>
    <row r="11" spans="1:6" ht="12.75">
      <c r="A11" s="3"/>
      <c r="B11" s="4"/>
      <c r="C11" s="4"/>
      <c r="D11" s="4"/>
      <c r="E11" s="5"/>
      <c r="F11" s="1"/>
    </row>
    <row r="12" spans="1:6" ht="12.75">
      <c r="A12" s="3"/>
      <c r="B12" s="4"/>
      <c r="C12" s="4" t="s">
        <v>4</v>
      </c>
      <c r="D12" s="4"/>
      <c r="E12" s="5"/>
      <c r="F12" s="1"/>
    </row>
    <row r="13" spans="1:6" ht="12.75">
      <c r="A13" s="3"/>
      <c r="B13" s="4"/>
      <c r="C13" s="9" t="s">
        <v>5</v>
      </c>
      <c r="D13" s="4"/>
      <c r="E13" s="5"/>
      <c r="F13" s="1"/>
    </row>
    <row r="14" spans="1:6" ht="12.75">
      <c r="A14" s="3"/>
      <c r="B14" s="4"/>
      <c r="C14" s="4" t="s">
        <v>6</v>
      </c>
      <c r="D14" s="4"/>
      <c r="E14" s="5"/>
      <c r="F14" s="1"/>
    </row>
    <row r="15" spans="1:6" ht="12.75">
      <c r="A15" s="3"/>
      <c r="B15" s="4"/>
      <c r="C15" s="4" t="s">
        <v>7</v>
      </c>
      <c r="D15" s="4"/>
      <c r="E15" s="5"/>
      <c r="F15" s="1"/>
    </row>
    <row r="16" spans="1:6" ht="12.75">
      <c r="A16" s="3"/>
      <c r="B16" s="4"/>
      <c r="C16" s="4"/>
      <c r="D16" s="4"/>
      <c r="E16" s="5"/>
      <c r="F16" s="1"/>
    </row>
    <row r="17" spans="1:6" ht="12.75">
      <c r="A17" s="3"/>
      <c r="B17" s="4"/>
      <c r="C17" s="9" t="s">
        <v>8</v>
      </c>
      <c r="D17" s="4"/>
      <c r="E17" s="5"/>
      <c r="F17" s="1"/>
    </row>
    <row r="18" spans="1:6" ht="12.75">
      <c r="A18" s="3"/>
      <c r="B18" s="4"/>
      <c r="C18" s="4" t="s">
        <v>9</v>
      </c>
      <c r="D18" s="4"/>
      <c r="E18" s="5"/>
      <c r="F18" s="1"/>
    </row>
    <row r="19" spans="1:6" ht="12.75">
      <c r="A19" s="3"/>
      <c r="B19" s="4"/>
      <c r="C19" s="4"/>
      <c r="D19" s="4"/>
      <c r="E19" s="5"/>
      <c r="F19" s="1"/>
    </row>
    <row r="20" spans="1:6" ht="12.75">
      <c r="A20" s="3"/>
      <c r="B20" s="4"/>
      <c r="C20" s="9" t="s">
        <v>10</v>
      </c>
      <c r="D20" s="4"/>
      <c r="E20" s="5"/>
      <c r="F20" s="1"/>
    </row>
    <row r="21" spans="1:6" ht="12.75">
      <c r="A21" s="3"/>
      <c r="B21" s="4"/>
      <c r="C21" s="4" t="s">
        <v>11</v>
      </c>
      <c r="D21" s="4"/>
      <c r="E21" s="5"/>
      <c r="F21" s="1"/>
    </row>
    <row r="22" spans="1:6" ht="12.75">
      <c r="A22" s="3"/>
      <c r="B22" s="4"/>
      <c r="C22" s="4" t="s">
        <v>12</v>
      </c>
      <c r="D22" s="4"/>
      <c r="E22" s="5"/>
      <c r="F22" s="1"/>
    </row>
    <row r="23" spans="1:6" ht="12.75">
      <c r="A23" s="3"/>
      <c r="B23" s="4"/>
      <c r="C23" s="4"/>
      <c r="D23" s="4"/>
      <c r="E23" s="5"/>
      <c r="F23" s="1"/>
    </row>
    <row r="24" spans="1:6" ht="12.75">
      <c r="A24" s="3"/>
      <c r="B24" s="4"/>
      <c r="C24" s="4"/>
      <c r="D24" s="4"/>
      <c r="E24" s="5"/>
      <c r="F24" s="1"/>
    </row>
    <row r="25" spans="1:6" ht="12.75">
      <c r="A25" s="3"/>
      <c r="B25" s="4"/>
      <c r="C25" s="22" t="s">
        <v>13</v>
      </c>
      <c r="D25" s="23"/>
      <c r="E25" s="5"/>
      <c r="F25" s="1"/>
    </row>
    <row r="26" spans="1:6" ht="12.75">
      <c r="A26" s="3"/>
      <c r="B26" s="4"/>
      <c r="C26" s="4" t="s">
        <v>14</v>
      </c>
      <c r="D26" s="4"/>
      <c r="E26" s="5"/>
      <c r="F26" s="1"/>
    </row>
    <row r="27" spans="1:6" ht="12.75">
      <c r="A27" s="3"/>
      <c r="B27" s="4"/>
      <c r="C27" s="4"/>
      <c r="D27" s="4"/>
      <c r="E27" s="5"/>
      <c r="F27" s="1"/>
    </row>
    <row r="28" spans="1:6" ht="12.75">
      <c r="A28" s="3"/>
      <c r="B28" s="4"/>
      <c r="C28" s="4" t="s">
        <v>15</v>
      </c>
      <c r="D28" s="4"/>
      <c r="E28" s="5"/>
      <c r="F28" s="1"/>
    </row>
    <row r="29" spans="1:6" ht="12.75">
      <c r="A29" s="3"/>
      <c r="B29" s="4"/>
      <c r="C29" s="4"/>
      <c r="D29" s="4"/>
      <c r="E29" s="5"/>
      <c r="F29" s="1"/>
    </row>
    <row r="30" spans="1:6" ht="12.75">
      <c r="A30" s="3"/>
      <c r="B30" s="4"/>
      <c r="C30" s="10" t="s">
        <v>16</v>
      </c>
      <c r="D30" s="4"/>
      <c r="E30" s="5"/>
      <c r="F30" s="1"/>
    </row>
    <row r="31" spans="1:6" ht="12.75">
      <c r="A31" s="3"/>
      <c r="B31" s="4"/>
      <c r="C31" s="11" t="s">
        <v>17</v>
      </c>
      <c r="D31" s="11"/>
      <c r="E31" s="5"/>
      <c r="F31" s="1"/>
    </row>
    <row r="32" spans="1:6" ht="12.75">
      <c r="A32" s="3"/>
      <c r="B32" s="12"/>
      <c r="C32" s="12"/>
      <c r="D32" s="12"/>
      <c r="E32" s="13"/>
      <c r="F32" s="1"/>
    </row>
    <row r="33" spans="1:6" ht="12.75">
      <c r="A33" s="1"/>
      <c r="B33" s="1"/>
      <c r="C33" s="1"/>
      <c r="D33" s="1"/>
      <c r="E33" s="1"/>
      <c r="F33" s="1"/>
    </row>
  </sheetData>
  <mergeCells count="1">
    <mergeCell ref="C25:D25"/>
  </mergeCells>
  <hyperlinks>
    <hyperlink ref="C10" r:id="rId1" xr:uid="{00000000-0004-0000-0000-000000000000}"/>
    <hyperlink ref="C30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2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8" width="18.85546875" customWidth="1"/>
  </cols>
  <sheetData>
    <row r="1" spans="1:2">
      <c r="A1" s="14" t="s">
        <v>18</v>
      </c>
      <c r="B1" s="14" t="s">
        <v>19</v>
      </c>
    </row>
    <row r="2" spans="1:2">
      <c r="A2" s="15">
        <v>44918.435656122689</v>
      </c>
      <c r="B2" s="14" t="s">
        <v>20</v>
      </c>
    </row>
    <row r="3" spans="1:2">
      <c r="A3" s="15">
        <v>44918.437047175925</v>
      </c>
      <c r="B3" s="14" t="s">
        <v>21</v>
      </c>
    </row>
    <row r="4" spans="1:2">
      <c r="A4" s="15">
        <v>44918.437589328707</v>
      </c>
      <c r="B4" s="14" t="s">
        <v>22</v>
      </c>
    </row>
    <row r="5" spans="1:2">
      <c r="A5" s="15">
        <v>44918.440415960649</v>
      </c>
      <c r="B5" s="14" t="s">
        <v>20</v>
      </c>
    </row>
    <row r="6" spans="1:2">
      <c r="A6" s="15">
        <v>44918.440708090275</v>
      </c>
      <c r="B6" s="14" t="s">
        <v>20</v>
      </c>
    </row>
    <row r="7" spans="1:2">
      <c r="A7" s="15">
        <v>44918.441469409721</v>
      </c>
      <c r="B7" s="14" t="s">
        <v>20</v>
      </c>
    </row>
    <row r="8" spans="1:2">
      <c r="A8" s="15">
        <v>44918.441764537041</v>
      </c>
      <c r="B8" s="14" t="s">
        <v>20</v>
      </c>
    </row>
    <row r="9" spans="1:2">
      <c r="A9" s="15">
        <v>44918.441843599532</v>
      </c>
      <c r="B9" s="14" t="s">
        <v>23</v>
      </c>
    </row>
    <row r="10" spans="1:2">
      <c r="A10" s="15">
        <v>44924.832488854168</v>
      </c>
      <c r="B10" s="14" t="s">
        <v>20</v>
      </c>
    </row>
    <row r="11" spans="1:2">
      <c r="A11" s="15">
        <v>44924.83254614583</v>
      </c>
      <c r="B11" s="14" t="s">
        <v>20</v>
      </c>
    </row>
    <row r="12" spans="1:2">
      <c r="A12" s="15">
        <v>44924.83263582176</v>
      </c>
      <c r="B12" s="14" t="s">
        <v>20</v>
      </c>
    </row>
    <row r="13" spans="1:2">
      <c r="A13" s="15">
        <v>44924.832792453701</v>
      </c>
      <c r="B13" s="14" t="s">
        <v>24</v>
      </c>
    </row>
    <row r="14" spans="1:2">
      <c r="A14" s="15">
        <v>44924.832810335647</v>
      </c>
      <c r="B14" s="14" t="s">
        <v>20</v>
      </c>
    </row>
    <row r="15" spans="1:2">
      <c r="A15" s="15">
        <v>44924.832833703702</v>
      </c>
      <c r="B15" s="14" t="s">
        <v>20</v>
      </c>
    </row>
    <row r="16" spans="1:2">
      <c r="A16" s="15">
        <v>44924.832888067132</v>
      </c>
      <c r="B16" s="14" t="s">
        <v>20</v>
      </c>
    </row>
    <row r="17" spans="1:2">
      <c r="A17" s="15">
        <v>44924.832911307865</v>
      </c>
      <c r="B17" s="14" t="s">
        <v>20</v>
      </c>
    </row>
    <row r="18" spans="1:2">
      <c r="A18" s="15">
        <v>44928.852900358797</v>
      </c>
      <c r="B18" s="14" t="s">
        <v>20</v>
      </c>
    </row>
    <row r="19" spans="1:2">
      <c r="A19" s="15">
        <v>44929.790241087961</v>
      </c>
      <c r="B19" s="14" t="s">
        <v>20</v>
      </c>
    </row>
    <row r="20" spans="1:2">
      <c r="A20" s="15">
        <v>44931.457618032407</v>
      </c>
      <c r="B20" s="14" t="s">
        <v>25</v>
      </c>
    </row>
    <row r="21" spans="1:2">
      <c r="A21" s="15">
        <v>44932.171458275465</v>
      </c>
      <c r="B21" s="14" t="s">
        <v>20</v>
      </c>
    </row>
    <row r="22" spans="1:2">
      <c r="A22" s="15">
        <v>44932.807389178241</v>
      </c>
      <c r="B22" s="14" t="s">
        <v>26</v>
      </c>
    </row>
    <row r="23" spans="1:2">
      <c r="A23" s="15">
        <v>44933.114348680552</v>
      </c>
      <c r="B23" s="14" t="s">
        <v>20</v>
      </c>
    </row>
    <row r="24" spans="1:2">
      <c r="A24" s="15">
        <v>44933.114349502313</v>
      </c>
      <c r="B24" s="14" t="s">
        <v>20</v>
      </c>
    </row>
    <row r="25" spans="1:2">
      <c r="A25" s="15">
        <v>44936.719751192126</v>
      </c>
      <c r="B25" s="14" t="s">
        <v>27</v>
      </c>
    </row>
    <row r="26" spans="1:2">
      <c r="A26" s="15">
        <v>44936.720217314811</v>
      </c>
      <c r="B26" s="14" t="s">
        <v>28</v>
      </c>
    </row>
    <row r="27" spans="1:2">
      <c r="A27" s="15">
        <v>44938.203543344905</v>
      </c>
    </row>
    <row r="28" spans="1:2">
      <c r="A28" s="15">
        <v>44938.85627462963</v>
      </c>
      <c r="B28" s="14" t="s">
        <v>29</v>
      </c>
    </row>
    <row r="29" spans="1:2">
      <c r="A29" s="15">
        <v>44938.861073946755</v>
      </c>
      <c r="B29" s="14" t="s">
        <v>29</v>
      </c>
    </row>
    <row r="30" spans="1:2">
      <c r="A30" s="15">
        <v>44938.861743946763</v>
      </c>
      <c r="B30" s="14" t="s">
        <v>29</v>
      </c>
    </row>
    <row r="31" spans="1:2">
      <c r="A31" s="15">
        <v>44938.863932129629</v>
      </c>
    </row>
    <row r="32" spans="1:2">
      <c r="A32" s="15">
        <v>44938.864492696761</v>
      </c>
    </row>
    <row r="33" spans="1:2">
      <c r="A33" s="15">
        <v>44938.865064687503</v>
      </c>
    </row>
    <row r="34" spans="1:2">
      <c r="A34" s="15">
        <v>44939.599251967593</v>
      </c>
      <c r="B34" s="14" t="s">
        <v>20</v>
      </c>
    </row>
    <row r="35" spans="1:2">
      <c r="A35" s="15">
        <v>44939.600534224533</v>
      </c>
      <c r="B35" s="14" t="s">
        <v>29</v>
      </c>
    </row>
    <row r="36" spans="1:2">
      <c r="A36" s="15">
        <v>44939.600592256946</v>
      </c>
      <c r="B36" s="14" t="s">
        <v>29</v>
      </c>
    </row>
    <row r="37" spans="1:2">
      <c r="A37" s="15">
        <v>44939.939816724538</v>
      </c>
      <c r="B37" s="14" t="s">
        <v>30</v>
      </c>
    </row>
    <row r="38" spans="1:2">
      <c r="A38" s="15">
        <v>44939.940167534718</v>
      </c>
      <c r="B38" s="14" t="s">
        <v>31</v>
      </c>
    </row>
    <row r="39" spans="1:2">
      <c r="A39" s="15">
        <v>44939.940279201386</v>
      </c>
      <c r="B39" s="14" t="s">
        <v>32</v>
      </c>
    </row>
    <row r="40" spans="1:2">
      <c r="A40" s="15">
        <v>44939.940527199069</v>
      </c>
      <c r="B40" s="14" t="s">
        <v>33</v>
      </c>
    </row>
    <row r="41" spans="1:2">
      <c r="A41" s="15">
        <v>44939.940764884261</v>
      </c>
      <c r="B41" s="14" t="s">
        <v>20</v>
      </c>
    </row>
    <row r="42" spans="1:2">
      <c r="A42" s="15">
        <v>44939.941384675927</v>
      </c>
      <c r="B42" s="14" t="s">
        <v>34</v>
      </c>
    </row>
    <row r="43" spans="1:2">
      <c r="A43" s="15">
        <v>44939.941476168984</v>
      </c>
      <c r="B43" s="14" t="s">
        <v>22</v>
      </c>
    </row>
    <row r="44" spans="1:2">
      <c r="A44" s="15">
        <v>44939.942092500001</v>
      </c>
      <c r="B44" s="14" t="s">
        <v>31</v>
      </c>
    </row>
    <row r="45" spans="1:2">
      <c r="A45" s="15">
        <v>44939.942981388886</v>
      </c>
      <c r="B45" s="14" t="s">
        <v>29</v>
      </c>
    </row>
    <row r="46" spans="1:2">
      <c r="A46" s="15">
        <v>44939.943574745368</v>
      </c>
      <c r="B46" s="14" t="s">
        <v>32</v>
      </c>
    </row>
    <row r="47" spans="1:2">
      <c r="A47" s="15">
        <v>44939.94397886574</v>
      </c>
      <c r="B47" s="14" t="s">
        <v>35</v>
      </c>
    </row>
    <row r="48" spans="1:2">
      <c r="A48" s="15">
        <v>44939.944052210645</v>
      </c>
      <c r="B48" s="14" t="s">
        <v>20</v>
      </c>
    </row>
    <row r="49" spans="1:2">
      <c r="A49" s="15">
        <v>44939.947381273145</v>
      </c>
      <c r="B49" s="14" t="s">
        <v>32</v>
      </c>
    </row>
    <row r="50" spans="1:2">
      <c r="A50" s="15">
        <v>44939.948745208334</v>
      </c>
      <c r="B50" s="14" t="s">
        <v>26</v>
      </c>
    </row>
    <row r="51" spans="1:2">
      <c r="A51" s="15">
        <v>44940.347959803243</v>
      </c>
      <c r="B51" s="14" t="s">
        <v>36</v>
      </c>
    </row>
    <row r="52" spans="1:2">
      <c r="A52" s="15">
        <v>44943.248901122686</v>
      </c>
      <c r="B52" s="14" t="s">
        <v>20</v>
      </c>
    </row>
    <row r="53" spans="1:2">
      <c r="A53" s="15">
        <v>44944.256077349535</v>
      </c>
      <c r="B53" s="14" t="s">
        <v>20</v>
      </c>
    </row>
    <row r="54" spans="1:2">
      <c r="A54" s="15">
        <v>44944.73359329861</v>
      </c>
      <c r="B54" s="14" t="s">
        <v>20</v>
      </c>
    </row>
    <row r="55" spans="1:2">
      <c r="A55" s="15">
        <v>44944.912316006943</v>
      </c>
      <c r="B55" s="14" t="s">
        <v>37</v>
      </c>
    </row>
    <row r="56" spans="1:2">
      <c r="A56" s="15">
        <v>44947.186057025465</v>
      </c>
      <c r="B56" s="14" t="s">
        <v>20</v>
      </c>
    </row>
    <row r="57" spans="1:2">
      <c r="A57" s="15">
        <v>44947.186143148152</v>
      </c>
      <c r="B57" s="14" t="s">
        <v>24</v>
      </c>
    </row>
    <row r="58" spans="1:2">
      <c r="A58" s="15">
        <v>44948.812095925925</v>
      </c>
      <c r="B58" s="14" t="s">
        <v>20</v>
      </c>
    </row>
    <row r="59" spans="1:2">
      <c r="A59" s="15">
        <v>44950.946863912039</v>
      </c>
      <c r="B59" s="14" t="s">
        <v>20</v>
      </c>
    </row>
    <row r="60" spans="1:2">
      <c r="A60" s="15">
        <v>44953.173160393519</v>
      </c>
      <c r="B60" s="14" t="s">
        <v>20</v>
      </c>
    </row>
    <row r="61" spans="1:2">
      <c r="A61" s="15">
        <v>44957.85173012731</v>
      </c>
      <c r="B61" s="14" t="s">
        <v>38</v>
      </c>
    </row>
    <row r="62" spans="1:2">
      <c r="A62" s="15">
        <v>44959.636899074074</v>
      </c>
      <c r="B62" s="14" t="s">
        <v>20</v>
      </c>
    </row>
    <row r="63" spans="1:2">
      <c r="A63" s="15">
        <v>44959.637743159721</v>
      </c>
      <c r="B63" s="14" t="s">
        <v>20</v>
      </c>
    </row>
    <row r="64" spans="1:2">
      <c r="A64" s="15">
        <v>44959.637754328709</v>
      </c>
      <c r="B64" s="14" t="s">
        <v>20</v>
      </c>
    </row>
    <row r="65" spans="1:2">
      <c r="A65" s="15">
        <v>44959.694468483794</v>
      </c>
      <c r="B65" s="14" t="s">
        <v>20</v>
      </c>
    </row>
    <row r="66" spans="1:2">
      <c r="A66" s="15">
        <v>44960.751284641199</v>
      </c>
      <c r="B66" s="14" t="s">
        <v>20</v>
      </c>
    </row>
    <row r="67" spans="1:2">
      <c r="A67" s="15">
        <v>44960.874330497682</v>
      </c>
      <c r="B67" s="14" t="s">
        <v>20</v>
      </c>
    </row>
    <row r="68" spans="1:2">
      <c r="A68" s="15">
        <v>44960.874660868052</v>
      </c>
      <c r="B68" s="14" t="s">
        <v>24</v>
      </c>
    </row>
    <row r="69" spans="1:2">
      <c r="A69" s="15">
        <v>44960.877110439818</v>
      </c>
      <c r="B69" s="14" t="s">
        <v>20</v>
      </c>
    </row>
    <row r="70" spans="1:2">
      <c r="A70" s="15">
        <v>44961.277138958336</v>
      </c>
      <c r="B70" s="14" t="s">
        <v>26</v>
      </c>
    </row>
    <row r="71" spans="1:2">
      <c r="A71" s="15">
        <v>44961.759994247681</v>
      </c>
      <c r="B71" s="14" t="s">
        <v>39</v>
      </c>
    </row>
    <row r="72" spans="1:2">
      <c r="A72" s="15">
        <v>44961.761878055557</v>
      </c>
      <c r="B72" s="14" t="s">
        <v>39</v>
      </c>
    </row>
    <row r="73" spans="1:2">
      <c r="A73" s="15">
        <v>44961.762584884258</v>
      </c>
      <c r="B73" s="14" t="s">
        <v>22</v>
      </c>
    </row>
    <row r="74" spans="1:2">
      <c r="A74" s="15">
        <v>44961.763768483797</v>
      </c>
      <c r="B74" s="14" t="s">
        <v>20</v>
      </c>
    </row>
    <row r="75" spans="1:2">
      <c r="A75" s="15">
        <v>44961.767861342596</v>
      </c>
      <c r="B75" s="14" t="s">
        <v>29</v>
      </c>
    </row>
    <row r="76" spans="1:2">
      <c r="A76" s="15">
        <v>44961.768651458333</v>
      </c>
      <c r="B76" s="14" t="s">
        <v>29</v>
      </c>
    </row>
    <row r="77" spans="1:2">
      <c r="A77" s="15">
        <v>44961.769207314814</v>
      </c>
      <c r="B77" s="14" t="s">
        <v>40</v>
      </c>
    </row>
    <row r="78" spans="1:2">
      <c r="A78" s="15">
        <v>44961.852314918986</v>
      </c>
      <c r="B78" s="14" t="s">
        <v>20</v>
      </c>
    </row>
    <row r="79" spans="1:2">
      <c r="A79" s="15">
        <v>44963.495643368056</v>
      </c>
      <c r="B79" s="14" t="s">
        <v>20</v>
      </c>
    </row>
    <row r="80" spans="1:2">
      <c r="A80" s="15">
        <v>44963.968309131946</v>
      </c>
      <c r="B80" s="14" t="s">
        <v>22</v>
      </c>
    </row>
    <row r="81" spans="1:2">
      <c r="A81" s="15">
        <v>44965.426260127315</v>
      </c>
      <c r="B81" s="14" t="s">
        <v>32</v>
      </c>
    </row>
    <row r="82" spans="1:2">
      <c r="A82" s="15">
        <v>44965.66918459491</v>
      </c>
      <c r="B82" s="14" t="s">
        <v>23</v>
      </c>
    </row>
    <row r="83" spans="1:2">
      <c r="A83" s="15">
        <v>44967.203568900462</v>
      </c>
      <c r="B83" s="14" t="s">
        <v>20</v>
      </c>
    </row>
    <row r="84" spans="1:2">
      <c r="A84" s="15">
        <v>44967.507695995373</v>
      </c>
      <c r="B84" s="14" t="s">
        <v>32</v>
      </c>
    </row>
    <row r="85" spans="1:2">
      <c r="A85" s="15">
        <v>44968.15615505787</v>
      </c>
      <c r="B85" s="14" t="s">
        <v>27</v>
      </c>
    </row>
    <row r="86" spans="1:2">
      <c r="A86" s="15">
        <v>44968.158546030092</v>
      </c>
    </row>
    <row r="87" spans="1:2">
      <c r="A87" s="15">
        <v>44968.165572893515</v>
      </c>
      <c r="B87" s="14" t="s">
        <v>20</v>
      </c>
    </row>
    <row r="88" spans="1:2">
      <c r="A88" s="15">
        <v>44968.170999548616</v>
      </c>
    </row>
    <row r="89" spans="1:2">
      <c r="A89" s="15">
        <v>44968.496948935186</v>
      </c>
      <c r="B89" s="14" t="s">
        <v>32</v>
      </c>
    </row>
    <row r="90" spans="1:2">
      <c r="A90" s="15">
        <v>44970.120346215277</v>
      </c>
      <c r="B90" s="14" t="s">
        <v>20</v>
      </c>
    </row>
    <row r="91" spans="1:2">
      <c r="A91" s="15">
        <v>44971.979151134263</v>
      </c>
      <c r="B91" s="14" t="s">
        <v>20</v>
      </c>
    </row>
    <row r="92" spans="1:2">
      <c r="A92" s="15">
        <v>44971.98287876157</v>
      </c>
      <c r="B92" s="14" t="s">
        <v>20</v>
      </c>
    </row>
    <row r="93" spans="1:2">
      <c r="A93" s="15">
        <v>44973.970193541667</v>
      </c>
      <c r="B93" s="14" t="s">
        <v>22</v>
      </c>
    </row>
    <row r="94" spans="1:2">
      <c r="A94" s="15">
        <v>44974.316715451394</v>
      </c>
    </row>
    <row r="95" spans="1:2">
      <c r="A95" s="15">
        <v>44974.646675625001</v>
      </c>
      <c r="B95" s="14" t="s">
        <v>20</v>
      </c>
    </row>
    <row r="96" spans="1:2">
      <c r="A96" s="15">
        <v>44974.646979409721</v>
      </c>
      <c r="B96" s="14" t="s">
        <v>24</v>
      </c>
    </row>
    <row r="97" spans="1:2">
      <c r="A97" s="15">
        <v>44974.647077939815</v>
      </c>
      <c r="B97" s="14" t="s">
        <v>23</v>
      </c>
    </row>
    <row r="98" spans="1:2">
      <c r="A98" s="15">
        <v>44974.740393865737</v>
      </c>
      <c r="B98" s="14" t="s">
        <v>20</v>
      </c>
    </row>
    <row r="99" spans="1:2">
      <c r="A99" s="15">
        <v>44974.740598414355</v>
      </c>
      <c r="B99" s="14" t="s">
        <v>41</v>
      </c>
    </row>
    <row r="100" spans="1:2">
      <c r="A100" s="15">
        <v>44975.019172349537</v>
      </c>
      <c r="B100" s="14" t="s">
        <v>33</v>
      </c>
    </row>
    <row r="101" spans="1:2">
      <c r="A101" s="15">
        <v>44975.019246828699</v>
      </c>
      <c r="B101" s="14" t="s">
        <v>40</v>
      </c>
    </row>
    <row r="102" spans="1:2">
      <c r="A102" s="15">
        <v>44975.019529722224</v>
      </c>
      <c r="B102" s="14" t="s">
        <v>42</v>
      </c>
    </row>
    <row r="103" spans="1:2">
      <c r="A103" s="15">
        <v>44975.021165347222</v>
      </c>
      <c r="B103" s="14" t="s">
        <v>29</v>
      </c>
    </row>
    <row r="104" spans="1:2">
      <c r="A104" s="15">
        <v>44978.345614768521</v>
      </c>
      <c r="B104" s="14" t="s">
        <v>43</v>
      </c>
    </row>
    <row r="105" spans="1:2">
      <c r="A105" s="15">
        <v>44978.891629340273</v>
      </c>
      <c r="B105" s="14" t="s">
        <v>29</v>
      </c>
    </row>
    <row r="106" spans="1:2">
      <c r="A106" s="15">
        <v>44979.205971250005</v>
      </c>
      <c r="B106" s="14" t="s">
        <v>29</v>
      </c>
    </row>
    <row r="107" spans="1:2">
      <c r="A107" s="15">
        <v>44979.300737557875</v>
      </c>
      <c r="B107" s="14" t="s">
        <v>28</v>
      </c>
    </row>
    <row r="108" spans="1:2">
      <c r="A108" s="15">
        <v>44980.158580856485</v>
      </c>
      <c r="B108" s="14" t="s">
        <v>27</v>
      </c>
    </row>
    <row r="109" spans="1:2">
      <c r="A109" s="15">
        <v>44980.323322847224</v>
      </c>
      <c r="B109" s="14" t="s">
        <v>44</v>
      </c>
    </row>
    <row r="110" spans="1:2">
      <c r="A110" s="15">
        <v>44980.323586527782</v>
      </c>
      <c r="B110" s="14" t="s">
        <v>37</v>
      </c>
    </row>
    <row r="111" spans="1:2">
      <c r="A111" s="15">
        <v>44980.323730000004</v>
      </c>
      <c r="B111" s="14" t="s">
        <v>44</v>
      </c>
    </row>
    <row r="112" spans="1:2">
      <c r="A112" s="15">
        <v>44981.55878324074</v>
      </c>
      <c r="B112" s="14" t="s">
        <v>45</v>
      </c>
    </row>
    <row r="113" spans="1:2">
      <c r="A113" s="15">
        <v>44981.558861782411</v>
      </c>
      <c r="B113" s="14" t="s">
        <v>25</v>
      </c>
    </row>
    <row r="114" spans="1:2">
      <c r="A114" s="15">
        <v>44981.723822268519</v>
      </c>
      <c r="B114" s="14" t="s">
        <v>20</v>
      </c>
    </row>
    <row r="115" spans="1:2">
      <c r="A115" s="15">
        <v>44982.257203738423</v>
      </c>
      <c r="B115" s="14" t="s">
        <v>26</v>
      </c>
    </row>
    <row r="116" spans="1:2">
      <c r="A116" s="15">
        <v>44982.269065162036</v>
      </c>
      <c r="B116" s="14" t="s">
        <v>35</v>
      </c>
    </row>
    <row r="117" spans="1:2">
      <c r="A117" s="15">
        <v>44984.947421840276</v>
      </c>
      <c r="B117" s="14" t="s">
        <v>20</v>
      </c>
    </row>
    <row r="118" spans="1:2">
      <c r="A118" s="15">
        <v>44987.082692129625</v>
      </c>
      <c r="B118" s="14" t="s">
        <v>20</v>
      </c>
    </row>
    <row r="119" spans="1:2">
      <c r="A119" s="15">
        <v>44987.093567256947</v>
      </c>
      <c r="B119" s="14" t="s">
        <v>20</v>
      </c>
    </row>
    <row r="120" spans="1:2">
      <c r="A120" s="15">
        <v>44987.157463194446</v>
      </c>
    </row>
    <row r="121" spans="1:2">
      <c r="A121" s="15">
        <v>44987.158155150464</v>
      </c>
    </row>
    <row r="122" spans="1:2">
      <c r="A122" s="15">
        <v>44987.160792800925</v>
      </c>
      <c r="B122" s="14" t="s">
        <v>20</v>
      </c>
    </row>
    <row r="123" spans="1:2">
      <c r="A123" s="15">
        <v>44987.162084027776</v>
      </c>
      <c r="B123" s="14" t="s">
        <v>28</v>
      </c>
    </row>
    <row r="124" spans="1:2">
      <c r="A124" s="15">
        <v>44987.167733275463</v>
      </c>
      <c r="B124" s="14" t="s">
        <v>20</v>
      </c>
    </row>
    <row r="125" spans="1:2">
      <c r="A125" s="15">
        <v>44987.176635243057</v>
      </c>
      <c r="B125" s="14" t="s">
        <v>22</v>
      </c>
    </row>
    <row r="126" spans="1:2">
      <c r="A126" s="15">
        <v>44987.208667233797</v>
      </c>
      <c r="B126" s="14" t="s">
        <v>22</v>
      </c>
    </row>
    <row r="127" spans="1:2">
      <c r="A127" s="15">
        <v>44988.217802013889</v>
      </c>
      <c r="B127" s="14" t="s">
        <v>46</v>
      </c>
    </row>
    <row r="128" spans="1:2">
      <c r="A128" s="15">
        <v>44988.798778321754</v>
      </c>
      <c r="B128" s="14" t="s">
        <v>32</v>
      </c>
    </row>
    <row r="129" spans="1:2">
      <c r="A129" s="15">
        <v>44988.798805578699</v>
      </c>
      <c r="B129" s="14" t="s">
        <v>32</v>
      </c>
    </row>
    <row r="130" spans="1:2">
      <c r="A130" s="15">
        <v>44988.84735585648</v>
      </c>
      <c r="B130" s="14" t="s">
        <v>26</v>
      </c>
    </row>
    <row r="131" spans="1:2">
      <c r="A131" s="15">
        <v>44988.859362048606</v>
      </c>
      <c r="B131" s="14" t="s">
        <v>47</v>
      </c>
    </row>
    <row r="132" spans="1:2">
      <c r="A132" s="15">
        <v>44988.984119745372</v>
      </c>
      <c r="B132" s="14" t="s">
        <v>23</v>
      </c>
    </row>
    <row r="133" spans="1:2">
      <c r="A133" s="15">
        <v>44989.038843368056</v>
      </c>
      <c r="B133" s="14" t="s">
        <v>20</v>
      </c>
    </row>
    <row r="134" spans="1:2">
      <c r="A134" s="15">
        <v>44989.139975081023</v>
      </c>
      <c r="B134" s="14" t="s">
        <v>20</v>
      </c>
    </row>
    <row r="135" spans="1:2">
      <c r="A135" s="15">
        <v>44989.641084398143</v>
      </c>
      <c r="B135" s="14" t="s">
        <v>20</v>
      </c>
    </row>
    <row r="136" spans="1:2">
      <c r="A136" s="15">
        <v>44989.951200347219</v>
      </c>
      <c r="B136" s="14" t="s">
        <v>20</v>
      </c>
    </row>
    <row r="137" spans="1:2">
      <c r="A137" s="15">
        <v>44989.963315138884</v>
      </c>
      <c r="B137" s="14" t="s">
        <v>20</v>
      </c>
    </row>
    <row r="138" spans="1:2">
      <c r="A138" s="15">
        <v>44990.052467592592</v>
      </c>
      <c r="B138" s="14" t="s">
        <v>20</v>
      </c>
    </row>
    <row r="139" spans="1:2">
      <c r="A139" s="15">
        <v>44990.058033321759</v>
      </c>
      <c r="B139" s="14" t="s">
        <v>20</v>
      </c>
    </row>
    <row r="140" spans="1:2">
      <c r="A140" s="15">
        <v>44990.623454247689</v>
      </c>
      <c r="B140" s="14" t="s">
        <v>24</v>
      </c>
    </row>
    <row r="141" spans="1:2">
      <c r="A141" s="15">
        <v>44990.6342387037</v>
      </c>
      <c r="B141" s="14" t="s">
        <v>24</v>
      </c>
    </row>
    <row r="142" spans="1:2">
      <c r="A142" s="15">
        <v>44990.729862476852</v>
      </c>
      <c r="B142" s="14" t="s">
        <v>20</v>
      </c>
    </row>
    <row r="143" spans="1:2">
      <c r="A143" s="15">
        <v>44990.738428321754</v>
      </c>
      <c r="B143" s="14" t="s">
        <v>20</v>
      </c>
    </row>
    <row r="144" spans="1:2">
      <c r="A144" s="15">
        <v>44990.738433668987</v>
      </c>
      <c r="B144" s="14" t="s">
        <v>20</v>
      </c>
    </row>
    <row r="145" spans="1:2">
      <c r="A145" s="15">
        <v>44990.73899456019</v>
      </c>
      <c r="B145" s="14" t="s">
        <v>20</v>
      </c>
    </row>
    <row r="146" spans="1:2">
      <c r="A146" s="15">
        <v>44990.742561192128</v>
      </c>
      <c r="B146" s="14" t="s">
        <v>20</v>
      </c>
    </row>
    <row r="147" spans="1:2">
      <c r="A147" s="15">
        <v>44990.742708414356</v>
      </c>
      <c r="B147" s="14" t="s">
        <v>20</v>
      </c>
    </row>
    <row r="148" spans="1:2">
      <c r="A148" s="15">
        <v>44990.74359471065</v>
      </c>
      <c r="B148" s="14" t="s">
        <v>20</v>
      </c>
    </row>
    <row r="149" spans="1:2">
      <c r="A149" s="15">
        <v>44990.743779548611</v>
      </c>
      <c r="B149" s="14" t="s">
        <v>20</v>
      </c>
    </row>
    <row r="150" spans="1:2">
      <c r="A150" s="15">
        <v>44990.750415439819</v>
      </c>
      <c r="B150" s="14" t="s">
        <v>20</v>
      </c>
    </row>
    <row r="151" spans="1:2">
      <c r="A151" s="15">
        <v>44990.750419826392</v>
      </c>
      <c r="B151" s="14" t="s">
        <v>20</v>
      </c>
    </row>
    <row r="152" spans="1:2">
      <c r="A152" s="15">
        <v>44991.721756793981</v>
      </c>
      <c r="B152" s="14" t="s">
        <v>20</v>
      </c>
    </row>
    <row r="153" spans="1:2">
      <c r="A153" s="15">
        <v>44992.127995300922</v>
      </c>
      <c r="B153" s="14" t="s">
        <v>24</v>
      </c>
    </row>
    <row r="154" spans="1:2">
      <c r="A154" s="15">
        <v>44992.148293877312</v>
      </c>
      <c r="B154" s="14" t="s">
        <v>20</v>
      </c>
    </row>
    <row r="155" spans="1:2">
      <c r="A155" s="15">
        <v>44992.149632106477</v>
      </c>
      <c r="B155" s="14" t="s">
        <v>20</v>
      </c>
    </row>
    <row r="156" spans="1:2">
      <c r="A156" s="15">
        <v>44992.186725127314</v>
      </c>
      <c r="B156" s="14" t="s">
        <v>20</v>
      </c>
    </row>
    <row r="157" spans="1:2">
      <c r="A157" s="15">
        <v>44992.187900138888</v>
      </c>
      <c r="B157" s="14" t="s">
        <v>20</v>
      </c>
    </row>
    <row r="158" spans="1:2">
      <c r="A158" s="15">
        <v>44992.188028807868</v>
      </c>
      <c r="B158" s="14" t="s">
        <v>24</v>
      </c>
    </row>
    <row r="159" spans="1:2">
      <c r="A159" s="15">
        <v>44992.19211827546</v>
      </c>
      <c r="B159" s="14" t="s">
        <v>20</v>
      </c>
    </row>
    <row r="160" spans="1:2">
      <c r="A160" s="15">
        <v>44992.208348680557</v>
      </c>
      <c r="B160" s="14" t="s">
        <v>20</v>
      </c>
    </row>
    <row r="161" spans="1:2">
      <c r="A161" s="15">
        <v>44993.315407638889</v>
      </c>
      <c r="B161" s="14" t="s">
        <v>20</v>
      </c>
    </row>
    <row r="162" spans="1:2">
      <c r="A162" s="15">
        <v>44993.538403599538</v>
      </c>
      <c r="B162" s="14" t="s">
        <v>20</v>
      </c>
    </row>
    <row r="163" spans="1:2">
      <c r="A163" s="15">
        <v>44993.542017291664</v>
      </c>
      <c r="B163" s="14" t="s">
        <v>20</v>
      </c>
    </row>
    <row r="164" spans="1:2">
      <c r="A164" s="15">
        <v>44993.545215243052</v>
      </c>
      <c r="B164" s="14" t="s">
        <v>20</v>
      </c>
    </row>
    <row r="165" spans="1:2">
      <c r="A165" s="15">
        <v>44993.549295023149</v>
      </c>
      <c r="B165" s="14" t="s">
        <v>26</v>
      </c>
    </row>
    <row r="166" spans="1:2">
      <c r="A166" s="15">
        <v>44993.549334212963</v>
      </c>
      <c r="B166" s="14" t="s">
        <v>29</v>
      </c>
    </row>
    <row r="167" spans="1:2">
      <c r="A167" s="15">
        <v>44993.609281979167</v>
      </c>
      <c r="B167" s="14" t="s">
        <v>20</v>
      </c>
    </row>
    <row r="168" spans="1:2">
      <c r="A168" s="15">
        <v>44993.63915787037</v>
      </c>
      <c r="B168" s="14" t="s">
        <v>20</v>
      </c>
    </row>
    <row r="169" spans="1:2">
      <c r="A169" s="15">
        <v>44994.610597025458</v>
      </c>
      <c r="B169" s="14" t="s">
        <v>20</v>
      </c>
    </row>
    <row r="170" spans="1:2">
      <c r="A170" s="15">
        <v>44994.671385358801</v>
      </c>
      <c r="B170" s="14" t="s">
        <v>20</v>
      </c>
    </row>
    <row r="171" spans="1:2">
      <c r="A171" s="15">
        <v>44995.398402060186</v>
      </c>
      <c r="B171" s="14" t="s">
        <v>20</v>
      </c>
    </row>
    <row r="172" spans="1:2">
      <c r="A172" s="15">
        <v>44995.717290497691</v>
      </c>
      <c r="B172" s="14" t="s">
        <v>20</v>
      </c>
    </row>
    <row r="173" spans="1:2">
      <c r="A173" s="15">
        <v>44995.956291122682</v>
      </c>
      <c r="B173" s="14" t="s">
        <v>20</v>
      </c>
    </row>
    <row r="174" spans="1:2">
      <c r="A174" s="15">
        <v>44996.241188877313</v>
      </c>
      <c r="B174" s="14" t="s">
        <v>20</v>
      </c>
    </row>
    <row r="175" spans="1:2">
      <c r="A175" s="15">
        <v>44998.603672453704</v>
      </c>
      <c r="B175" s="14" t="s">
        <v>20</v>
      </c>
    </row>
    <row r="176" spans="1:2">
      <c r="A176" s="15">
        <v>44998.909884513894</v>
      </c>
      <c r="B176" s="14" t="s">
        <v>20</v>
      </c>
    </row>
    <row r="177" spans="1:2">
      <c r="A177" s="15">
        <v>44998.939465648145</v>
      </c>
      <c r="B177" s="14" t="s">
        <v>20</v>
      </c>
    </row>
    <row r="178" spans="1:2">
      <c r="A178" s="15">
        <v>44998.943570115742</v>
      </c>
      <c r="B178" s="14" t="s">
        <v>20</v>
      </c>
    </row>
    <row r="179" spans="1:2">
      <c r="A179" s="15">
        <v>44998.975869722221</v>
      </c>
      <c r="B179" s="14" t="s">
        <v>20</v>
      </c>
    </row>
    <row r="180" spans="1:2">
      <c r="A180" s="15">
        <v>44998.979303611108</v>
      </c>
      <c r="B180" s="14" t="s">
        <v>24</v>
      </c>
    </row>
    <row r="181" spans="1:2">
      <c r="A181" s="15">
        <v>44999.191748275465</v>
      </c>
      <c r="B181" s="14" t="s">
        <v>20</v>
      </c>
    </row>
    <row r="182" spans="1:2">
      <c r="A182" s="15">
        <v>44999.19186939815</v>
      </c>
      <c r="B182" s="14" t="s">
        <v>23</v>
      </c>
    </row>
    <row r="183" spans="1:2">
      <c r="A183" s="15">
        <v>44999.781508020838</v>
      </c>
      <c r="B183" s="14" t="s">
        <v>20</v>
      </c>
    </row>
    <row r="184" spans="1:2">
      <c r="A184" s="15">
        <v>45000.162498460646</v>
      </c>
      <c r="B184" s="14" t="s">
        <v>20</v>
      </c>
    </row>
    <row r="185" spans="1:2">
      <c r="A185" s="15">
        <v>45000.208433703709</v>
      </c>
      <c r="B185" s="14" t="s">
        <v>20</v>
      </c>
    </row>
    <row r="186" spans="1:2">
      <c r="A186" s="15">
        <v>45000.92428741898</v>
      </c>
      <c r="B186" s="14" t="s">
        <v>48</v>
      </c>
    </row>
    <row r="187" spans="1:2">
      <c r="A187" s="15">
        <v>45000.980719907406</v>
      </c>
      <c r="B187" s="14" t="s">
        <v>48</v>
      </c>
    </row>
    <row r="188" spans="1:2">
      <c r="A188" s="15">
        <v>45001.000011608798</v>
      </c>
      <c r="B188" s="14" t="s">
        <v>22</v>
      </c>
    </row>
    <row r="189" spans="1:2">
      <c r="A189" s="15">
        <v>45001.351096134254</v>
      </c>
      <c r="B189" s="14" t="s">
        <v>20</v>
      </c>
    </row>
    <row r="190" spans="1:2">
      <c r="A190" s="15">
        <v>45002.765790509264</v>
      </c>
      <c r="B190" s="14" t="s">
        <v>20</v>
      </c>
    </row>
    <row r="191" spans="1:2">
      <c r="A191" s="15">
        <v>45002.76619761574</v>
      </c>
      <c r="B191" s="14" t="s">
        <v>20</v>
      </c>
    </row>
    <row r="192" spans="1:2">
      <c r="A192" s="15">
        <v>45002.76635528935</v>
      </c>
      <c r="B192" s="14" t="s">
        <v>24</v>
      </c>
    </row>
    <row r="193" spans="1:2">
      <c r="A193" s="15">
        <v>45002.766359976857</v>
      </c>
      <c r="B193" s="14" t="s">
        <v>24</v>
      </c>
    </row>
    <row r="194" spans="1:2">
      <c r="A194" s="15">
        <v>45002.766364641204</v>
      </c>
      <c r="B194" s="14" t="s">
        <v>24</v>
      </c>
    </row>
    <row r="195" spans="1:2">
      <c r="A195" s="15">
        <v>45002.76647696759</v>
      </c>
      <c r="B195" s="14" t="s">
        <v>23</v>
      </c>
    </row>
    <row r="196" spans="1:2">
      <c r="A196" s="15">
        <v>45002.766476956022</v>
      </c>
      <c r="B196" s="14" t="s">
        <v>24</v>
      </c>
    </row>
    <row r="197" spans="1:2">
      <c r="A197" s="15">
        <v>45002.859393483799</v>
      </c>
      <c r="B197" s="14" t="s">
        <v>20</v>
      </c>
    </row>
    <row r="198" spans="1:2">
      <c r="A198" s="15">
        <v>45002.972076990744</v>
      </c>
      <c r="B198" s="14" t="s">
        <v>23</v>
      </c>
    </row>
    <row r="199" spans="1:2">
      <c r="A199" s="15">
        <v>45002.972162418984</v>
      </c>
      <c r="B199" s="14" t="s">
        <v>23</v>
      </c>
    </row>
    <row r="200" spans="1:2">
      <c r="A200" s="15">
        <v>45003.676522488429</v>
      </c>
      <c r="B200" s="14" t="s">
        <v>20</v>
      </c>
    </row>
    <row r="201" spans="1:2">
      <c r="A201" s="15">
        <v>45003.812076597227</v>
      </c>
      <c r="B201" s="14" t="s">
        <v>20</v>
      </c>
    </row>
    <row r="202" spans="1:2">
      <c r="A202" s="15">
        <v>45005.082658738422</v>
      </c>
      <c r="B202" s="14" t="s">
        <v>20</v>
      </c>
    </row>
    <row r="203" spans="1:2">
      <c r="A203" s="15">
        <v>45005.085570659721</v>
      </c>
      <c r="B203" s="14" t="s">
        <v>48</v>
      </c>
    </row>
    <row r="204" spans="1:2">
      <c r="A204" s="15">
        <v>45005.289678263885</v>
      </c>
      <c r="B204" s="14" t="s">
        <v>31</v>
      </c>
    </row>
    <row r="205" spans="1:2">
      <c r="A205" s="15">
        <v>45005.393277847223</v>
      </c>
      <c r="B205" s="14" t="s">
        <v>20</v>
      </c>
    </row>
    <row r="206" spans="1:2">
      <c r="A206" s="15">
        <v>45005.393646481476</v>
      </c>
      <c r="B206" s="14" t="s">
        <v>24</v>
      </c>
    </row>
    <row r="207" spans="1:2">
      <c r="A207" s="15">
        <v>45005.393739780091</v>
      </c>
      <c r="B207" s="14" t="s">
        <v>20</v>
      </c>
    </row>
    <row r="208" spans="1:2">
      <c r="A208" s="15">
        <v>45005.394505023149</v>
      </c>
      <c r="B208" s="14" t="s">
        <v>23</v>
      </c>
    </row>
    <row r="209" spans="1:2">
      <c r="A209" s="15">
        <v>45005.394874490739</v>
      </c>
      <c r="B209" s="14" t="s">
        <v>23</v>
      </c>
    </row>
    <row r="210" spans="1:2">
      <c r="A210" s="15">
        <v>45005.395711076388</v>
      </c>
      <c r="B210" s="14" t="s">
        <v>20</v>
      </c>
    </row>
    <row r="211" spans="1:2">
      <c r="A211" s="15">
        <v>45006.57886050926</v>
      </c>
      <c r="B211" s="14" t="s">
        <v>20</v>
      </c>
    </row>
    <row r="212" spans="1:2">
      <c r="A212" s="15">
        <v>45007.202134490741</v>
      </c>
      <c r="B212" s="14" t="s">
        <v>20</v>
      </c>
    </row>
    <row r="213" spans="1:2">
      <c r="A213" s="15">
        <v>45007.203221932868</v>
      </c>
      <c r="B213" s="14" t="s">
        <v>20</v>
      </c>
    </row>
    <row r="214" spans="1:2">
      <c r="A214" s="15">
        <v>45007.20326923611</v>
      </c>
      <c r="B214" s="14" t="s">
        <v>24</v>
      </c>
    </row>
    <row r="215" spans="1:2">
      <c r="A215" s="15">
        <v>45007.203709467591</v>
      </c>
      <c r="B215" s="14" t="s">
        <v>20</v>
      </c>
    </row>
    <row r="216" spans="1:2">
      <c r="A216" s="15">
        <v>45007.203733831018</v>
      </c>
      <c r="B216" s="14" t="s">
        <v>24</v>
      </c>
    </row>
    <row r="217" spans="1:2">
      <c r="A217" s="15">
        <v>45007.662724583337</v>
      </c>
      <c r="B217" s="14" t="s">
        <v>20</v>
      </c>
    </row>
    <row r="218" spans="1:2">
      <c r="A218" s="15">
        <v>45007.697057974539</v>
      </c>
      <c r="B218" s="14" t="s">
        <v>20</v>
      </c>
    </row>
    <row r="219" spans="1:2">
      <c r="A219" s="15">
        <v>45008.001887696759</v>
      </c>
      <c r="B219" s="14" t="s">
        <v>32</v>
      </c>
    </row>
    <row r="220" spans="1:2">
      <c r="A220" s="15">
        <v>45008.78066532407</v>
      </c>
      <c r="B220" s="14" t="s">
        <v>20</v>
      </c>
    </row>
    <row r="221" spans="1:2">
      <c r="A221" s="15">
        <v>45008.780968576393</v>
      </c>
      <c r="B221" s="14" t="s">
        <v>20</v>
      </c>
    </row>
    <row r="222" spans="1:2">
      <c r="A222" s="15">
        <v>45009.163136250005</v>
      </c>
      <c r="B222" s="14" t="s">
        <v>20</v>
      </c>
    </row>
    <row r="223" spans="1:2">
      <c r="A223" s="15">
        <v>45009.164578287033</v>
      </c>
      <c r="B223" s="14" t="s">
        <v>23</v>
      </c>
    </row>
    <row r="224" spans="1:2">
      <c r="A224" s="15">
        <v>45009.169096793979</v>
      </c>
      <c r="B224" s="14" t="s">
        <v>27</v>
      </c>
    </row>
    <row r="225" spans="1:2">
      <c r="A225" s="15">
        <v>45009.270876273149</v>
      </c>
      <c r="B225" s="14" t="s">
        <v>24</v>
      </c>
    </row>
    <row r="226" spans="1:2">
      <c r="A226" s="15">
        <v>45012.337477835652</v>
      </c>
      <c r="B226" s="14" t="s">
        <v>20</v>
      </c>
    </row>
    <row r="227" spans="1:2">
      <c r="A227" s="15">
        <v>45012.337678599535</v>
      </c>
      <c r="B227" s="14" t="s">
        <v>32</v>
      </c>
    </row>
    <row r="228" spans="1:2">
      <c r="A228" s="15">
        <v>45015.961357754626</v>
      </c>
      <c r="B228" s="14" t="s">
        <v>20</v>
      </c>
    </row>
    <row r="229" spans="1:2">
      <c r="A229" s="15">
        <v>45017.150561805553</v>
      </c>
      <c r="B229" s="14" t="s">
        <v>20</v>
      </c>
    </row>
    <row r="230" spans="1:2">
      <c r="A230" s="15">
        <v>45017.150746296291</v>
      </c>
      <c r="B230" s="14" t="s">
        <v>24</v>
      </c>
    </row>
    <row r="231" spans="1:2">
      <c r="A231" s="15">
        <v>45017.150849317128</v>
      </c>
      <c r="B231" s="14" t="s">
        <v>27</v>
      </c>
    </row>
    <row r="232" spans="1:2">
      <c r="A232" s="15">
        <v>45018.233511597224</v>
      </c>
      <c r="B232" s="14" t="s">
        <v>20</v>
      </c>
    </row>
    <row r="233" spans="1:2">
      <c r="A233" s="15">
        <v>45018.241525590274</v>
      </c>
      <c r="B233" s="14" t="s">
        <v>20</v>
      </c>
    </row>
    <row r="234" spans="1:2">
      <c r="A234" s="15">
        <v>45018.576375555553</v>
      </c>
      <c r="B234" s="14" t="s">
        <v>20</v>
      </c>
    </row>
    <row r="235" spans="1:2">
      <c r="A235" s="15">
        <v>45018.61602645833</v>
      </c>
      <c r="B235" s="14" t="s">
        <v>49</v>
      </c>
    </row>
    <row r="236" spans="1:2">
      <c r="A236" s="15">
        <v>45018.622001342592</v>
      </c>
      <c r="B236" s="14" t="s">
        <v>49</v>
      </c>
    </row>
    <row r="237" spans="1:2">
      <c r="A237" s="15">
        <v>45019.652168541666</v>
      </c>
      <c r="B237" s="14" t="s">
        <v>20</v>
      </c>
    </row>
    <row r="238" spans="1:2">
      <c r="A238" s="15">
        <v>45019.652948946758</v>
      </c>
      <c r="B238" s="14" t="s">
        <v>20</v>
      </c>
    </row>
    <row r="239" spans="1:2">
      <c r="A239" s="15">
        <v>45019.653116296293</v>
      </c>
      <c r="B239" s="14" t="s">
        <v>24</v>
      </c>
    </row>
    <row r="240" spans="1:2">
      <c r="A240" s="15">
        <v>45019.65436310185</v>
      </c>
      <c r="B240" s="14" t="s">
        <v>20</v>
      </c>
    </row>
    <row r="241" spans="1:2">
      <c r="A241" s="15">
        <v>45019.654537881943</v>
      </c>
      <c r="B241" s="14" t="s">
        <v>20</v>
      </c>
    </row>
    <row r="242" spans="1:2">
      <c r="A242" s="15">
        <v>45022.054453344907</v>
      </c>
      <c r="B242" s="14" t="s">
        <v>20</v>
      </c>
    </row>
    <row r="243" spans="1:2">
      <c r="A243" s="15">
        <v>45022.054643854164</v>
      </c>
      <c r="B243" s="14" t="s">
        <v>20</v>
      </c>
    </row>
    <row r="244" spans="1:2">
      <c r="A244" s="15">
        <v>45022.874940069443</v>
      </c>
      <c r="B244" s="14" t="s">
        <v>26</v>
      </c>
    </row>
    <row r="245" spans="1:2">
      <c r="A245" s="15">
        <v>45022.875331180556</v>
      </c>
      <c r="B245" s="14" t="s">
        <v>25</v>
      </c>
    </row>
    <row r="246" spans="1:2">
      <c r="A246" s="15">
        <v>45023.257811307871</v>
      </c>
      <c r="B246" s="14" t="s">
        <v>20</v>
      </c>
    </row>
    <row r="247" spans="1:2">
      <c r="A247" s="15">
        <v>45023.311712013892</v>
      </c>
      <c r="B247" s="14" t="s">
        <v>24</v>
      </c>
    </row>
    <row r="248" spans="1:2">
      <c r="A248" s="15">
        <v>45023.667430185189</v>
      </c>
      <c r="B248" s="14" t="s">
        <v>23</v>
      </c>
    </row>
    <row r="249" spans="1:2">
      <c r="A249" s="15">
        <v>45023.66763074074</v>
      </c>
      <c r="B249" s="14" t="s">
        <v>20</v>
      </c>
    </row>
    <row r="250" spans="1:2">
      <c r="A250" s="15">
        <v>45024.088877291666</v>
      </c>
      <c r="B250" s="14" t="s">
        <v>20</v>
      </c>
    </row>
    <row r="251" spans="1:2">
      <c r="A251" s="15">
        <v>45024.272276435186</v>
      </c>
      <c r="B251" s="14" t="s">
        <v>23</v>
      </c>
    </row>
    <row r="252" spans="1:2">
      <c r="A252" s="15">
        <v>45024.914034791669</v>
      </c>
      <c r="B252" s="14" t="s">
        <v>20</v>
      </c>
    </row>
    <row r="253" spans="1:2">
      <c r="A253" s="15">
        <v>45025.015057534722</v>
      </c>
      <c r="B253" s="14" t="s">
        <v>20</v>
      </c>
    </row>
    <row r="254" spans="1:2">
      <c r="A254" s="15">
        <v>45025.093648969909</v>
      </c>
      <c r="B254" s="14" t="s">
        <v>20</v>
      </c>
    </row>
    <row r="255" spans="1:2">
      <c r="A255" s="15">
        <v>45025.093732395835</v>
      </c>
      <c r="B255" s="14" t="s">
        <v>20</v>
      </c>
    </row>
    <row r="256" spans="1:2">
      <c r="A256" s="15">
        <v>45025.19307465278</v>
      </c>
      <c r="B256" s="14" t="s">
        <v>20</v>
      </c>
    </row>
    <row r="257" spans="1:2">
      <c r="A257" s="15">
        <v>45025.193374583338</v>
      </c>
      <c r="B257" s="14" t="s">
        <v>35</v>
      </c>
    </row>
    <row r="258" spans="1:2">
      <c r="A258" s="15">
        <v>45025.198742685185</v>
      </c>
      <c r="B258" s="14" t="s">
        <v>20</v>
      </c>
    </row>
    <row r="259" spans="1:2">
      <c r="A259" s="15">
        <v>45027.849493865739</v>
      </c>
      <c r="B259" s="14" t="s">
        <v>20</v>
      </c>
    </row>
    <row r="260" spans="1:2">
      <c r="A260" s="15">
        <v>45028.05039837963</v>
      </c>
      <c r="B260" s="14" t="s">
        <v>24</v>
      </c>
    </row>
    <row r="261" spans="1:2">
      <c r="A261" s="15">
        <v>45028.053494305554</v>
      </c>
      <c r="B261" s="14" t="s">
        <v>49</v>
      </c>
    </row>
    <row r="262" spans="1:2">
      <c r="A262" s="15">
        <v>45028.054037754628</v>
      </c>
      <c r="B262" s="14" t="s">
        <v>20</v>
      </c>
    </row>
    <row r="263" spans="1:2">
      <c r="A263" s="15">
        <v>45029.759460196758</v>
      </c>
      <c r="B263" s="14" t="s">
        <v>24</v>
      </c>
    </row>
    <row r="264" spans="1:2">
      <c r="A264" s="15">
        <v>45029.761770509256</v>
      </c>
      <c r="B264" s="14" t="s">
        <v>23</v>
      </c>
    </row>
    <row r="265" spans="1:2">
      <c r="A265" s="15">
        <v>45029.764822303245</v>
      </c>
      <c r="B265" s="14" t="s">
        <v>20</v>
      </c>
    </row>
    <row r="266" spans="1:2">
      <c r="A266" s="15">
        <v>45029.765450254628</v>
      </c>
      <c r="B266" s="14" t="s">
        <v>20</v>
      </c>
    </row>
    <row r="267" spans="1:2">
      <c r="A267" s="15">
        <v>45029.781112962963</v>
      </c>
      <c r="B267" s="14" t="s">
        <v>20</v>
      </c>
    </row>
    <row r="268" spans="1:2">
      <c r="A268" s="15">
        <v>45029.782322141204</v>
      </c>
      <c r="B268" s="14" t="s">
        <v>20</v>
      </c>
    </row>
    <row r="269" spans="1:2">
      <c r="A269" s="15">
        <v>45029.79077712963</v>
      </c>
      <c r="B269" s="14" t="s">
        <v>20</v>
      </c>
    </row>
    <row r="270" spans="1:2">
      <c r="A270" s="15">
        <v>45029.791162881942</v>
      </c>
      <c r="B270" s="14" t="s">
        <v>20</v>
      </c>
    </row>
    <row r="271" spans="1:2">
      <c r="A271" s="15">
        <v>45031.721270219903</v>
      </c>
      <c r="B271" s="14" t="s">
        <v>48</v>
      </c>
    </row>
    <row r="272" spans="1:2">
      <c r="A272" s="15">
        <v>45032.289717233798</v>
      </c>
      <c r="B272" s="14" t="s">
        <v>20</v>
      </c>
    </row>
    <row r="273" spans="1:2">
      <c r="A273" s="15">
        <v>45034.116341377317</v>
      </c>
      <c r="B273" s="14" t="s">
        <v>20</v>
      </c>
    </row>
    <row r="274" spans="1:2">
      <c r="A274" s="15">
        <v>45035.471203958332</v>
      </c>
      <c r="B274" s="14" t="s">
        <v>20</v>
      </c>
    </row>
    <row r="275" spans="1:2">
      <c r="A275" s="15">
        <v>45035.474897129629</v>
      </c>
      <c r="B275" s="14" t="s">
        <v>20</v>
      </c>
    </row>
    <row r="276" spans="1:2">
      <c r="A276" s="15">
        <v>45035.475731898143</v>
      </c>
      <c r="B276" s="14" t="s">
        <v>28</v>
      </c>
    </row>
    <row r="277" spans="1:2">
      <c r="A277" s="15">
        <v>45037.215670844904</v>
      </c>
      <c r="B277" s="14" t="s">
        <v>20</v>
      </c>
    </row>
    <row r="278" spans="1:2">
      <c r="A278" s="15">
        <v>45037.215721828703</v>
      </c>
      <c r="B278" s="14" t="s">
        <v>20</v>
      </c>
    </row>
    <row r="279" spans="1:2">
      <c r="A279" s="15">
        <v>45037.215759444443</v>
      </c>
      <c r="B279" s="14" t="s">
        <v>24</v>
      </c>
    </row>
    <row r="280" spans="1:2">
      <c r="A280" s="15">
        <v>45037.215785231485</v>
      </c>
      <c r="B280" s="14" t="s">
        <v>23</v>
      </c>
    </row>
    <row r="281" spans="1:2">
      <c r="A281" s="15">
        <v>45037.215815150463</v>
      </c>
      <c r="B281" s="14" t="s">
        <v>23</v>
      </c>
    </row>
    <row r="282" spans="1:2">
      <c r="A282" s="15">
        <v>45037.215853900459</v>
      </c>
      <c r="B282" s="14" t="s">
        <v>24</v>
      </c>
    </row>
    <row r="283" spans="1:2">
      <c r="A283" s="15">
        <v>45037.216480567135</v>
      </c>
      <c r="B283" s="14" t="s">
        <v>20</v>
      </c>
    </row>
    <row r="284" spans="1:2">
      <c r="A284" s="15">
        <v>45037.216516805551</v>
      </c>
      <c r="B284" s="14" t="s">
        <v>24</v>
      </c>
    </row>
    <row r="285" spans="1:2">
      <c r="A285" s="15">
        <v>45037.216548842596</v>
      </c>
      <c r="B285" s="14" t="s">
        <v>23</v>
      </c>
    </row>
    <row r="286" spans="1:2">
      <c r="A286" s="15">
        <v>45037.216572557867</v>
      </c>
      <c r="B286" s="14" t="s">
        <v>23</v>
      </c>
    </row>
    <row r="287" spans="1:2">
      <c r="A287" s="15">
        <v>45037.216604340283</v>
      </c>
      <c r="B287" s="14" t="s">
        <v>24</v>
      </c>
    </row>
    <row r="288" spans="1:2">
      <c r="A288" s="15">
        <v>45037.216861030094</v>
      </c>
      <c r="B288" s="14" t="s">
        <v>20</v>
      </c>
    </row>
    <row r="289" spans="1:2">
      <c r="A289" s="15">
        <v>45037.216891539356</v>
      </c>
      <c r="B289" s="14" t="s">
        <v>20</v>
      </c>
    </row>
    <row r="290" spans="1:2">
      <c r="A290" s="15">
        <v>45037.217074699074</v>
      </c>
      <c r="B290" s="14" t="s">
        <v>20</v>
      </c>
    </row>
    <row r="291" spans="1:2">
      <c r="A291" s="15">
        <v>45037.217133217593</v>
      </c>
      <c r="B291" s="14" t="s">
        <v>23</v>
      </c>
    </row>
    <row r="292" spans="1:2">
      <c r="A292" s="15">
        <v>45037.241064074071</v>
      </c>
      <c r="B292" s="14" t="s">
        <v>23</v>
      </c>
    </row>
    <row r="293" spans="1:2">
      <c r="A293" s="15">
        <v>45037.241071203709</v>
      </c>
      <c r="B293" s="14" t="s">
        <v>20</v>
      </c>
    </row>
    <row r="294" spans="1:2">
      <c r="A294" s="15">
        <v>45037.241078969906</v>
      </c>
      <c r="B294" s="14" t="s">
        <v>20</v>
      </c>
    </row>
    <row r="295" spans="1:2">
      <c r="A295" s="15">
        <v>45037.241091689815</v>
      </c>
      <c r="B295" s="14" t="s">
        <v>24</v>
      </c>
    </row>
    <row r="296" spans="1:2">
      <c r="A296" s="15">
        <v>45038.857580613425</v>
      </c>
      <c r="B296" s="14" t="s">
        <v>20</v>
      </c>
    </row>
    <row r="297" spans="1:2">
      <c r="A297" s="15">
        <v>45043.012280625</v>
      </c>
      <c r="B297" s="14" t="s">
        <v>20</v>
      </c>
    </row>
    <row r="298" spans="1:2">
      <c r="A298" s="15">
        <v>45043.01314038194</v>
      </c>
      <c r="B298" s="14" t="s">
        <v>24</v>
      </c>
    </row>
    <row r="299" spans="1:2">
      <c r="A299" s="15">
        <v>45043.013519976856</v>
      </c>
      <c r="B299" s="14" t="s">
        <v>20</v>
      </c>
    </row>
    <row r="300" spans="1:2">
      <c r="A300" s="15">
        <v>45047.03861304398</v>
      </c>
      <c r="B300" s="14" t="s">
        <v>20</v>
      </c>
    </row>
    <row r="301" spans="1:2">
      <c r="A301" s="15">
        <v>45048.62177672454</v>
      </c>
      <c r="B301" s="14" t="s">
        <v>20</v>
      </c>
    </row>
    <row r="302" spans="1:2">
      <c r="A302" s="15">
        <v>45048.621883182874</v>
      </c>
      <c r="B302" s="14" t="s">
        <v>32</v>
      </c>
    </row>
    <row r="303" spans="1:2">
      <c r="A303" s="15">
        <v>45048.815992245371</v>
      </c>
      <c r="B303" s="14" t="s">
        <v>20</v>
      </c>
    </row>
    <row r="304" spans="1:2">
      <c r="A304" s="15">
        <v>45048.816207129625</v>
      </c>
      <c r="B304" s="14" t="s">
        <v>20</v>
      </c>
    </row>
    <row r="305" spans="1:2">
      <c r="A305" s="15">
        <v>45048.816539074076</v>
      </c>
      <c r="B305" s="14" t="s">
        <v>50</v>
      </c>
    </row>
    <row r="306" spans="1:2">
      <c r="A306" s="15">
        <v>45049.564261828702</v>
      </c>
      <c r="B306" s="14" t="s">
        <v>20</v>
      </c>
    </row>
    <row r="307" spans="1:2">
      <c r="A307" s="15">
        <v>45050.937438449073</v>
      </c>
      <c r="B307" s="14" t="s">
        <v>20</v>
      </c>
    </row>
    <row r="308" spans="1:2">
      <c r="A308" s="15">
        <v>45051.760863518517</v>
      </c>
      <c r="B308" s="14" t="s">
        <v>20</v>
      </c>
    </row>
    <row r="309" spans="1:2">
      <c r="A309" s="15">
        <v>45051.761647152773</v>
      </c>
      <c r="B309" s="14" t="s">
        <v>24</v>
      </c>
    </row>
    <row r="310" spans="1:2">
      <c r="A310" s="15">
        <v>45054.15028913194</v>
      </c>
      <c r="B310" s="14" t="s">
        <v>20</v>
      </c>
    </row>
    <row r="311" spans="1:2">
      <c r="A311" s="15">
        <v>45055.557641180552</v>
      </c>
      <c r="B311" s="14" t="s">
        <v>20</v>
      </c>
    </row>
    <row r="312" spans="1:2">
      <c r="A312" s="15">
        <v>45057.204272581017</v>
      </c>
      <c r="B312" s="14" t="s">
        <v>20</v>
      </c>
    </row>
    <row r="313" spans="1:2">
      <c r="A313" s="15">
        <v>45057.489713703704</v>
      </c>
      <c r="B313" s="14" t="s">
        <v>24</v>
      </c>
    </row>
    <row r="314" spans="1:2">
      <c r="A314" s="15">
        <v>45057.494014687501</v>
      </c>
      <c r="B314" s="14" t="s">
        <v>24</v>
      </c>
    </row>
    <row r="315" spans="1:2">
      <c r="A315" s="15">
        <v>45060.110913379627</v>
      </c>
      <c r="B315" s="14" t="s">
        <v>20</v>
      </c>
    </row>
    <row r="316" spans="1:2">
      <c r="A316" s="15">
        <v>45060.111450081022</v>
      </c>
      <c r="B316" s="14" t="s">
        <v>33</v>
      </c>
    </row>
    <row r="317" spans="1:2">
      <c r="A317" s="15">
        <v>45060.293307465283</v>
      </c>
      <c r="B317" s="14" t="s">
        <v>20</v>
      </c>
    </row>
    <row r="318" spans="1:2">
      <c r="A318" s="15">
        <v>45060.300933252314</v>
      </c>
      <c r="B318" s="14" t="s">
        <v>20</v>
      </c>
    </row>
    <row r="319" spans="1:2">
      <c r="A319" s="15">
        <v>45060.621560416665</v>
      </c>
      <c r="B319" s="14" t="s">
        <v>20</v>
      </c>
    </row>
    <row r="320" spans="1:2">
      <c r="A320" s="15">
        <v>45061.707030266203</v>
      </c>
      <c r="B320" s="14" t="s">
        <v>20</v>
      </c>
    </row>
    <row r="321" spans="1:2">
      <c r="A321" s="15">
        <v>45061.946026203703</v>
      </c>
      <c r="B321" s="14" t="s">
        <v>29</v>
      </c>
    </row>
    <row r="322" spans="1:2">
      <c r="A322" s="15">
        <v>45061.947559918983</v>
      </c>
      <c r="B322" s="14" t="s">
        <v>20</v>
      </c>
    </row>
    <row r="323" spans="1:2">
      <c r="A323" s="15">
        <v>45062.61285326389</v>
      </c>
      <c r="B323" s="14" t="s">
        <v>20</v>
      </c>
    </row>
    <row r="324" spans="1:2">
      <c r="A324" s="15">
        <v>45063.752268773147</v>
      </c>
      <c r="B324" s="14" t="s">
        <v>20</v>
      </c>
    </row>
    <row r="325" spans="1:2">
      <c r="A325" s="15">
        <v>45063.752457754628</v>
      </c>
      <c r="B325" s="14" t="s">
        <v>24</v>
      </c>
    </row>
    <row r="326" spans="1:2">
      <c r="A326" s="15">
        <v>45063.752752106477</v>
      </c>
      <c r="B326" s="14" t="s">
        <v>23</v>
      </c>
    </row>
    <row r="327" spans="1:2">
      <c r="A327" s="15">
        <v>45064.958213993057</v>
      </c>
      <c r="B327" s="14" t="s">
        <v>24</v>
      </c>
    </row>
    <row r="328" spans="1:2">
      <c r="A328" s="15">
        <v>45066.329997245368</v>
      </c>
      <c r="B328" s="14" t="s">
        <v>20</v>
      </c>
    </row>
    <row r="329" spans="1:2">
      <c r="A329" s="15">
        <v>45066.330086180555</v>
      </c>
      <c r="B329" s="14" t="s">
        <v>20</v>
      </c>
    </row>
    <row r="330" spans="1:2">
      <c r="A330" s="15">
        <v>45066.330121296298</v>
      </c>
      <c r="B330" s="14" t="s">
        <v>20</v>
      </c>
    </row>
    <row r="331" spans="1:2">
      <c r="A331" s="15">
        <v>45069.775405972221</v>
      </c>
      <c r="B331" s="14" t="s">
        <v>20</v>
      </c>
    </row>
    <row r="332" spans="1:2">
      <c r="A332" s="15">
        <v>45069.81727994213</v>
      </c>
      <c r="B332" s="14" t="s">
        <v>20</v>
      </c>
    </row>
    <row r="333" spans="1:2">
      <c r="A333" s="15">
        <v>45069.956461643524</v>
      </c>
      <c r="B333" s="14" t="s">
        <v>20</v>
      </c>
    </row>
    <row r="334" spans="1:2">
      <c r="A334" s="15">
        <v>45069.968378622681</v>
      </c>
      <c r="B334" s="14" t="s">
        <v>20</v>
      </c>
    </row>
    <row r="335" spans="1:2">
      <c r="A335" s="15">
        <v>45070.887242106481</v>
      </c>
      <c r="B335" s="14" t="s">
        <v>20</v>
      </c>
    </row>
    <row r="336" spans="1:2">
      <c r="A336" s="15">
        <v>45070.917078969913</v>
      </c>
      <c r="B336" s="14" t="s">
        <v>24</v>
      </c>
    </row>
    <row r="337" spans="1:2">
      <c r="A337" s="15">
        <v>45082.163457349539</v>
      </c>
      <c r="B337" s="14" t="s">
        <v>20</v>
      </c>
    </row>
    <row r="338" spans="1:2">
      <c r="A338" s="15">
        <v>45082.165334884259</v>
      </c>
      <c r="B338" s="14" t="s">
        <v>20</v>
      </c>
    </row>
    <row r="339" spans="1:2">
      <c r="A339" s="15">
        <v>45082.165429722227</v>
      </c>
      <c r="B339" s="14" t="s">
        <v>20</v>
      </c>
    </row>
    <row r="340" spans="1:2">
      <c r="A340" s="15">
        <v>45082.167710497684</v>
      </c>
      <c r="B340" s="14" t="s">
        <v>20</v>
      </c>
    </row>
    <row r="341" spans="1:2">
      <c r="A341" s="15">
        <v>45082.168111134262</v>
      </c>
      <c r="B341" s="14" t="s">
        <v>20</v>
      </c>
    </row>
    <row r="342" spans="1:2">
      <c r="A342" s="15">
        <v>45082.168310833338</v>
      </c>
      <c r="B342" s="14" t="s">
        <v>24</v>
      </c>
    </row>
    <row r="343" spans="1:2">
      <c r="A343" s="15">
        <v>45082.168895324074</v>
      </c>
      <c r="B343" s="14" t="s">
        <v>23</v>
      </c>
    </row>
    <row r="344" spans="1:2">
      <c r="A344" s="15">
        <v>45082.582439699079</v>
      </c>
      <c r="B344" s="14" t="s">
        <v>20</v>
      </c>
    </row>
    <row r="345" spans="1:2">
      <c r="A345" s="15">
        <v>45083.588139988424</v>
      </c>
      <c r="B345" s="14" t="s">
        <v>20</v>
      </c>
    </row>
    <row r="346" spans="1:2">
      <c r="A346" s="15">
        <v>45083.901312083333</v>
      </c>
      <c r="B346" s="14" t="s">
        <v>29</v>
      </c>
    </row>
    <row r="347" spans="1:2">
      <c r="A347" s="15">
        <v>45084.143316145834</v>
      </c>
      <c r="B347" s="14" t="s">
        <v>20</v>
      </c>
    </row>
    <row r="348" spans="1:2">
      <c r="A348" s="15">
        <v>45084.143699768523</v>
      </c>
      <c r="B348" s="14" t="s">
        <v>24</v>
      </c>
    </row>
    <row r="349" spans="1:2">
      <c r="A349" s="15">
        <v>45084.144336226847</v>
      </c>
      <c r="B349" s="14" t="s">
        <v>33</v>
      </c>
    </row>
    <row r="350" spans="1:2">
      <c r="A350" s="15">
        <v>45084.144418784723</v>
      </c>
      <c r="B350" s="14" t="s">
        <v>26</v>
      </c>
    </row>
    <row r="351" spans="1:2">
      <c r="A351" s="15">
        <v>45084.835892754629</v>
      </c>
      <c r="B351" s="14" t="s">
        <v>51</v>
      </c>
    </row>
    <row r="352" spans="1:2">
      <c r="A352" s="15">
        <v>45085.564537233797</v>
      </c>
      <c r="B352" s="14" t="s">
        <v>20</v>
      </c>
    </row>
    <row r="353" spans="1:2">
      <c r="A353" s="15">
        <v>45085.724839803239</v>
      </c>
      <c r="B353" s="14" t="s">
        <v>20</v>
      </c>
    </row>
    <row r="354" spans="1:2">
      <c r="A354" s="15">
        <v>45085.892519733796</v>
      </c>
      <c r="B354" s="14" t="s">
        <v>20</v>
      </c>
    </row>
    <row r="355" spans="1:2">
      <c r="A355" s="15">
        <v>45087.096734884261</v>
      </c>
      <c r="B355" s="14" t="s">
        <v>20</v>
      </c>
    </row>
    <row r="356" spans="1:2">
      <c r="A356" s="15">
        <v>45087.098540335646</v>
      </c>
      <c r="B356" s="14" t="s">
        <v>38</v>
      </c>
    </row>
    <row r="357" spans="1:2">
      <c r="A357" s="15">
        <v>45087.162531620372</v>
      </c>
      <c r="B357" s="14" t="s">
        <v>20</v>
      </c>
    </row>
    <row r="358" spans="1:2">
      <c r="A358" s="15">
        <v>45087.741391493051</v>
      </c>
      <c r="B358" s="14" t="s">
        <v>20</v>
      </c>
    </row>
    <row r="359" spans="1:2">
      <c r="A359" s="15">
        <v>45087.970067303242</v>
      </c>
      <c r="B359" s="14" t="s">
        <v>20</v>
      </c>
    </row>
    <row r="360" spans="1:2">
      <c r="A360" s="15">
        <v>45087.970852916667</v>
      </c>
      <c r="B360" s="14" t="s">
        <v>20</v>
      </c>
    </row>
    <row r="361" spans="1:2">
      <c r="A361" s="15">
        <v>45087.971272754628</v>
      </c>
      <c r="B361" s="14" t="s">
        <v>20</v>
      </c>
    </row>
    <row r="362" spans="1:2">
      <c r="A362" s="15">
        <v>45088.883052511577</v>
      </c>
      <c r="B362" s="14" t="s">
        <v>20</v>
      </c>
    </row>
    <row r="363" spans="1:2">
      <c r="A363" s="15">
        <v>45089.700153993057</v>
      </c>
      <c r="B363" s="14" t="s">
        <v>20</v>
      </c>
    </row>
    <row r="364" spans="1:2">
      <c r="A364" s="15">
        <v>45089.85468478009</v>
      </c>
      <c r="B364" s="14" t="s">
        <v>20</v>
      </c>
    </row>
    <row r="365" spans="1:2">
      <c r="A365" s="15">
        <v>45090.01321258102</v>
      </c>
      <c r="B365" s="14" t="s">
        <v>20</v>
      </c>
    </row>
    <row r="366" spans="1:2">
      <c r="A366" s="15">
        <v>45090.395465914349</v>
      </c>
      <c r="B366" s="14" t="s">
        <v>20</v>
      </c>
    </row>
    <row r="367" spans="1:2">
      <c r="A367" s="15">
        <v>45090.437997569446</v>
      </c>
      <c r="B367" s="14" t="s">
        <v>20</v>
      </c>
    </row>
    <row r="368" spans="1:2">
      <c r="A368" s="15">
        <v>45090.438220335651</v>
      </c>
      <c r="B368" s="14" t="s">
        <v>22</v>
      </c>
    </row>
    <row r="369" spans="1:2">
      <c r="A369" s="15">
        <v>45091.449036273145</v>
      </c>
      <c r="B369" s="14" t="s">
        <v>20</v>
      </c>
    </row>
    <row r="370" spans="1:2">
      <c r="A370" s="15">
        <v>45091.943196759261</v>
      </c>
      <c r="B370" s="14" t="s">
        <v>20</v>
      </c>
    </row>
    <row r="371" spans="1:2">
      <c r="A371" s="15">
        <v>45091.943671666668</v>
      </c>
      <c r="B371" s="14" t="s">
        <v>24</v>
      </c>
    </row>
    <row r="372" spans="1:2">
      <c r="A372" s="15">
        <v>45092.045848888883</v>
      </c>
      <c r="B372" s="14" t="s">
        <v>20</v>
      </c>
    </row>
    <row r="373" spans="1:2">
      <c r="A373" s="15">
        <v>45092.370687499999</v>
      </c>
      <c r="B373" s="14" t="s">
        <v>20</v>
      </c>
    </row>
    <row r="374" spans="1:2">
      <c r="A374" s="15">
        <v>45092.424208449069</v>
      </c>
      <c r="B374" s="14" t="s">
        <v>20</v>
      </c>
    </row>
    <row r="375" spans="1:2">
      <c r="A375" s="15">
        <v>45094.181672106482</v>
      </c>
      <c r="B375" s="14" t="s">
        <v>20</v>
      </c>
    </row>
    <row r="376" spans="1:2">
      <c r="A376" s="15">
        <v>45094.181763275468</v>
      </c>
      <c r="B376" s="14" t="s">
        <v>20</v>
      </c>
    </row>
    <row r="377" spans="1:2">
      <c r="A377" s="15">
        <v>45094.181971724538</v>
      </c>
      <c r="B377" s="14" t="s">
        <v>20</v>
      </c>
    </row>
    <row r="378" spans="1:2">
      <c r="A378" s="15">
        <v>45094.182015902777</v>
      </c>
      <c r="B378" s="14" t="s">
        <v>20</v>
      </c>
    </row>
    <row r="379" spans="1:2">
      <c r="A379" s="15">
        <v>45094.18218606482</v>
      </c>
      <c r="B379" s="14" t="s">
        <v>24</v>
      </c>
    </row>
    <row r="380" spans="1:2">
      <c r="A380" s="15">
        <v>45094.681457256942</v>
      </c>
      <c r="B380" s="14" t="s">
        <v>20</v>
      </c>
    </row>
    <row r="381" spans="1:2">
      <c r="A381" s="15">
        <v>45095.663057233796</v>
      </c>
      <c r="B381" s="14" t="s">
        <v>52</v>
      </c>
    </row>
    <row r="382" spans="1:2">
      <c r="A382" s="15">
        <v>45095.675848541665</v>
      </c>
      <c r="B382" s="14" t="s">
        <v>20</v>
      </c>
    </row>
    <row r="383" spans="1:2">
      <c r="A383" s="15">
        <v>45095.763043645835</v>
      </c>
      <c r="B383" s="14" t="s">
        <v>20</v>
      </c>
    </row>
    <row r="384" spans="1:2">
      <c r="A384" s="15">
        <v>45095.815528726853</v>
      </c>
      <c r="B384" s="14" t="s">
        <v>37</v>
      </c>
    </row>
    <row r="385" spans="1:2">
      <c r="A385" s="15">
        <v>45095.835494537037</v>
      </c>
      <c r="B385" s="14" t="s">
        <v>22</v>
      </c>
    </row>
    <row r="386" spans="1:2">
      <c r="A386" s="15">
        <v>45095.836529907407</v>
      </c>
      <c r="B386" s="14" t="s">
        <v>24</v>
      </c>
    </row>
    <row r="387" spans="1:2">
      <c r="A387" s="15">
        <v>45096.578301157409</v>
      </c>
      <c r="B387" s="14" t="s">
        <v>43</v>
      </c>
    </row>
    <row r="388" spans="1:2">
      <c r="A388" s="15">
        <v>45098.845995995369</v>
      </c>
      <c r="B388" s="14" t="s">
        <v>20</v>
      </c>
    </row>
    <row r="389" spans="1:2">
      <c r="A389" s="15">
        <v>45098.85175548611</v>
      </c>
      <c r="B389" s="14" t="s">
        <v>20</v>
      </c>
    </row>
    <row r="390" spans="1:2">
      <c r="A390" s="15">
        <v>45098.932296203704</v>
      </c>
      <c r="B390" s="14" t="s">
        <v>20</v>
      </c>
    </row>
    <row r="391" spans="1:2">
      <c r="A391" s="15">
        <v>45098.932780127318</v>
      </c>
      <c r="B391" s="14" t="s">
        <v>29</v>
      </c>
    </row>
    <row r="392" spans="1:2">
      <c r="A392" s="15">
        <v>45099.794570625003</v>
      </c>
      <c r="B392" s="14" t="s">
        <v>53</v>
      </c>
    </row>
    <row r="393" spans="1:2">
      <c r="A393" s="15">
        <v>45099.828334768521</v>
      </c>
      <c r="B393" s="14" t="s">
        <v>54</v>
      </c>
    </row>
    <row r="394" spans="1:2">
      <c r="A394" s="15">
        <v>45099.835877592588</v>
      </c>
      <c r="B394" s="14" t="s">
        <v>53</v>
      </c>
    </row>
    <row r="395" spans="1:2">
      <c r="A395" s="15">
        <v>45101.504912118056</v>
      </c>
      <c r="B395" s="14" t="s">
        <v>20</v>
      </c>
    </row>
    <row r="396" spans="1:2">
      <c r="A396" s="15">
        <v>45101.835323530089</v>
      </c>
      <c r="B396" s="14" t="s">
        <v>52</v>
      </c>
    </row>
    <row r="397" spans="1:2">
      <c r="A397" s="15">
        <v>45101.836920520829</v>
      </c>
      <c r="B397" s="14" t="s">
        <v>20</v>
      </c>
    </row>
    <row r="398" spans="1:2">
      <c r="A398" s="15">
        <v>45101.865852789357</v>
      </c>
      <c r="B398" s="14" t="s">
        <v>20</v>
      </c>
    </row>
    <row r="399" spans="1:2">
      <c r="A399" s="15">
        <v>45101.869135856483</v>
      </c>
      <c r="B399" s="14" t="s">
        <v>20</v>
      </c>
    </row>
    <row r="400" spans="1:2">
      <c r="A400" s="15">
        <v>45101.869295185184</v>
      </c>
      <c r="B400" s="14" t="s">
        <v>20</v>
      </c>
    </row>
    <row r="401" spans="1:2">
      <c r="A401" s="15">
        <v>45101.982657418979</v>
      </c>
      <c r="B401" s="14" t="s">
        <v>20</v>
      </c>
    </row>
    <row r="402" spans="1:2">
      <c r="A402" s="15">
        <v>45102.212323252315</v>
      </c>
      <c r="B402" s="14" t="s">
        <v>20</v>
      </c>
    </row>
    <row r="403" spans="1:2">
      <c r="A403" s="15">
        <v>45102.793649201391</v>
      </c>
      <c r="B403" s="14" t="s">
        <v>20</v>
      </c>
    </row>
    <row r="404" spans="1:2">
      <c r="A404" s="15">
        <v>45103.901807152783</v>
      </c>
      <c r="B404" s="14" t="s">
        <v>51</v>
      </c>
    </row>
    <row r="405" spans="1:2">
      <c r="A405" s="15">
        <v>45103.945945347223</v>
      </c>
      <c r="B405" s="14" t="s">
        <v>24</v>
      </c>
    </row>
    <row r="406" spans="1:2">
      <c r="A406" s="15">
        <v>45104.073676967593</v>
      </c>
      <c r="B406" s="14" t="s">
        <v>24</v>
      </c>
    </row>
    <row r="407" spans="1:2">
      <c r="A407" s="15">
        <v>45104.779514120368</v>
      </c>
      <c r="B407" s="14" t="s">
        <v>20</v>
      </c>
    </row>
    <row r="408" spans="1:2">
      <c r="A408" s="15">
        <v>45104.996613159718</v>
      </c>
      <c r="B408" s="14" t="s">
        <v>20</v>
      </c>
    </row>
    <row r="409" spans="1:2">
      <c r="A409" s="15">
        <v>45105.113333692134</v>
      </c>
      <c r="B409" s="14" t="s">
        <v>20</v>
      </c>
    </row>
    <row r="410" spans="1:2">
      <c r="A410" s="15">
        <v>45105.120972048608</v>
      </c>
      <c r="B410" s="14" t="s">
        <v>20</v>
      </c>
    </row>
    <row r="411" spans="1:2">
      <c r="A411" s="15">
        <v>45105.121316817131</v>
      </c>
      <c r="B411" s="14" t="s">
        <v>24</v>
      </c>
    </row>
    <row r="412" spans="1:2">
      <c r="A412" s="15">
        <v>45105.121428587961</v>
      </c>
      <c r="B412" s="14" t="s">
        <v>29</v>
      </c>
    </row>
    <row r="413" spans="1:2">
      <c r="A413" s="15">
        <v>45105.121627488421</v>
      </c>
      <c r="B413" s="14" t="s">
        <v>23</v>
      </c>
    </row>
    <row r="414" spans="1:2">
      <c r="A414" s="15">
        <v>45105.150735844909</v>
      </c>
      <c r="B414" s="14" t="s">
        <v>20</v>
      </c>
    </row>
    <row r="415" spans="1:2">
      <c r="A415" s="15">
        <v>45105.464874756944</v>
      </c>
      <c r="B415" s="14" t="s">
        <v>20</v>
      </c>
    </row>
    <row r="416" spans="1:2">
      <c r="A416" s="15">
        <v>45105.465118888889</v>
      </c>
      <c r="B416" s="14" t="s">
        <v>20</v>
      </c>
    </row>
    <row r="417" spans="1:2">
      <c r="A417" s="15">
        <v>45105.470304780094</v>
      </c>
      <c r="B417" s="14" t="s">
        <v>20</v>
      </c>
    </row>
    <row r="418" spans="1:2">
      <c r="A418" s="15">
        <v>45105.531518379634</v>
      </c>
      <c r="B418" s="14" t="s">
        <v>20</v>
      </c>
    </row>
    <row r="419" spans="1:2">
      <c r="A419" s="15">
        <v>45106.076725243052</v>
      </c>
      <c r="B419" s="14" t="s">
        <v>20</v>
      </c>
    </row>
    <row r="420" spans="1:2">
      <c r="A420" s="15">
        <v>45106.490770543984</v>
      </c>
      <c r="B420" s="14" t="s">
        <v>29</v>
      </c>
    </row>
    <row r="421" spans="1:2">
      <c r="A421" s="15">
        <v>45107.399158969907</v>
      </c>
      <c r="B421" s="14" t="s">
        <v>20</v>
      </c>
    </row>
    <row r="422" spans="1:2">
      <c r="A422" s="15">
        <v>45107.410727719907</v>
      </c>
      <c r="B422" s="14" t="s">
        <v>20</v>
      </c>
    </row>
    <row r="423" spans="1:2">
      <c r="A423" s="15">
        <v>45107.824223067131</v>
      </c>
      <c r="B423" s="14" t="s">
        <v>20</v>
      </c>
    </row>
    <row r="424" spans="1:2">
      <c r="A424" s="15">
        <v>45107.825284340273</v>
      </c>
      <c r="B424" s="14" t="s">
        <v>20</v>
      </c>
    </row>
    <row r="425" spans="1:2">
      <c r="A425" s="15">
        <v>45107.826840451387</v>
      </c>
      <c r="B425" s="14" t="s">
        <v>20</v>
      </c>
    </row>
    <row r="426" spans="1:2">
      <c r="A426" s="15">
        <v>45107.857017083334</v>
      </c>
      <c r="B426" s="14" t="s">
        <v>20</v>
      </c>
    </row>
    <row r="427" spans="1:2">
      <c r="A427" s="15">
        <v>45107.859220532409</v>
      </c>
      <c r="B427" s="14" t="s">
        <v>20</v>
      </c>
    </row>
    <row r="428" spans="1:2">
      <c r="A428" s="15">
        <v>45107.862730370369</v>
      </c>
      <c r="B428" s="14" t="s">
        <v>20</v>
      </c>
    </row>
    <row r="429" spans="1:2">
      <c r="A429" s="15">
        <v>45107.863698773144</v>
      </c>
      <c r="B429" s="14" t="s">
        <v>20</v>
      </c>
    </row>
    <row r="430" spans="1:2">
      <c r="A430" s="15">
        <v>45109.11102715278</v>
      </c>
      <c r="B430" s="14" t="s">
        <v>20</v>
      </c>
    </row>
    <row r="431" spans="1:2">
      <c r="A431" s="15">
        <v>45110.180926168978</v>
      </c>
      <c r="B431" s="14" t="s">
        <v>20</v>
      </c>
    </row>
    <row r="432" spans="1:2">
      <c r="A432" s="15">
        <v>45110.232166921298</v>
      </c>
      <c r="B432" s="14" t="s">
        <v>20</v>
      </c>
    </row>
    <row r="433" spans="1:2">
      <c r="A433" s="15">
        <v>45110.292602349538</v>
      </c>
      <c r="B433" s="14" t="s">
        <v>20</v>
      </c>
    </row>
    <row r="434" spans="1:2">
      <c r="A434" s="15">
        <v>45110.877102905091</v>
      </c>
      <c r="B434" s="14" t="s">
        <v>20</v>
      </c>
    </row>
    <row r="435" spans="1:2">
      <c r="A435" s="15">
        <v>45111.083142314819</v>
      </c>
      <c r="B435" s="14" t="s">
        <v>20</v>
      </c>
    </row>
    <row r="436" spans="1:2">
      <c r="A436" s="15">
        <v>45112.701966539353</v>
      </c>
      <c r="B436" s="14" t="s">
        <v>20</v>
      </c>
    </row>
    <row r="437" spans="1:2">
      <c r="A437" s="15">
        <v>45112.703126817127</v>
      </c>
      <c r="B437" s="14" t="s">
        <v>20</v>
      </c>
    </row>
    <row r="438" spans="1:2">
      <c r="A438" s="15">
        <v>45112.703233263892</v>
      </c>
      <c r="B438" s="14" t="s">
        <v>20</v>
      </c>
    </row>
    <row r="439" spans="1:2">
      <c r="A439" s="15">
        <v>45112.703323877315</v>
      </c>
      <c r="B439" s="14" t="s">
        <v>20</v>
      </c>
    </row>
    <row r="440" spans="1:2">
      <c r="A440" s="15">
        <v>45113.265482175921</v>
      </c>
      <c r="B440" s="14" t="s">
        <v>20</v>
      </c>
    </row>
    <row r="441" spans="1:2">
      <c r="A441" s="15">
        <v>45113.266058090274</v>
      </c>
      <c r="B441" s="14" t="s">
        <v>20</v>
      </c>
    </row>
    <row r="442" spans="1:2">
      <c r="A442" s="15">
        <v>45114.047211550926</v>
      </c>
      <c r="B442" s="14" t="s">
        <v>20</v>
      </c>
    </row>
    <row r="443" spans="1:2">
      <c r="A443" s="15">
        <v>45114.392797025459</v>
      </c>
      <c r="B443" s="14" t="s">
        <v>20</v>
      </c>
    </row>
    <row r="444" spans="1:2">
      <c r="A444" s="15">
        <v>45114.595155219911</v>
      </c>
      <c r="B444" s="14" t="s">
        <v>20</v>
      </c>
    </row>
    <row r="445" spans="1:2">
      <c r="A445" s="15">
        <v>45114.595720127312</v>
      </c>
      <c r="B445" s="14" t="s">
        <v>20</v>
      </c>
    </row>
    <row r="446" spans="1:2">
      <c r="A446" s="15">
        <v>45114.601321851849</v>
      </c>
      <c r="B446" s="14" t="s">
        <v>43</v>
      </c>
    </row>
    <row r="447" spans="1:2">
      <c r="A447" s="15">
        <v>45114.60204287037</v>
      </c>
      <c r="B447" s="14" t="s">
        <v>53</v>
      </c>
    </row>
    <row r="448" spans="1:2">
      <c r="A448" s="15">
        <v>45114.62672699074</v>
      </c>
      <c r="B448" s="14" t="s">
        <v>24</v>
      </c>
    </row>
    <row r="449" spans="1:2">
      <c r="A449" s="15">
        <v>45116.608614895835</v>
      </c>
      <c r="B449" s="14" t="s">
        <v>20</v>
      </c>
    </row>
    <row r="450" spans="1:2">
      <c r="A450" s="15">
        <v>45116.883072372686</v>
      </c>
      <c r="B450" s="14" t="s">
        <v>34</v>
      </c>
    </row>
    <row r="451" spans="1:2">
      <c r="A451" s="15">
        <v>45116.888272118056</v>
      </c>
      <c r="B451" s="14" t="s">
        <v>20</v>
      </c>
    </row>
    <row r="452" spans="1:2">
      <c r="A452" s="15">
        <v>45116.897906076389</v>
      </c>
      <c r="B452" s="14" t="s">
        <v>20</v>
      </c>
    </row>
    <row r="453" spans="1:2">
      <c r="A453" s="15">
        <v>45117.242841979169</v>
      </c>
      <c r="B453" s="14" t="s">
        <v>33</v>
      </c>
    </row>
    <row r="454" spans="1:2">
      <c r="A454" s="15">
        <v>45117.243072233796</v>
      </c>
      <c r="B454" s="14" t="s">
        <v>22</v>
      </c>
    </row>
    <row r="455" spans="1:2">
      <c r="A455" s="15">
        <v>45117.243233553236</v>
      </c>
      <c r="B455" s="14" t="s">
        <v>49</v>
      </c>
    </row>
    <row r="456" spans="1:2">
      <c r="A456" s="15">
        <v>45117.243289606486</v>
      </c>
      <c r="B456" s="14" t="s">
        <v>22</v>
      </c>
    </row>
    <row r="457" spans="1:2">
      <c r="A457" s="15">
        <v>45117.257265381944</v>
      </c>
      <c r="B457" s="14" t="s">
        <v>29</v>
      </c>
    </row>
    <row r="458" spans="1:2">
      <c r="A458" s="15">
        <v>45117.257806111113</v>
      </c>
      <c r="B458" s="14" t="s">
        <v>45</v>
      </c>
    </row>
    <row r="459" spans="1:2">
      <c r="A459" s="15">
        <v>45117.792073125005</v>
      </c>
      <c r="B459" s="14" t="s">
        <v>20</v>
      </c>
    </row>
    <row r="460" spans="1:2">
      <c r="A460" s="15">
        <v>45117.792370601848</v>
      </c>
      <c r="B460" s="14" t="s">
        <v>20</v>
      </c>
    </row>
    <row r="461" spans="1:2">
      <c r="A461" s="15">
        <v>45118.138173125</v>
      </c>
      <c r="B461" s="14" t="s">
        <v>20</v>
      </c>
    </row>
    <row r="462" spans="1:2">
      <c r="A462" s="15">
        <v>45118.365045138889</v>
      </c>
      <c r="B462" s="14" t="s">
        <v>20</v>
      </c>
    </row>
    <row r="463" spans="1:2">
      <c r="A463" s="15">
        <v>45118.365485671296</v>
      </c>
      <c r="B463" s="14" t="s">
        <v>29</v>
      </c>
    </row>
    <row r="464" spans="1:2">
      <c r="A464" s="15">
        <v>45118.372847372681</v>
      </c>
      <c r="B464" s="14" t="s">
        <v>20</v>
      </c>
    </row>
    <row r="465" spans="1:2">
      <c r="A465" s="15">
        <v>45118.877676215277</v>
      </c>
      <c r="B465" s="14" t="s">
        <v>20</v>
      </c>
    </row>
    <row r="466" spans="1:2">
      <c r="A466" s="15">
        <v>45118.898684120373</v>
      </c>
      <c r="B466" s="14" t="s">
        <v>20</v>
      </c>
    </row>
    <row r="467" spans="1:2">
      <c r="A467" s="15">
        <v>45118.89878023148</v>
      </c>
      <c r="B467" s="14" t="s">
        <v>27</v>
      </c>
    </row>
    <row r="468" spans="1:2">
      <c r="A468" s="15">
        <v>45118.898873923608</v>
      </c>
      <c r="B468" s="14" t="s">
        <v>24</v>
      </c>
    </row>
    <row r="469" spans="1:2">
      <c r="A469" s="15">
        <v>45118.898906736111</v>
      </c>
      <c r="B469" s="14" t="s">
        <v>24</v>
      </c>
    </row>
    <row r="470" spans="1:2">
      <c r="A470" s="15">
        <v>45119.013763541661</v>
      </c>
      <c r="B470" s="14" t="s">
        <v>20</v>
      </c>
    </row>
    <row r="471" spans="1:2">
      <c r="A471" s="15">
        <v>45119.016265995371</v>
      </c>
      <c r="B471" s="14" t="s">
        <v>24</v>
      </c>
    </row>
    <row r="472" spans="1:2">
      <c r="A472" s="15">
        <v>45119.230893171298</v>
      </c>
      <c r="B472" s="14" t="s">
        <v>20</v>
      </c>
    </row>
    <row r="473" spans="1:2">
      <c r="A473" s="15">
        <v>45119.243932060184</v>
      </c>
      <c r="B473" s="14" t="s">
        <v>20</v>
      </c>
    </row>
    <row r="474" spans="1:2">
      <c r="A474" s="15">
        <v>45120.247265520833</v>
      </c>
      <c r="B474" s="14" t="s">
        <v>20</v>
      </c>
    </row>
    <row r="475" spans="1:2">
      <c r="A475" s="15">
        <v>45120.860690462963</v>
      </c>
      <c r="B475" s="14" t="s">
        <v>20</v>
      </c>
    </row>
    <row r="476" spans="1:2">
      <c r="A476" s="15">
        <v>45120.86141070602</v>
      </c>
      <c r="B476" s="14" t="s">
        <v>20</v>
      </c>
    </row>
    <row r="477" spans="1:2">
      <c r="A477" s="15">
        <v>45121.032605347224</v>
      </c>
      <c r="B477" s="14" t="s">
        <v>55</v>
      </c>
    </row>
    <row r="478" spans="1:2">
      <c r="A478" s="15">
        <v>45121.582931377314</v>
      </c>
      <c r="B478" s="14" t="s">
        <v>24</v>
      </c>
    </row>
    <row r="479" spans="1:2">
      <c r="A479" s="15">
        <v>45122.89259087963</v>
      </c>
      <c r="B479" s="14" t="s">
        <v>20</v>
      </c>
    </row>
    <row r="480" spans="1:2">
      <c r="A480" s="15">
        <v>45122.893415590283</v>
      </c>
      <c r="B480" s="14" t="s">
        <v>24</v>
      </c>
    </row>
    <row r="481" spans="1:2">
      <c r="A481" s="15">
        <v>45123.313403310181</v>
      </c>
      <c r="B481" s="14" t="s">
        <v>24</v>
      </c>
    </row>
    <row r="482" spans="1:2">
      <c r="A482" s="15">
        <v>45123.782149444443</v>
      </c>
      <c r="B482" s="14" t="s">
        <v>20</v>
      </c>
    </row>
    <row r="483" spans="1:2">
      <c r="A483" s="15">
        <v>45124.298571712963</v>
      </c>
      <c r="B483" s="14" t="s">
        <v>20</v>
      </c>
    </row>
    <row r="484" spans="1:2">
      <c r="A484" s="15">
        <v>45124.733222812501</v>
      </c>
      <c r="B484" s="14" t="s">
        <v>48</v>
      </c>
    </row>
    <row r="485" spans="1:2">
      <c r="A485" s="15">
        <v>45124.73327394676</v>
      </c>
      <c r="B485" s="14" t="s">
        <v>51</v>
      </c>
    </row>
    <row r="486" spans="1:2">
      <c r="A486" s="15">
        <v>45125.544250810184</v>
      </c>
      <c r="B486" s="14" t="s">
        <v>56</v>
      </c>
    </row>
    <row r="487" spans="1:2">
      <c r="A487" s="15">
        <v>45125.808585636572</v>
      </c>
      <c r="B487" s="14" t="s">
        <v>20</v>
      </c>
    </row>
    <row r="488" spans="1:2">
      <c r="A488" s="15">
        <v>45125.817938275461</v>
      </c>
      <c r="B488" s="14" t="s">
        <v>20</v>
      </c>
    </row>
    <row r="489" spans="1:2">
      <c r="A489" s="15">
        <v>45126.140751157407</v>
      </c>
      <c r="B489" s="14" t="s">
        <v>20</v>
      </c>
    </row>
    <row r="490" spans="1:2">
      <c r="A490" s="15">
        <v>45126.14114684028</v>
      </c>
      <c r="B490" s="14" t="s">
        <v>24</v>
      </c>
    </row>
    <row r="491" spans="1:2">
      <c r="A491" s="15">
        <v>45127.114587048607</v>
      </c>
      <c r="B491" s="14" t="s">
        <v>20</v>
      </c>
    </row>
    <row r="492" spans="1:2">
      <c r="A492" s="15">
        <v>45127.114768692132</v>
      </c>
      <c r="B492" s="14" t="s">
        <v>29</v>
      </c>
    </row>
    <row r="493" spans="1:2">
      <c r="A493" s="15">
        <v>45127.125765115736</v>
      </c>
      <c r="B493" s="14" t="s">
        <v>20</v>
      </c>
    </row>
    <row r="494" spans="1:2">
      <c r="A494" s="15">
        <v>45127.232325023149</v>
      </c>
      <c r="B494" s="14" t="s">
        <v>20</v>
      </c>
    </row>
    <row r="495" spans="1:2">
      <c r="A495" s="15">
        <v>45127.269068807873</v>
      </c>
      <c r="B495" s="14" t="s">
        <v>20</v>
      </c>
    </row>
    <row r="496" spans="1:2">
      <c r="A496" s="15">
        <v>45127.274435046296</v>
      </c>
      <c r="B496" s="14" t="s">
        <v>20</v>
      </c>
    </row>
    <row r="497" spans="1:2">
      <c r="A497" s="15">
        <v>45127.274505370369</v>
      </c>
      <c r="B497" s="14" t="s">
        <v>24</v>
      </c>
    </row>
    <row r="498" spans="1:2">
      <c r="A498" s="15">
        <v>45127.504826342592</v>
      </c>
      <c r="B498" s="14" t="s">
        <v>20</v>
      </c>
    </row>
    <row r="499" spans="1:2">
      <c r="A499" s="15">
        <v>45127.911569652773</v>
      </c>
      <c r="B499" s="14" t="s">
        <v>20</v>
      </c>
    </row>
    <row r="500" spans="1:2">
      <c r="A500" s="15">
        <v>45127.963270219909</v>
      </c>
      <c r="B500" s="14" t="s">
        <v>44</v>
      </c>
    </row>
    <row r="501" spans="1:2">
      <c r="A501" s="15">
        <v>45127.966228530087</v>
      </c>
      <c r="B501" s="14" t="s">
        <v>44</v>
      </c>
    </row>
    <row r="502" spans="1:2">
      <c r="A502" s="15">
        <v>45128.118454189811</v>
      </c>
      <c r="B502" s="14" t="s">
        <v>23</v>
      </c>
    </row>
    <row r="503" spans="1:2">
      <c r="A503" s="15">
        <v>45128.120769490743</v>
      </c>
      <c r="B503" s="14" t="s">
        <v>20</v>
      </c>
    </row>
    <row r="504" spans="1:2">
      <c r="A504" s="15">
        <v>45128.121969328698</v>
      </c>
      <c r="B504" s="14" t="s">
        <v>20</v>
      </c>
    </row>
    <row r="505" spans="1:2">
      <c r="A505" s="15">
        <v>45128.128912986111</v>
      </c>
      <c r="B505" s="14" t="s">
        <v>20</v>
      </c>
    </row>
    <row r="506" spans="1:2">
      <c r="A506" s="15">
        <v>45128.146507245372</v>
      </c>
      <c r="B506" s="14" t="s">
        <v>20</v>
      </c>
    </row>
    <row r="507" spans="1:2">
      <c r="A507" s="15">
        <v>45128.14889571759</v>
      </c>
      <c r="B507" s="14" t="s">
        <v>23</v>
      </c>
    </row>
    <row r="508" spans="1:2">
      <c r="A508" s="15">
        <v>45128.149451030091</v>
      </c>
      <c r="B508" s="14" t="s">
        <v>20</v>
      </c>
    </row>
    <row r="509" spans="1:2">
      <c r="A509" s="15">
        <v>45128.149525891204</v>
      </c>
      <c r="B509" s="14" t="s">
        <v>24</v>
      </c>
    </row>
    <row r="510" spans="1:2">
      <c r="A510" s="15">
        <v>45128.149577256947</v>
      </c>
      <c r="B510" s="14" t="s">
        <v>24</v>
      </c>
    </row>
    <row r="511" spans="1:2">
      <c r="A511" s="15">
        <v>45128.149638668983</v>
      </c>
      <c r="B511" s="14" t="s">
        <v>24</v>
      </c>
    </row>
    <row r="512" spans="1:2">
      <c r="A512" s="15">
        <v>45128.149691435188</v>
      </c>
      <c r="B512" s="14" t="s">
        <v>23</v>
      </c>
    </row>
    <row r="513" spans="1:2">
      <c r="A513" s="15">
        <v>45128.244354039351</v>
      </c>
      <c r="B513" s="14" t="s">
        <v>20</v>
      </c>
    </row>
    <row r="514" spans="1:2">
      <c r="A514" s="15">
        <v>45128.30436130787</v>
      </c>
      <c r="B514" s="14" t="s">
        <v>20</v>
      </c>
    </row>
    <row r="515" spans="1:2">
      <c r="A515" s="15">
        <v>45128.304656539352</v>
      </c>
      <c r="B515" s="14" t="s">
        <v>20</v>
      </c>
    </row>
    <row r="516" spans="1:2">
      <c r="A516" s="15">
        <v>45128.704437824075</v>
      </c>
      <c r="B516" s="14" t="s">
        <v>20</v>
      </c>
    </row>
    <row r="517" spans="1:2">
      <c r="A517" s="15">
        <v>45129.014126307869</v>
      </c>
      <c r="B517" s="14" t="s">
        <v>20</v>
      </c>
    </row>
    <row r="518" spans="1:2">
      <c r="A518" s="15">
        <v>45129.017498171292</v>
      </c>
      <c r="B518" s="14" t="s">
        <v>20</v>
      </c>
    </row>
    <row r="519" spans="1:2">
      <c r="A519" s="15">
        <v>45129.031034756947</v>
      </c>
      <c r="B519" s="14" t="s">
        <v>20</v>
      </c>
    </row>
    <row r="520" spans="1:2">
      <c r="A520" s="15">
        <v>45129.033095636572</v>
      </c>
      <c r="B520" s="14" t="s">
        <v>20</v>
      </c>
    </row>
    <row r="521" spans="1:2">
      <c r="A521" s="15">
        <v>45129.034562233792</v>
      </c>
      <c r="B521" s="14" t="s">
        <v>20</v>
      </c>
    </row>
    <row r="522" spans="1:2">
      <c r="A522" s="15">
        <v>45129.065097743056</v>
      </c>
      <c r="B522" s="14" t="s">
        <v>20</v>
      </c>
    </row>
    <row r="523" spans="1:2">
      <c r="A523" s="15">
        <v>45129.744816018516</v>
      </c>
      <c r="B523" s="14" t="s">
        <v>20</v>
      </c>
    </row>
    <row r="524" spans="1:2">
      <c r="A524" s="15">
        <v>45129.91858153935</v>
      </c>
      <c r="B524" s="14" t="s">
        <v>20</v>
      </c>
    </row>
    <row r="525" spans="1:2">
      <c r="A525" s="15">
        <v>45130.114910439814</v>
      </c>
      <c r="B525" s="14" t="s">
        <v>20</v>
      </c>
    </row>
    <row r="526" spans="1:2">
      <c r="A526" s="15">
        <v>45130.41056103009</v>
      </c>
      <c r="B526" s="14" t="s">
        <v>24</v>
      </c>
    </row>
    <row r="527" spans="1:2">
      <c r="A527" s="15">
        <v>45130.410610474537</v>
      </c>
      <c r="B527" s="14" t="s">
        <v>23</v>
      </c>
    </row>
    <row r="528" spans="1:2">
      <c r="A528" s="15">
        <v>45130.410811574075</v>
      </c>
      <c r="B528" s="14" t="s">
        <v>22</v>
      </c>
    </row>
    <row r="529" spans="1:2">
      <c r="A529" s="15">
        <v>45130.410889432867</v>
      </c>
      <c r="B529" s="14" t="s">
        <v>23</v>
      </c>
    </row>
    <row r="530" spans="1:2">
      <c r="A530" s="15">
        <v>45130.502395462958</v>
      </c>
      <c r="B530" s="14" t="s">
        <v>20</v>
      </c>
    </row>
    <row r="531" spans="1:2">
      <c r="A531" s="15">
        <v>45131.063028275465</v>
      </c>
      <c r="B531" s="14" t="s">
        <v>20</v>
      </c>
    </row>
    <row r="532" spans="1:2">
      <c r="A532" s="15">
        <v>45131.113936215275</v>
      </c>
      <c r="B532" s="14" t="s">
        <v>20</v>
      </c>
    </row>
    <row r="533" spans="1:2">
      <c r="A533" s="15">
        <v>45132.712817094907</v>
      </c>
      <c r="B533" s="14" t="s">
        <v>20</v>
      </c>
    </row>
    <row r="534" spans="1:2">
      <c r="A534" s="15">
        <v>45132.980008541665</v>
      </c>
      <c r="B534" s="14" t="s">
        <v>20</v>
      </c>
    </row>
    <row r="535" spans="1:2">
      <c r="A535" s="15">
        <v>45133.118749814814</v>
      </c>
      <c r="B535" s="14" t="s">
        <v>49</v>
      </c>
    </row>
    <row r="536" spans="1:2">
      <c r="A536" s="15">
        <v>45133.500372812501</v>
      </c>
      <c r="B536" s="14" t="s">
        <v>26</v>
      </c>
    </row>
    <row r="537" spans="1:2">
      <c r="A537" s="15">
        <v>45133.506222824071</v>
      </c>
      <c r="B537" s="14" t="s">
        <v>26</v>
      </c>
    </row>
    <row r="538" spans="1:2">
      <c r="A538" s="15">
        <v>45133.722207222221</v>
      </c>
      <c r="B538" s="14" t="s">
        <v>57</v>
      </c>
    </row>
    <row r="539" spans="1:2">
      <c r="A539" s="15">
        <v>45133.796848414349</v>
      </c>
    </row>
    <row r="540" spans="1:2">
      <c r="A540" s="15">
        <v>45134.06012086806</v>
      </c>
      <c r="B540" s="14" t="s">
        <v>58</v>
      </c>
    </row>
    <row r="541" spans="1:2">
      <c r="A541" s="15">
        <v>45134.157197361114</v>
      </c>
      <c r="B541" s="14" t="s">
        <v>20</v>
      </c>
    </row>
    <row r="542" spans="1:2">
      <c r="A542" s="15">
        <v>45134.497846458333</v>
      </c>
      <c r="B542" s="14" t="s">
        <v>20</v>
      </c>
    </row>
    <row r="543" spans="1:2">
      <c r="A543" s="15">
        <v>45134.806689305551</v>
      </c>
      <c r="B543" s="14" t="s">
        <v>20</v>
      </c>
    </row>
    <row r="544" spans="1:2">
      <c r="A544" s="15">
        <v>45134.806842314814</v>
      </c>
      <c r="B544" s="14" t="s">
        <v>20</v>
      </c>
    </row>
    <row r="545" spans="1:2">
      <c r="A545" s="15">
        <v>45134.826135474534</v>
      </c>
      <c r="B545" s="14" t="s">
        <v>20</v>
      </c>
    </row>
    <row r="546" spans="1:2">
      <c r="A546" s="15">
        <v>45135.48872418981</v>
      </c>
      <c r="B546" s="14" t="s">
        <v>24</v>
      </c>
    </row>
    <row r="547" spans="1:2">
      <c r="A547" s="15">
        <v>45135.570821724541</v>
      </c>
      <c r="B547" s="14" t="s">
        <v>20</v>
      </c>
    </row>
    <row r="548" spans="1:2">
      <c r="A548" s="15">
        <v>45136.346967256948</v>
      </c>
      <c r="B548" s="14" t="s">
        <v>26</v>
      </c>
    </row>
    <row r="549" spans="1:2">
      <c r="A549" s="15">
        <v>45136.356803726856</v>
      </c>
      <c r="B549" s="14" t="s">
        <v>26</v>
      </c>
    </row>
    <row r="550" spans="1:2">
      <c r="A550" s="15">
        <v>45136.779794641203</v>
      </c>
      <c r="B550" s="14" t="s">
        <v>20</v>
      </c>
    </row>
    <row r="551" spans="1:2">
      <c r="A551" s="15">
        <v>45136.780189467594</v>
      </c>
      <c r="B551" s="14" t="s">
        <v>37</v>
      </c>
    </row>
    <row r="552" spans="1:2">
      <c r="A552" s="15">
        <v>45136.784120069446</v>
      </c>
      <c r="B552" s="14" t="s">
        <v>26</v>
      </c>
    </row>
    <row r="553" spans="1:2">
      <c r="A553" s="15">
        <v>45136.93022991898</v>
      </c>
      <c r="B553" s="14" t="s">
        <v>29</v>
      </c>
    </row>
    <row r="554" spans="1:2">
      <c r="A554" s="15">
        <v>45137.076331562501</v>
      </c>
      <c r="B554" s="14" t="s">
        <v>24</v>
      </c>
    </row>
    <row r="555" spans="1:2">
      <c r="A555" s="15">
        <v>45139.760610821759</v>
      </c>
      <c r="B555" s="14" t="s">
        <v>20</v>
      </c>
    </row>
    <row r="556" spans="1:2">
      <c r="A556" s="15">
        <v>45139.862277974535</v>
      </c>
      <c r="B556" s="14" t="s">
        <v>23</v>
      </c>
    </row>
    <row r="557" spans="1:2">
      <c r="A557" s="15">
        <v>45140.240358807874</v>
      </c>
      <c r="B557" s="14" t="s">
        <v>49</v>
      </c>
    </row>
    <row r="558" spans="1:2">
      <c r="A558" s="15">
        <v>45140.601144756947</v>
      </c>
      <c r="B558" s="14" t="s">
        <v>22</v>
      </c>
    </row>
    <row r="559" spans="1:2">
      <c r="A559" s="15">
        <v>45140.606078969911</v>
      </c>
      <c r="B559" s="14" t="s">
        <v>29</v>
      </c>
    </row>
    <row r="560" spans="1:2">
      <c r="A560" s="15">
        <v>45141.733366377317</v>
      </c>
      <c r="B560" s="14" t="s">
        <v>24</v>
      </c>
    </row>
    <row r="561" spans="1:2">
      <c r="A561" s="15">
        <v>45141.920505995367</v>
      </c>
      <c r="B561" s="14" t="s">
        <v>20</v>
      </c>
    </row>
    <row r="562" spans="1:2">
      <c r="A562" s="15">
        <v>45141.920598414348</v>
      </c>
      <c r="B562" s="14" t="s">
        <v>25</v>
      </c>
    </row>
    <row r="563" spans="1:2">
      <c r="A563" s="15">
        <v>45142.957687499998</v>
      </c>
      <c r="B563" s="14" t="s">
        <v>20</v>
      </c>
    </row>
    <row r="564" spans="1:2">
      <c r="A564" s="15">
        <v>45143.046925636576</v>
      </c>
      <c r="B564" s="14" t="s">
        <v>20</v>
      </c>
    </row>
    <row r="565" spans="1:2">
      <c r="A565" s="15">
        <v>45143.051169918981</v>
      </c>
      <c r="B565" s="14" t="s">
        <v>20</v>
      </c>
    </row>
    <row r="566" spans="1:2">
      <c r="A566" s="15">
        <v>45143.057030393524</v>
      </c>
      <c r="B566" s="14" t="s">
        <v>24</v>
      </c>
    </row>
    <row r="567" spans="1:2">
      <c r="A567" s="15">
        <v>45143.069037465277</v>
      </c>
      <c r="B567" s="14" t="s">
        <v>29</v>
      </c>
    </row>
    <row r="568" spans="1:2">
      <c r="A568" s="15">
        <v>45143.069883194446</v>
      </c>
      <c r="B568" s="14" t="s">
        <v>43</v>
      </c>
    </row>
    <row r="569" spans="1:2">
      <c r="A569" s="15">
        <v>45143.106734907407</v>
      </c>
      <c r="B569" s="14" t="s">
        <v>22</v>
      </c>
    </row>
    <row r="570" spans="1:2">
      <c r="A570" s="15">
        <v>45143.106923460648</v>
      </c>
      <c r="B570" s="14" t="s">
        <v>49</v>
      </c>
    </row>
    <row r="571" spans="1:2">
      <c r="A571" s="15">
        <v>45143.10707179398</v>
      </c>
      <c r="B571" s="14" t="s">
        <v>35</v>
      </c>
    </row>
    <row r="572" spans="1:2">
      <c r="A572" s="15">
        <v>45143.11397549769</v>
      </c>
      <c r="B572" s="14" t="s">
        <v>20</v>
      </c>
    </row>
    <row r="573" spans="1:2">
      <c r="A573" s="15">
        <v>45143.371995578702</v>
      </c>
      <c r="B573" s="14" t="s">
        <v>24</v>
      </c>
    </row>
    <row r="574" spans="1:2">
      <c r="A574" s="15">
        <v>45143.485776250003</v>
      </c>
      <c r="B574" s="14" t="s">
        <v>29</v>
      </c>
    </row>
    <row r="575" spans="1:2">
      <c r="A575" s="15">
        <v>45143.743387210649</v>
      </c>
      <c r="B575" s="14" t="s">
        <v>20</v>
      </c>
    </row>
    <row r="576" spans="1:2">
      <c r="A576" s="15">
        <v>45143.893927060184</v>
      </c>
      <c r="B576" s="14" t="s">
        <v>20</v>
      </c>
    </row>
    <row r="577" spans="1:2">
      <c r="A577" s="15">
        <v>45145.127076944445</v>
      </c>
      <c r="B577" s="14" t="s">
        <v>24</v>
      </c>
    </row>
    <row r="578" spans="1:2">
      <c r="A578" s="15">
        <v>45146.077992951388</v>
      </c>
      <c r="B578" s="14" t="s">
        <v>20</v>
      </c>
    </row>
    <row r="579" spans="1:2">
      <c r="A579" s="15">
        <v>45146.843176562499</v>
      </c>
      <c r="B579" s="14" t="s">
        <v>24</v>
      </c>
    </row>
    <row r="580" spans="1:2">
      <c r="A580" s="15">
        <v>45146.854321446765</v>
      </c>
      <c r="B580" s="14" t="s">
        <v>24</v>
      </c>
    </row>
    <row r="581" spans="1:2">
      <c r="A581" s="15">
        <v>45146.854400370372</v>
      </c>
      <c r="B581" s="14" t="s">
        <v>24</v>
      </c>
    </row>
    <row r="582" spans="1:2">
      <c r="A582" s="15">
        <v>45147.49897173611</v>
      </c>
      <c r="B582" s="14" t="s">
        <v>29</v>
      </c>
    </row>
    <row r="583" spans="1:2">
      <c r="A583" s="15">
        <v>45147.499178506943</v>
      </c>
      <c r="B583" s="14" t="s">
        <v>26</v>
      </c>
    </row>
    <row r="584" spans="1:2">
      <c r="A584" s="15">
        <v>45147.801625243053</v>
      </c>
      <c r="B584" s="14" t="s">
        <v>20</v>
      </c>
    </row>
    <row r="585" spans="1:2">
      <c r="A585" s="15">
        <v>45148.083681666671</v>
      </c>
      <c r="B585" s="14" t="s">
        <v>20</v>
      </c>
    </row>
    <row r="586" spans="1:2">
      <c r="A586" s="15">
        <v>45148.201149062501</v>
      </c>
      <c r="B586" s="14" t="s">
        <v>20</v>
      </c>
    </row>
    <row r="587" spans="1:2">
      <c r="A587" s="15">
        <v>45148.759761701389</v>
      </c>
      <c r="B587" s="14" t="s">
        <v>20</v>
      </c>
    </row>
    <row r="588" spans="1:2">
      <c r="A588" s="15">
        <v>45148.771941319443</v>
      </c>
      <c r="B588" s="14" t="s">
        <v>20</v>
      </c>
    </row>
    <row r="589" spans="1:2">
      <c r="A589" s="15">
        <v>45148.905673298606</v>
      </c>
      <c r="B589" s="14" t="s">
        <v>25</v>
      </c>
    </row>
    <row r="590" spans="1:2">
      <c r="A590" s="15">
        <v>45148.918816631944</v>
      </c>
      <c r="B590" s="14" t="s">
        <v>25</v>
      </c>
    </row>
    <row r="591" spans="1:2">
      <c r="A591" s="15">
        <v>45148.948467118054</v>
      </c>
      <c r="B591" s="14" t="s">
        <v>20</v>
      </c>
    </row>
    <row r="592" spans="1:2">
      <c r="A592" s="15">
        <v>45149.003681273149</v>
      </c>
      <c r="B592" s="14" t="s">
        <v>20</v>
      </c>
    </row>
    <row r="593" spans="1:2">
      <c r="A593" s="15">
        <v>45149.004705706015</v>
      </c>
    </row>
    <row r="594" spans="1:2">
      <c r="A594" s="15">
        <v>45149.538794745371</v>
      </c>
      <c r="B594" s="14" t="s">
        <v>20</v>
      </c>
    </row>
    <row r="595" spans="1:2">
      <c r="A595" s="15">
        <v>45149.776389594903</v>
      </c>
      <c r="B595" s="14" t="s">
        <v>20</v>
      </c>
    </row>
    <row r="596" spans="1:2">
      <c r="A596" s="15">
        <v>45149.831035173615</v>
      </c>
      <c r="B596" s="14" t="s">
        <v>20</v>
      </c>
    </row>
    <row r="597" spans="1:2">
      <c r="A597" s="15">
        <v>45149.958811400458</v>
      </c>
      <c r="B597" s="14" t="s">
        <v>20</v>
      </c>
    </row>
    <row r="598" spans="1:2">
      <c r="A598" s="15">
        <v>45150.192911655089</v>
      </c>
      <c r="B598" s="14" t="s">
        <v>20</v>
      </c>
    </row>
    <row r="599" spans="1:2">
      <c r="A599" s="15">
        <v>45150.32835546296</v>
      </c>
      <c r="B599" s="14" t="s">
        <v>20</v>
      </c>
    </row>
    <row r="600" spans="1:2">
      <c r="A600" s="15">
        <v>45150.390128449071</v>
      </c>
      <c r="B600" s="14" t="s">
        <v>20</v>
      </c>
    </row>
    <row r="601" spans="1:2">
      <c r="A601" s="15">
        <v>45150.681173819445</v>
      </c>
      <c r="B601" s="14" t="s">
        <v>20</v>
      </c>
    </row>
    <row r="602" spans="1:2">
      <c r="A602" s="15">
        <v>45150.681290370369</v>
      </c>
      <c r="B602" s="14" t="s">
        <v>20</v>
      </c>
    </row>
    <row r="603" spans="1:2">
      <c r="A603" s="15">
        <v>45150.73430408565</v>
      </c>
      <c r="B603" s="14" t="s">
        <v>24</v>
      </c>
    </row>
    <row r="604" spans="1:2">
      <c r="A604" s="15">
        <v>45151.940927303236</v>
      </c>
      <c r="B604" s="14" t="s">
        <v>20</v>
      </c>
    </row>
    <row r="605" spans="1:2">
      <c r="A605" s="15">
        <v>45152.244056956013</v>
      </c>
      <c r="B605" s="14" t="s">
        <v>20</v>
      </c>
    </row>
    <row r="606" spans="1:2">
      <c r="A606" s="15">
        <v>45152.244595694443</v>
      </c>
      <c r="B606" s="14" t="s">
        <v>20</v>
      </c>
    </row>
    <row r="607" spans="1:2">
      <c r="A607" s="15">
        <v>45152.39856454861</v>
      </c>
      <c r="B607" s="14" t="s">
        <v>20</v>
      </c>
    </row>
    <row r="608" spans="1:2">
      <c r="A608" s="15">
        <v>45152.881150150468</v>
      </c>
      <c r="B608" s="14" t="s">
        <v>20</v>
      </c>
    </row>
    <row r="609" spans="1:2">
      <c r="A609" s="15">
        <v>45152.884686909718</v>
      </c>
      <c r="B609" s="14" t="s">
        <v>29</v>
      </c>
    </row>
    <row r="610" spans="1:2">
      <c r="A610" s="15">
        <v>45153.089108831016</v>
      </c>
      <c r="B610" s="14" t="s">
        <v>20</v>
      </c>
    </row>
    <row r="611" spans="1:2">
      <c r="A611" s="15">
        <v>45153.089643032406</v>
      </c>
      <c r="B611" s="14" t="s">
        <v>28</v>
      </c>
    </row>
    <row r="612" spans="1:2">
      <c r="A612" s="15">
        <v>45153.089867604169</v>
      </c>
      <c r="B612" s="14" t="s">
        <v>20</v>
      </c>
    </row>
    <row r="613" spans="1:2">
      <c r="A613" s="15">
        <v>45153.5171978125</v>
      </c>
      <c r="B613" s="14" t="s">
        <v>20</v>
      </c>
    </row>
    <row r="614" spans="1:2">
      <c r="A614" s="15">
        <v>45153.671175925927</v>
      </c>
      <c r="B614" s="14" t="s">
        <v>20</v>
      </c>
    </row>
    <row r="615" spans="1:2">
      <c r="A615" s="15">
        <v>45153.740398263893</v>
      </c>
      <c r="B615" s="14" t="s">
        <v>20</v>
      </c>
    </row>
    <row r="616" spans="1:2">
      <c r="A616" s="15">
        <v>45153.741354814818</v>
      </c>
      <c r="B616" s="14" t="s">
        <v>20</v>
      </c>
    </row>
    <row r="617" spans="1:2">
      <c r="A617" s="15">
        <v>45154.172831006945</v>
      </c>
      <c r="B617" s="14" t="s">
        <v>24</v>
      </c>
    </row>
    <row r="618" spans="1:2">
      <c r="A618" s="15">
        <v>45154.242648217594</v>
      </c>
      <c r="B618" s="14" t="s">
        <v>20</v>
      </c>
    </row>
    <row r="619" spans="1:2">
      <c r="A619" s="15">
        <v>45154.24282353009</v>
      </c>
      <c r="B619" s="14" t="s">
        <v>24</v>
      </c>
    </row>
    <row r="620" spans="1:2">
      <c r="A620" s="15">
        <v>45155.49719642361</v>
      </c>
      <c r="B620" s="14" t="s">
        <v>41</v>
      </c>
    </row>
    <row r="621" spans="1:2">
      <c r="A621" s="15">
        <v>45155.502228807869</v>
      </c>
      <c r="B621" s="14" t="s">
        <v>20</v>
      </c>
    </row>
    <row r="622" spans="1:2">
      <c r="A622" s="15">
        <v>45155.538115509262</v>
      </c>
      <c r="B622" s="14" t="s">
        <v>24</v>
      </c>
    </row>
    <row r="623" spans="1:2">
      <c r="A623" s="15">
        <v>45155.884804583329</v>
      </c>
      <c r="B623" s="14" t="s">
        <v>20</v>
      </c>
    </row>
    <row r="624" spans="1:2">
      <c r="A624" s="15">
        <v>45155.956905787039</v>
      </c>
      <c r="B624" s="14" t="s">
        <v>38</v>
      </c>
    </row>
    <row r="625" spans="1:2">
      <c r="A625" s="15">
        <v>45155.95698599537</v>
      </c>
      <c r="B625" s="14" t="s">
        <v>37</v>
      </c>
    </row>
    <row r="626" spans="1:2">
      <c r="A626" s="15">
        <v>45156.114592291662</v>
      </c>
      <c r="B626" s="14" t="s">
        <v>20</v>
      </c>
    </row>
    <row r="627" spans="1:2">
      <c r="A627" s="15">
        <v>45156.115044166669</v>
      </c>
      <c r="B627" s="14" t="s">
        <v>20</v>
      </c>
    </row>
    <row r="628" spans="1:2">
      <c r="A628" s="15">
        <v>45156.162203182874</v>
      </c>
      <c r="B628" s="14" t="s">
        <v>20</v>
      </c>
    </row>
    <row r="629" spans="1:2">
      <c r="A629" s="15">
        <v>45156.631231539352</v>
      </c>
      <c r="B629" s="14" t="s">
        <v>24</v>
      </c>
    </row>
    <row r="630" spans="1:2">
      <c r="A630" s="15">
        <v>45156.631816157409</v>
      </c>
      <c r="B630" s="14" t="s">
        <v>24</v>
      </c>
    </row>
    <row r="631" spans="1:2">
      <c r="A631" s="15">
        <v>45156.631889155091</v>
      </c>
      <c r="B631" s="14" t="s">
        <v>24</v>
      </c>
    </row>
    <row r="632" spans="1:2">
      <c r="A632" s="15">
        <v>45156.632082152777</v>
      </c>
      <c r="B632" s="14" t="s">
        <v>23</v>
      </c>
    </row>
    <row r="633" spans="1:2">
      <c r="A633" s="15">
        <v>45156.957382685185</v>
      </c>
      <c r="B633" s="14" t="s">
        <v>20</v>
      </c>
    </row>
    <row r="634" spans="1:2">
      <c r="A634" s="15">
        <v>45157.268283726851</v>
      </c>
      <c r="B634" s="14" t="s">
        <v>24</v>
      </c>
    </row>
    <row r="635" spans="1:2">
      <c r="A635" s="15">
        <v>45157.305312870369</v>
      </c>
      <c r="B635" s="14" t="s">
        <v>20</v>
      </c>
    </row>
    <row r="636" spans="1:2">
      <c r="A636" s="15">
        <v>45157.305956678239</v>
      </c>
      <c r="B636" s="14" t="s">
        <v>20</v>
      </c>
    </row>
    <row r="637" spans="1:2">
      <c r="A637" s="15">
        <v>45157.373010555559</v>
      </c>
      <c r="B637" s="14" t="s">
        <v>20</v>
      </c>
    </row>
    <row r="638" spans="1:2">
      <c r="A638" s="15">
        <v>45157.981668796296</v>
      </c>
      <c r="B638" s="14" t="s">
        <v>20</v>
      </c>
    </row>
    <row r="639" spans="1:2">
      <c r="A639" s="15">
        <v>45157.98171226852</v>
      </c>
      <c r="B639" s="14" t="s">
        <v>24</v>
      </c>
    </row>
    <row r="640" spans="1:2">
      <c r="A640" s="15">
        <v>45157.981752511572</v>
      </c>
      <c r="B640" s="14" t="s">
        <v>24</v>
      </c>
    </row>
    <row r="641" spans="1:2">
      <c r="A641" s="15">
        <v>45157.981913194446</v>
      </c>
      <c r="B641" s="14" t="s">
        <v>24</v>
      </c>
    </row>
    <row r="642" spans="1:2">
      <c r="A642" s="15">
        <v>45159.475587453708</v>
      </c>
      <c r="B642" s="14" t="s">
        <v>20</v>
      </c>
    </row>
    <row r="643" spans="1:2">
      <c r="A643" s="15">
        <v>45160.323558796299</v>
      </c>
      <c r="B643" s="14" t="s">
        <v>24</v>
      </c>
    </row>
    <row r="644" spans="1:2">
      <c r="A644" s="15">
        <v>45160.344804537039</v>
      </c>
      <c r="B644" s="14" t="s">
        <v>21</v>
      </c>
    </row>
    <row r="645" spans="1:2">
      <c r="A645" s="15">
        <v>45161.380997523149</v>
      </c>
      <c r="B645" s="14" t="s">
        <v>59</v>
      </c>
    </row>
    <row r="646" spans="1:2">
      <c r="A646" s="15">
        <v>45161.388996030088</v>
      </c>
      <c r="B646" s="14" t="s">
        <v>20</v>
      </c>
    </row>
    <row r="647" spans="1:2">
      <c r="A647" s="15">
        <v>45162.328131527778</v>
      </c>
      <c r="B647" s="14" t="s">
        <v>20</v>
      </c>
    </row>
    <row r="648" spans="1:2">
      <c r="A648" s="15">
        <v>45162.337872048607</v>
      </c>
      <c r="B648" s="14" t="s">
        <v>20</v>
      </c>
    </row>
    <row r="649" spans="1:2">
      <c r="A649" s="15">
        <v>45163.298514374997</v>
      </c>
      <c r="B649" s="14" t="s">
        <v>23</v>
      </c>
    </row>
    <row r="650" spans="1:2">
      <c r="A650" s="15">
        <v>45163.299321412036</v>
      </c>
      <c r="B650" s="14" t="s">
        <v>20</v>
      </c>
    </row>
    <row r="651" spans="1:2">
      <c r="A651" s="15">
        <v>45163.312616898147</v>
      </c>
      <c r="B651" s="14" t="s">
        <v>24</v>
      </c>
    </row>
    <row r="652" spans="1:2">
      <c r="A652" s="15">
        <v>45163.317927928241</v>
      </c>
      <c r="B652" s="14" t="s">
        <v>24</v>
      </c>
    </row>
    <row r="653" spans="1:2">
      <c r="A653" s="15">
        <v>45163.317998611106</v>
      </c>
      <c r="B653" s="14" t="s">
        <v>24</v>
      </c>
    </row>
    <row r="654" spans="1:2">
      <c r="A654" s="15">
        <v>45163.31936739583</v>
      </c>
      <c r="B654" s="14" t="s">
        <v>24</v>
      </c>
    </row>
    <row r="655" spans="1:2">
      <c r="A655" s="15">
        <v>45163.319713819445</v>
      </c>
      <c r="B655" s="14" t="s">
        <v>24</v>
      </c>
    </row>
    <row r="656" spans="1:2">
      <c r="A656" s="15">
        <v>45163.847803611112</v>
      </c>
      <c r="B656" s="14" t="s">
        <v>20</v>
      </c>
    </row>
    <row r="657" spans="1:2">
      <c r="A657" s="15">
        <v>45163.847915949074</v>
      </c>
      <c r="B657" s="14" t="s">
        <v>20</v>
      </c>
    </row>
    <row r="658" spans="1:2">
      <c r="A658" s="15">
        <v>45163.848949988431</v>
      </c>
      <c r="B658" s="14" t="s">
        <v>20</v>
      </c>
    </row>
    <row r="659" spans="1:2">
      <c r="A659" s="15">
        <v>45163.859199351849</v>
      </c>
      <c r="B659" s="14" t="s">
        <v>32</v>
      </c>
    </row>
    <row r="660" spans="1:2">
      <c r="A660" s="15">
        <v>45163.908141840278</v>
      </c>
      <c r="B660" s="14" t="s">
        <v>20</v>
      </c>
    </row>
    <row r="661" spans="1:2">
      <c r="A661" s="15">
        <v>45164.356399351847</v>
      </c>
      <c r="B661" s="14" t="s">
        <v>20</v>
      </c>
    </row>
    <row r="662" spans="1:2">
      <c r="A662" s="15">
        <v>45164.978333611114</v>
      </c>
      <c r="B662" s="14" t="s">
        <v>20</v>
      </c>
    </row>
    <row r="663" spans="1:2">
      <c r="A663" s="15">
        <v>45166.062642488425</v>
      </c>
      <c r="B663" s="14" t="s">
        <v>20</v>
      </c>
    </row>
    <row r="664" spans="1:2">
      <c r="A664" s="15">
        <v>45166.200091238425</v>
      </c>
      <c r="B664" s="14" t="s">
        <v>20</v>
      </c>
    </row>
    <row r="665" spans="1:2">
      <c r="A665" s="15">
        <v>45166.302716203703</v>
      </c>
      <c r="B665" s="14" t="s">
        <v>49</v>
      </c>
    </row>
    <row r="666" spans="1:2">
      <c r="A666" s="15">
        <v>45166.63410033565</v>
      </c>
      <c r="B666" s="14" t="s">
        <v>20</v>
      </c>
    </row>
    <row r="667" spans="1:2">
      <c r="A667" s="15">
        <v>45166.814822349537</v>
      </c>
      <c r="B667" s="14" t="s">
        <v>20</v>
      </c>
    </row>
    <row r="668" spans="1:2">
      <c r="A668" s="15">
        <v>45166.815113668985</v>
      </c>
      <c r="B668" s="14" t="s">
        <v>20</v>
      </c>
    </row>
    <row r="669" spans="1:2">
      <c r="A669" s="15">
        <v>45166.819877534726</v>
      </c>
      <c r="B669" s="14" t="s">
        <v>20</v>
      </c>
    </row>
    <row r="670" spans="1:2">
      <c r="A670" s="15">
        <v>45166.82008049768</v>
      </c>
      <c r="B670" s="14" t="s">
        <v>29</v>
      </c>
    </row>
    <row r="671" spans="1:2">
      <c r="A671" s="15">
        <v>45166.820165115743</v>
      </c>
      <c r="B671" s="14" t="s">
        <v>29</v>
      </c>
    </row>
    <row r="672" spans="1:2">
      <c r="A672" s="15">
        <v>45166.82031476852</v>
      </c>
      <c r="B672" s="14" t="s">
        <v>20</v>
      </c>
    </row>
    <row r="673" spans="1:2">
      <c r="A673" s="15">
        <v>45166.913216666668</v>
      </c>
      <c r="B673" s="14" t="s">
        <v>20</v>
      </c>
    </row>
    <row r="674" spans="1:2">
      <c r="A674" s="15">
        <v>45166.918698009264</v>
      </c>
      <c r="B674" s="14" t="s">
        <v>20</v>
      </c>
    </row>
    <row r="675" spans="1:2">
      <c r="A675" s="15">
        <v>45166.918863136569</v>
      </c>
      <c r="B675" s="14" t="s">
        <v>20</v>
      </c>
    </row>
    <row r="676" spans="1:2">
      <c r="A676" s="15">
        <v>45166.982149201387</v>
      </c>
      <c r="B676" s="14" t="s">
        <v>20</v>
      </c>
    </row>
    <row r="677" spans="1:2">
      <c r="A677" s="15">
        <v>45167.032058611112</v>
      </c>
      <c r="B677" s="14" t="s">
        <v>20</v>
      </c>
    </row>
    <row r="678" spans="1:2">
      <c r="A678" s="15">
        <v>45167.038665138884</v>
      </c>
      <c r="B678" s="14" t="s">
        <v>20</v>
      </c>
    </row>
    <row r="679" spans="1:2">
      <c r="A679" s="15">
        <v>45167.039303530095</v>
      </c>
      <c r="B679" s="14" t="s">
        <v>24</v>
      </c>
    </row>
    <row r="680" spans="1:2">
      <c r="A680" s="15">
        <v>45167.174795486106</v>
      </c>
      <c r="B680" s="14" t="s">
        <v>20</v>
      </c>
    </row>
    <row r="681" spans="1:2">
      <c r="A681" s="15">
        <v>45167.714855729166</v>
      </c>
      <c r="B681" s="14" t="s">
        <v>20</v>
      </c>
    </row>
    <row r="682" spans="1:2">
      <c r="A682" s="15">
        <v>45167.71502304398</v>
      </c>
      <c r="B682" s="14" t="s">
        <v>20</v>
      </c>
    </row>
    <row r="683" spans="1:2">
      <c r="A683" s="15">
        <v>45167.715432812503</v>
      </c>
      <c r="B683" s="14" t="s">
        <v>24</v>
      </c>
    </row>
    <row r="684" spans="1:2">
      <c r="A684" s="15">
        <v>45167.715827037042</v>
      </c>
      <c r="B684" s="14" t="s">
        <v>20</v>
      </c>
    </row>
    <row r="685" spans="1:2">
      <c r="A685" s="15">
        <v>45167.800181342594</v>
      </c>
      <c r="B685" s="14" t="s">
        <v>20</v>
      </c>
    </row>
    <row r="686" spans="1:2">
      <c r="A686" s="15">
        <v>45167.804056863424</v>
      </c>
      <c r="B686" s="14" t="s">
        <v>20</v>
      </c>
    </row>
    <row r="687" spans="1:2">
      <c r="A687" s="15">
        <v>45167.808726631949</v>
      </c>
      <c r="B687" s="14" t="s">
        <v>20</v>
      </c>
    </row>
    <row r="688" spans="1:2">
      <c r="A688" s="15">
        <v>45167.827840682869</v>
      </c>
      <c r="B688" s="14" t="s">
        <v>20</v>
      </c>
    </row>
    <row r="689" spans="1:2">
      <c r="A689" s="15">
        <v>45168.77039716435</v>
      </c>
      <c r="B689" s="14" t="s">
        <v>20</v>
      </c>
    </row>
    <row r="690" spans="1:2">
      <c r="A690" s="15">
        <v>45168.829908136569</v>
      </c>
      <c r="B690" s="14" t="s">
        <v>44</v>
      </c>
    </row>
    <row r="691" spans="1:2">
      <c r="A691" s="15">
        <v>45168.841952604169</v>
      </c>
      <c r="B691" s="14" t="s">
        <v>26</v>
      </c>
    </row>
    <row r="692" spans="1:2">
      <c r="A692" s="15">
        <v>45169.261593668984</v>
      </c>
      <c r="B692" s="14" t="s">
        <v>24</v>
      </c>
    </row>
    <row r="693" spans="1:2">
      <c r="A693" s="15">
        <v>45169.510741319449</v>
      </c>
      <c r="B693" s="14" t="s">
        <v>24</v>
      </c>
    </row>
    <row r="694" spans="1:2">
      <c r="A694" s="15">
        <v>45169.512280196759</v>
      </c>
      <c r="B694" s="14" t="s">
        <v>20</v>
      </c>
    </row>
    <row r="695" spans="1:2">
      <c r="A695" s="15">
        <v>45169.519719942131</v>
      </c>
      <c r="B695" s="14" t="s">
        <v>20</v>
      </c>
    </row>
    <row r="696" spans="1:2">
      <c r="A696" s="15">
        <v>45169.719889247688</v>
      </c>
      <c r="B696" s="14" t="s">
        <v>20</v>
      </c>
    </row>
    <row r="697" spans="1:2">
      <c r="A697" s="15">
        <v>45169.919772303241</v>
      </c>
      <c r="B697" s="14" t="s">
        <v>20</v>
      </c>
    </row>
    <row r="698" spans="1:2">
      <c r="A698" s="15">
        <v>45170.045776076389</v>
      </c>
      <c r="B698" s="14" t="s">
        <v>60</v>
      </c>
    </row>
    <row r="699" spans="1:2">
      <c r="A699" s="15">
        <v>45170.17380005787</v>
      </c>
      <c r="B699" s="14" t="s">
        <v>20</v>
      </c>
    </row>
    <row r="700" spans="1:2">
      <c r="A700" s="15">
        <v>45170.1741778125</v>
      </c>
      <c r="B700" s="14" t="s">
        <v>20</v>
      </c>
    </row>
    <row r="701" spans="1:2">
      <c r="A701" s="15">
        <v>45171.179834710652</v>
      </c>
      <c r="B701" s="14" t="s">
        <v>20</v>
      </c>
    </row>
    <row r="702" spans="1:2">
      <c r="A702" s="15">
        <v>45171.179986469906</v>
      </c>
      <c r="B702" s="14" t="s">
        <v>20</v>
      </c>
    </row>
    <row r="703" spans="1:2">
      <c r="A703" s="15">
        <v>45171.180044039356</v>
      </c>
      <c r="B703" s="14" t="s">
        <v>24</v>
      </c>
    </row>
    <row r="704" spans="1:2">
      <c r="A704" s="15">
        <v>45171.180204999997</v>
      </c>
      <c r="B704" s="14" t="s">
        <v>24</v>
      </c>
    </row>
    <row r="705" spans="1:2">
      <c r="A705" s="15">
        <v>45172.047158726855</v>
      </c>
      <c r="B705" s="14" t="s">
        <v>20</v>
      </c>
    </row>
    <row r="706" spans="1:2">
      <c r="A706" s="15">
        <v>45172.053724444442</v>
      </c>
      <c r="B706" s="14" t="s">
        <v>35</v>
      </c>
    </row>
    <row r="707" spans="1:2">
      <c r="A707" s="15">
        <v>45172.053864386573</v>
      </c>
      <c r="B707" s="14" t="s">
        <v>26</v>
      </c>
    </row>
    <row r="708" spans="1:2">
      <c r="A708" s="15">
        <v>45172.978664710652</v>
      </c>
      <c r="B708" s="14" t="s">
        <v>20</v>
      </c>
    </row>
    <row r="709" spans="1:2">
      <c r="A709" s="15">
        <v>45173.349969560186</v>
      </c>
      <c r="B709" s="14" t="s">
        <v>20</v>
      </c>
    </row>
    <row r="710" spans="1:2">
      <c r="A710" s="15">
        <v>45173.786571944445</v>
      </c>
      <c r="B710" s="14" t="s">
        <v>20</v>
      </c>
    </row>
    <row r="711" spans="1:2">
      <c r="A711" s="15">
        <v>45174.137304432872</v>
      </c>
      <c r="B711" s="14" t="s">
        <v>24</v>
      </c>
    </row>
    <row r="712" spans="1:2">
      <c r="A712" s="15">
        <v>45174.137394687496</v>
      </c>
      <c r="B712" s="14" t="s">
        <v>24</v>
      </c>
    </row>
    <row r="713" spans="1:2">
      <c r="A713" s="15">
        <v>45174.154493217589</v>
      </c>
      <c r="B713" s="14" t="s">
        <v>24</v>
      </c>
    </row>
    <row r="714" spans="1:2">
      <c r="A714" s="15">
        <v>45174.154778368058</v>
      </c>
      <c r="B714" s="14" t="s">
        <v>24</v>
      </c>
    </row>
    <row r="715" spans="1:2">
      <c r="A715" s="15">
        <v>45174.16053731482</v>
      </c>
      <c r="B715" s="14" t="s">
        <v>24</v>
      </c>
    </row>
    <row r="716" spans="1:2">
      <c r="A716" s="15">
        <v>45174.160630104168</v>
      </c>
      <c r="B716" s="14" t="s">
        <v>24</v>
      </c>
    </row>
    <row r="717" spans="1:2">
      <c r="A717" s="15">
        <v>45174.160953032406</v>
      </c>
      <c r="B717" s="14" t="s">
        <v>24</v>
      </c>
    </row>
    <row r="718" spans="1:2">
      <c r="A718" s="15">
        <v>45174.613817511578</v>
      </c>
      <c r="B718" s="14" t="s">
        <v>20</v>
      </c>
    </row>
    <row r="719" spans="1:2">
      <c r="A719" s="15">
        <v>45174.83585664352</v>
      </c>
      <c r="B719" s="14" t="s">
        <v>23</v>
      </c>
    </row>
    <row r="720" spans="1:2">
      <c r="A720" s="15">
        <v>45175.159778564819</v>
      </c>
      <c r="B720" s="14" t="s">
        <v>20</v>
      </c>
    </row>
    <row r="721" spans="1:2">
      <c r="A721" s="15">
        <v>45175.383374479163</v>
      </c>
      <c r="B721" s="14" t="s">
        <v>20</v>
      </c>
    </row>
    <row r="722" spans="1:2">
      <c r="A722" s="15">
        <v>45175.677747430556</v>
      </c>
      <c r="B722" s="14" t="s">
        <v>20</v>
      </c>
    </row>
    <row r="723" spans="1:2">
      <c r="A723" s="15">
        <v>45175.695746631944</v>
      </c>
      <c r="B723" s="14" t="s">
        <v>20</v>
      </c>
    </row>
    <row r="724" spans="1:2">
      <c r="A724" s="15">
        <v>45175.698315717593</v>
      </c>
      <c r="B724" s="14" t="s">
        <v>20</v>
      </c>
    </row>
    <row r="725" spans="1:2">
      <c r="A725" s="15">
        <v>45175.768813854171</v>
      </c>
      <c r="B725" s="14" t="s">
        <v>20</v>
      </c>
    </row>
    <row r="726" spans="1:2">
      <c r="A726" s="15">
        <v>45175.820491377315</v>
      </c>
      <c r="B726" s="14" t="s">
        <v>20</v>
      </c>
    </row>
    <row r="727" spans="1:2">
      <c r="A727" s="15">
        <v>45175.842713715276</v>
      </c>
      <c r="B727" s="14" t="s">
        <v>20</v>
      </c>
    </row>
    <row r="728" spans="1:2">
      <c r="A728" s="15">
        <v>45175.882636249997</v>
      </c>
      <c r="B728" s="14" t="s">
        <v>20</v>
      </c>
    </row>
    <row r="729" spans="1:2">
      <c r="A729" s="15">
        <v>45176.494104699072</v>
      </c>
      <c r="B729" s="14" t="s">
        <v>20</v>
      </c>
    </row>
    <row r="730" spans="1:2">
      <c r="A730" s="15">
        <v>45177.018019456023</v>
      </c>
      <c r="B730" s="14" t="s">
        <v>20</v>
      </c>
    </row>
    <row r="731" spans="1:2">
      <c r="A731" s="15">
        <v>45177.248366134256</v>
      </c>
      <c r="B731" s="14" t="s">
        <v>20</v>
      </c>
    </row>
    <row r="732" spans="1:2">
      <c r="A732" s="15">
        <v>45177.248375833333</v>
      </c>
      <c r="B732" s="14" t="s">
        <v>20</v>
      </c>
    </row>
    <row r="733" spans="1:2">
      <c r="A733" s="15">
        <v>45177.248875879624</v>
      </c>
      <c r="B733" s="14" t="s">
        <v>26</v>
      </c>
    </row>
    <row r="734" spans="1:2">
      <c r="A734" s="15">
        <v>45177.532375370371</v>
      </c>
      <c r="B734" s="14" t="s">
        <v>28</v>
      </c>
    </row>
    <row r="735" spans="1:2">
      <c r="A735" s="15">
        <v>45177.532376030096</v>
      </c>
      <c r="B735" s="14" t="s">
        <v>23</v>
      </c>
    </row>
    <row r="736" spans="1:2">
      <c r="A736" s="15">
        <v>45177.532376782408</v>
      </c>
      <c r="B736" s="14" t="s">
        <v>26</v>
      </c>
    </row>
    <row r="737" spans="1:2">
      <c r="A737" s="15">
        <v>45177.532377037038</v>
      </c>
      <c r="B737" s="14" t="s">
        <v>25</v>
      </c>
    </row>
    <row r="738" spans="1:2">
      <c r="A738" s="15">
        <v>45177.53237700231</v>
      </c>
      <c r="B738" s="14" t="s">
        <v>39</v>
      </c>
    </row>
    <row r="739" spans="1:2">
      <c r="A739" s="15">
        <v>45177.53237700231</v>
      </c>
      <c r="B739" s="14" t="s">
        <v>27</v>
      </c>
    </row>
    <row r="740" spans="1:2">
      <c r="A740" s="15">
        <v>45177.53237700231</v>
      </c>
      <c r="B740" s="14" t="s">
        <v>24</v>
      </c>
    </row>
    <row r="741" spans="1:2">
      <c r="A741" s="15">
        <v>45177.532377233802</v>
      </c>
      <c r="B741" s="14" t="s">
        <v>61</v>
      </c>
    </row>
    <row r="742" spans="1:2">
      <c r="A742" s="15">
        <v>45177.53237724537</v>
      </c>
      <c r="B742" s="14" t="s">
        <v>32</v>
      </c>
    </row>
    <row r="743" spans="1:2">
      <c r="A743" s="15">
        <v>45177.53237724537</v>
      </c>
      <c r="B743" s="14" t="s">
        <v>29</v>
      </c>
    </row>
    <row r="744" spans="1:2">
      <c r="A744" s="15">
        <v>45177.53237724537</v>
      </c>
      <c r="B744" s="14" t="s">
        <v>43</v>
      </c>
    </row>
    <row r="745" spans="1:2">
      <c r="A745" s="15">
        <v>45177.53237724537</v>
      </c>
      <c r="B745" s="14" t="s">
        <v>35</v>
      </c>
    </row>
    <row r="746" spans="1:2">
      <c r="A746" s="15">
        <v>45177.53237724537</v>
      </c>
      <c r="B746" s="14" t="s">
        <v>44</v>
      </c>
    </row>
    <row r="747" spans="1:2">
      <c r="A747" s="15">
        <v>45177.532377256939</v>
      </c>
      <c r="B747" s="14" t="s">
        <v>62</v>
      </c>
    </row>
    <row r="748" spans="1:2">
      <c r="A748" s="15">
        <v>45177.532377268522</v>
      </c>
      <c r="B748" s="14" t="s">
        <v>53</v>
      </c>
    </row>
    <row r="749" spans="1:2">
      <c r="A749" s="15">
        <v>45177.532377488431</v>
      </c>
      <c r="B749" s="14" t="s">
        <v>21</v>
      </c>
    </row>
    <row r="750" spans="1:2">
      <c r="A750" s="15">
        <v>45177.532380682867</v>
      </c>
      <c r="B750" s="14" t="s">
        <v>33</v>
      </c>
    </row>
    <row r="751" spans="1:2">
      <c r="A751" s="15">
        <v>45177.532380682867</v>
      </c>
      <c r="B751" s="14" t="s">
        <v>40</v>
      </c>
    </row>
    <row r="752" spans="1:2">
      <c r="A752" s="15">
        <v>45177.532380844903</v>
      </c>
      <c r="B752" s="14" t="s">
        <v>50</v>
      </c>
    </row>
    <row r="753" spans="1:2">
      <c r="A753" s="15">
        <v>45177.532381053243</v>
      </c>
      <c r="B753" s="14" t="s">
        <v>63</v>
      </c>
    </row>
    <row r="754" spans="1:2">
      <c r="A754" s="15">
        <v>45178.622941157402</v>
      </c>
      <c r="B754" s="14" t="s">
        <v>20</v>
      </c>
    </row>
    <row r="755" spans="1:2">
      <c r="A755" s="15">
        <v>45179.091494942128</v>
      </c>
      <c r="B755" s="14" t="s">
        <v>20</v>
      </c>
    </row>
    <row r="756" spans="1:2">
      <c r="A756" s="15">
        <v>45179.14060859954</v>
      </c>
      <c r="B756" s="14" t="s">
        <v>20</v>
      </c>
    </row>
    <row r="757" spans="1:2">
      <c r="A757" s="15">
        <v>45179.144698553238</v>
      </c>
      <c r="B757" s="14" t="s">
        <v>20</v>
      </c>
    </row>
    <row r="758" spans="1:2">
      <c r="A758" s="15">
        <v>45179.144706724532</v>
      </c>
      <c r="B758" s="14" t="s">
        <v>20</v>
      </c>
    </row>
    <row r="759" spans="1:2">
      <c r="A759" s="15">
        <v>45179.146892893521</v>
      </c>
      <c r="B759" s="14" t="s">
        <v>24</v>
      </c>
    </row>
    <row r="760" spans="1:2">
      <c r="A760" s="15">
        <v>45179.14748112268</v>
      </c>
      <c r="B760" s="14" t="s">
        <v>20</v>
      </c>
    </row>
    <row r="761" spans="1:2">
      <c r="A761" s="15">
        <v>45179.147688391204</v>
      </c>
      <c r="B761" s="14" t="s">
        <v>38</v>
      </c>
    </row>
    <row r="762" spans="1:2">
      <c r="A762" s="15">
        <v>45179.313546817131</v>
      </c>
      <c r="B762" s="14" t="s">
        <v>23</v>
      </c>
    </row>
    <row r="763" spans="1:2">
      <c r="A763" s="15">
        <v>45179.728792905094</v>
      </c>
      <c r="B763" s="14" t="s">
        <v>38</v>
      </c>
    </row>
    <row r="764" spans="1:2">
      <c r="A764" s="15">
        <v>45180.088487685185</v>
      </c>
      <c r="B764" s="14" t="s">
        <v>20</v>
      </c>
    </row>
    <row r="765" spans="1:2">
      <c r="A765" s="15">
        <v>45180.209664004629</v>
      </c>
      <c r="B765" s="14" t="s">
        <v>20</v>
      </c>
    </row>
    <row r="766" spans="1:2">
      <c r="A766" s="15">
        <v>45180.444882731477</v>
      </c>
      <c r="B766" s="14" t="s">
        <v>20</v>
      </c>
    </row>
    <row r="767" spans="1:2">
      <c r="A767" s="15">
        <v>45180.446796145829</v>
      </c>
      <c r="B767" s="14" t="s">
        <v>20</v>
      </c>
    </row>
    <row r="768" spans="1:2">
      <c r="A768" s="15">
        <v>45180.446934432868</v>
      </c>
      <c r="B768" s="14" t="s">
        <v>24</v>
      </c>
    </row>
    <row r="769" spans="1:2">
      <c r="A769" s="15">
        <v>45180.450236354169</v>
      </c>
      <c r="B769" s="14" t="s">
        <v>20</v>
      </c>
    </row>
    <row r="770" spans="1:2">
      <c r="A770" s="15">
        <v>45180.451073634264</v>
      </c>
      <c r="B770" s="14" t="s">
        <v>28</v>
      </c>
    </row>
    <row r="771" spans="1:2">
      <c r="A771" s="15">
        <v>45180.452867847227</v>
      </c>
      <c r="B771" s="14" t="s">
        <v>28</v>
      </c>
    </row>
    <row r="772" spans="1:2">
      <c r="A772" s="15">
        <v>45180.454062175922</v>
      </c>
      <c r="B772" s="14" t="s">
        <v>32</v>
      </c>
    </row>
    <row r="773" spans="1:2">
      <c r="A773" s="15">
        <v>45180.455383425928</v>
      </c>
      <c r="B773" s="14" t="s">
        <v>20</v>
      </c>
    </row>
    <row r="774" spans="1:2">
      <c r="A774" s="15">
        <v>45180.502262222217</v>
      </c>
      <c r="B774" s="14" t="s">
        <v>20</v>
      </c>
    </row>
    <row r="775" spans="1:2">
      <c r="A775" s="15">
        <v>45181.458470173609</v>
      </c>
      <c r="B775" s="14" t="s">
        <v>20</v>
      </c>
    </row>
    <row r="776" spans="1:2">
      <c r="A776" s="15">
        <v>45181.461433564815</v>
      </c>
      <c r="B776" s="14" t="s">
        <v>20</v>
      </c>
    </row>
    <row r="777" spans="1:2">
      <c r="A777" s="15">
        <v>45181.461646956013</v>
      </c>
      <c r="B777" s="14" t="s">
        <v>24</v>
      </c>
    </row>
    <row r="778" spans="1:2">
      <c r="A778" s="15">
        <v>45181.464055810182</v>
      </c>
      <c r="B778" s="14" t="s">
        <v>34</v>
      </c>
    </row>
    <row r="779" spans="1:2">
      <c r="A779" s="15">
        <v>45181.466855254628</v>
      </c>
      <c r="B779" s="14" t="s">
        <v>24</v>
      </c>
    </row>
    <row r="780" spans="1:2">
      <c r="A780" s="15">
        <v>45181.850747812496</v>
      </c>
      <c r="B780" s="14" t="s">
        <v>20</v>
      </c>
    </row>
    <row r="781" spans="1:2">
      <c r="A781" s="15">
        <v>45181.851756249998</v>
      </c>
      <c r="B781" s="14" t="s">
        <v>20</v>
      </c>
    </row>
    <row r="782" spans="1:2">
      <c r="A782" s="15">
        <v>45182.042221516203</v>
      </c>
      <c r="B782" s="14" t="s">
        <v>20</v>
      </c>
    </row>
    <row r="783" spans="1:2">
      <c r="A783" s="15">
        <v>45182.042299259258</v>
      </c>
      <c r="B783" s="14" t="s">
        <v>20</v>
      </c>
    </row>
    <row r="784" spans="1:2">
      <c r="A784" s="15">
        <v>45182.042395752316</v>
      </c>
      <c r="B784" s="14" t="s">
        <v>23</v>
      </c>
    </row>
    <row r="785" spans="1:2">
      <c r="A785" s="15">
        <v>45182.042455358795</v>
      </c>
      <c r="B785" s="14" t="s">
        <v>29</v>
      </c>
    </row>
    <row r="786" spans="1:2">
      <c r="A786" s="15">
        <v>45182.043050868058</v>
      </c>
      <c r="B786" s="14" t="s">
        <v>24</v>
      </c>
    </row>
    <row r="787" spans="1:2">
      <c r="A787" s="15">
        <v>45182.093307604169</v>
      </c>
      <c r="B787" s="14" t="s">
        <v>20</v>
      </c>
    </row>
    <row r="788" spans="1:2">
      <c r="A788" s="15">
        <v>45182.131643402783</v>
      </c>
      <c r="B788" s="14" t="s">
        <v>24</v>
      </c>
    </row>
    <row r="789" spans="1:2">
      <c r="A789" s="15">
        <v>45182.131714976851</v>
      </c>
      <c r="B789" s="14" t="s">
        <v>20</v>
      </c>
    </row>
    <row r="790" spans="1:2">
      <c r="A790" s="15">
        <v>45182.138927106484</v>
      </c>
      <c r="B790" s="14" t="s">
        <v>22</v>
      </c>
    </row>
    <row r="791" spans="1:2">
      <c r="A791" s="15">
        <v>45182.726411956013</v>
      </c>
      <c r="B791" s="14" t="s">
        <v>20</v>
      </c>
    </row>
    <row r="792" spans="1:2">
      <c r="A792" s="15">
        <v>45182.888490590281</v>
      </c>
      <c r="B792" s="14" t="s">
        <v>29</v>
      </c>
    </row>
    <row r="793" spans="1:2">
      <c r="A793" s="15">
        <v>45182.889286990743</v>
      </c>
      <c r="B793" s="14" t="s">
        <v>63</v>
      </c>
    </row>
    <row r="794" spans="1:2">
      <c r="A794" s="15">
        <v>45183.192577442125</v>
      </c>
      <c r="B794" s="14" t="s">
        <v>20</v>
      </c>
    </row>
    <row r="795" spans="1:2">
      <c r="A795" s="15">
        <v>45183.234241365746</v>
      </c>
      <c r="B795" s="14" t="s">
        <v>20</v>
      </c>
    </row>
    <row r="796" spans="1:2">
      <c r="A796" s="15">
        <v>45183.234996643514</v>
      </c>
      <c r="B796" s="14" t="s">
        <v>20</v>
      </c>
    </row>
    <row r="797" spans="1:2">
      <c r="A797" s="15">
        <v>45183.730345243057</v>
      </c>
      <c r="B797" s="14" t="s">
        <v>20</v>
      </c>
    </row>
    <row r="798" spans="1:2">
      <c r="A798" s="15">
        <v>45183.73372981482</v>
      </c>
      <c r="B798" s="14" t="s">
        <v>29</v>
      </c>
    </row>
    <row r="799" spans="1:2">
      <c r="A799" s="15">
        <v>45183.733926412038</v>
      </c>
      <c r="B799" s="14" t="s">
        <v>32</v>
      </c>
    </row>
    <row r="800" spans="1:2">
      <c r="A800" s="15">
        <v>45183.734451643519</v>
      </c>
      <c r="B800" s="14" t="s">
        <v>32</v>
      </c>
    </row>
    <row r="801" spans="1:2">
      <c r="A801" s="15">
        <v>45184.032454004628</v>
      </c>
      <c r="B801" s="14" t="s">
        <v>20</v>
      </c>
    </row>
    <row r="802" spans="1:2">
      <c r="A802" s="15">
        <v>45184.033036064815</v>
      </c>
      <c r="B802" s="14" t="s">
        <v>20</v>
      </c>
    </row>
    <row r="803" spans="1:2">
      <c r="A803" s="15">
        <v>45184.033115300925</v>
      </c>
      <c r="B803" s="14" t="s">
        <v>24</v>
      </c>
    </row>
    <row r="804" spans="1:2">
      <c r="A804" s="15">
        <v>45184.611123587965</v>
      </c>
      <c r="B804" s="14" t="s">
        <v>34</v>
      </c>
    </row>
    <row r="805" spans="1:2">
      <c r="A805" s="15">
        <v>45184.611430324076</v>
      </c>
      <c r="B805" s="14" t="s">
        <v>49</v>
      </c>
    </row>
    <row r="806" spans="1:2">
      <c r="A806" s="15">
        <v>45184.611545057865</v>
      </c>
      <c r="B806" s="14" t="s">
        <v>34</v>
      </c>
    </row>
    <row r="807" spans="1:2">
      <c r="A807" s="15">
        <v>45184.735208935184</v>
      </c>
      <c r="B807" s="14" t="s">
        <v>27</v>
      </c>
    </row>
    <row r="808" spans="1:2">
      <c r="A808" s="15">
        <v>45185.054408518517</v>
      </c>
      <c r="B808" s="14" t="s">
        <v>20</v>
      </c>
    </row>
    <row r="809" spans="1:2">
      <c r="A809" s="15">
        <v>45185.142667175925</v>
      </c>
      <c r="B809" s="14" t="s">
        <v>22</v>
      </c>
    </row>
    <row r="810" spans="1:2">
      <c r="A810" s="15">
        <v>45185.142698738426</v>
      </c>
      <c r="B810" s="14" t="s">
        <v>45</v>
      </c>
    </row>
    <row r="811" spans="1:2">
      <c r="A811" s="15">
        <v>45185.575068460646</v>
      </c>
      <c r="B811" s="14" t="s">
        <v>20</v>
      </c>
    </row>
    <row r="812" spans="1:2">
      <c r="A812" s="15">
        <v>45185.847037256943</v>
      </c>
      <c r="B812" s="14" t="s">
        <v>51</v>
      </c>
    </row>
    <row r="813" spans="1:2">
      <c r="A813" s="15">
        <v>45185.847513900459</v>
      </c>
      <c r="B813" s="14" t="s">
        <v>51</v>
      </c>
    </row>
    <row r="814" spans="1:2">
      <c r="A814" s="15">
        <v>45185.84756652778</v>
      </c>
      <c r="B814" s="14" t="s">
        <v>51</v>
      </c>
    </row>
    <row r="815" spans="1:2">
      <c r="A815" s="15">
        <v>45185.847645613423</v>
      </c>
      <c r="B815" s="14" t="s">
        <v>51</v>
      </c>
    </row>
    <row r="816" spans="1:2">
      <c r="A816" s="15">
        <v>45185.847652604163</v>
      </c>
      <c r="B816" s="14" t="s">
        <v>51</v>
      </c>
    </row>
    <row r="817" spans="1:2">
      <c r="A817" s="15">
        <v>45186.019581076383</v>
      </c>
      <c r="B817" s="14" t="s">
        <v>20</v>
      </c>
    </row>
    <row r="818" spans="1:2">
      <c r="A818" s="15">
        <v>45186.216198287038</v>
      </c>
      <c r="B818" s="14" t="s">
        <v>51</v>
      </c>
    </row>
    <row r="819" spans="1:2">
      <c r="A819" s="15">
        <v>45187.583524895832</v>
      </c>
      <c r="B819" s="14" t="s">
        <v>20</v>
      </c>
    </row>
    <row r="820" spans="1:2">
      <c r="A820" s="15">
        <v>45187.589579282409</v>
      </c>
      <c r="B820" s="14" t="s">
        <v>20</v>
      </c>
    </row>
    <row r="821" spans="1:2">
      <c r="A821" s="15">
        <v>45187.591224861113</v>
      </c>
      <c r="B821" s="14" t="s">
        <v>29</v>
      </c>
    </row>
    <row r="822" spans="1:2">
      <c r="A822" s="15">
        <v>45187.595026006944</v>
      </c>
      <c r="B822" s="14" t="s">
        <v>53</v>
      </c>
    </row>
    <row r="823" spans="1:2">
      <c r="A823" s="15">
        <v>45187.595582708338</v>
      </c>
      <c r="B823" s="14" t="s">
        <v>62</v>
      </c>
    </row>
    <row r="824" spans="1:2">
      <c r="A824" s="15">
        <v>45187.596066354163</v>
      </c>
      <c r="B824" s="14" t="s">
        <v>25</v>
      </c>
    </row>
    <row r="825" spans="1:2">
      <c r="A825" s="15">
        <v>45187.598718391208</v>
      </c>
      <c r="B825" s="14" t="s">
        <v>25</v>
      </c>
    </row>
    <row r="826" spans="1:2">
      <c r="A826" s="15">
        <v>45187.598770358796</v>
      </c>
      <c r="B826" s="14" t="s">
        <v>33</v>
      </c>
    </row>
    <row r="827" spans="1:2">
      <c r="A827" s="15">
        <v>45188.163299074076</v>
      </c>
      <c r="B827" s="14" t="s">
        <v>20</v>
      </c>
    </row>
    <row r="828" spans="1:2">
      <c r="A828" s="15">
        <v>45188.659709641201</v>
      </c>
      <c r="B828" s="14" t="s">
        <v>43</v>
      </c>
    </row>
    <row r="829" spans="1:2">
      <c r="A829" s="15">
        <v>45188.659850324075</v>
      </c>
      <c r="B829" s="14" t="s">
        <v>43</v>
      </c>
    </row>
    <row r="830" spans="1:2">
      <c r="A830" s="15">
        <v>45189.044321076391</v>
      </c>
      <c r="B830" s="14" t="s">
        <v>20</v>
      </c>
    </row>
    <row r="831" spans="1:2">
      <c r="A831" s="15">
        <v>45189.044708240741</v>
      </c>
      <c r="B831" s="14" t="s">
        <v>64</v>
      </c>
    </row>
    <row r="832" spans="1:2">
      <c r="A832" s="15">
        <v>45189.05008818287</v>
      </c>
      <c r="B832" s="14" t="s">
        <v>20</v>
      </c>
    </row>
    <row r="833" spans="1:2">
      <c r="A833" s="15">
        <v>45189.051969560183</v>
      </c>
      <c r="B833" s="14" t="s">
        <v>24</v>
      </c>
    </row>
    <row r="834" spans="1:2">
      <c r="A834" s="15">
        <v>45189.85615975695</v>
      </c>
      <c r="B834" s="14" t="s">
        <v>20</v>
      </c>
    </row>
    <row r="835" spans="1:2">
      <c r="A835" s="15">
        <v>45190.530867106485</v>
      </c>
      <c r="B835" s="14" t="s">
        <v>20</v>
      </c>
    </row>
    <row r="836" spans="1:2">
      <c r="A836" s="15">
        <v>45190.557266550924</v>
      </c>
      <c r="B836" s="14" t="s">
        <v>26</v>
      </c>
    </row>
    <row r="837" spans="1:2">
      <c r="A837" s="15">
        <v>45190.919566631943</v>
      </c>
      <c r="B837" s="14" t="s">
        <v>20</v>
      </c>
    </row>
    <row r="838" spans="1:2">
      <c r="A838" s="15">
        <v>45191.013804606482</v>
      </c>
      <c r="B838" s="14" t="s">
        <v>51</v>
      </c>
    </row>
    <row r="839" spans="1:2">
      <c r="A839" s="15">
        <v>45191.275284398143</v>
      </c>
      <c r="B839" s="14" t="s">
        <v>20</v>
      </c>
    </row>
    <row r="840" spans="1:2">
      <c r="A840" s="15">
        <v>45191.346023634258</v>
      </c>
      <c r="B840" s="14" t="s">
        <v>24</v>
      </c>
    </row>
    <row r="841" spans="1:2">
      <c r="A841" s="15">
        <v>45191.346957488422</v>
      </c>
      <c r="B841" s="14" t="s">
        <v>24</v>
      </c>
    </row>
    <row r="842" spans="1:2">
      <c r="A842" s="15">
        <v>45191.347098518519</v>
      </c>
      <c r="B842" s="14" t="s">
        <v>24</v>
      </c>
    </row>
    <row r="843" spans="1:2">
      <c r="A843" s="15">
        <v>45191.350077407405</v>
      </c>
      <c r="B843" s="14" t="s">
        <v>24</v>
      </c>
    </row>
    <row r="844" spans="1:2">
      <c r="A844" s="15">
        <v>45192.306150243057</v>
      </c>
      <c r="B844" s="14" t="s">
        <v>20</v>
      </c>
    </row>
    <row r="845" spans="1:2">
      <c r="A845" s="15">
        <v>45192.317303043979</v>
      </c>
      <c r="B845" s="14" t="s">
        <v>24</v>
      </c>
    </row>
    <row r="846" spans="1:2">
      <c r="A846" s="15">
        <v>45192.671444363426</v>
      </c>
      <c r="B846" s="14" t="s">
        <v>20</v>
      </c>
    </row>
    <row r="847" spans="1:2">
      <c r="A847" s="15">
        <v>45192.710760844908</v>
      </c>
      <c r="B847" s="14" t="s">
        <v>20</v>
      </c>
    </row>
    <row r="848" spans="1:2">
      <c r="A848" s="15">
        <v>45192.711084722221</v>
      </c>
      <c r="B848" s="14" t="s">
        <v>49</v>
      </c>
    </row>
    <row r="849" spans="1:2">
      <c r="A849" s="15">
        <v>45192.833393807872</v>
      </c>
      <c r="B849" s="14" t="s">
        <v>20</v>
      </c>
    </row>
    <row r="850" spans="1:2">
      <c r="A850" s="15">
        <v>45193.082638437496</v>
      </c>
      <c r="B850" s="14" t="s">
        <v>20</v>
      </c>
    </row>
    <row r="851" spans="1:2">
      <c r="A851" s="15">
        <v>45193.651677905094</v>
      </c>
      <c r="B851" s="14" t="s">
        <v>20</v>
      </c>
    </row>
    <row r="852" spans="1:2">
      <c r="A852" s="15">
        <v>45193.939876944445</v>
      </c>
      <c r="B852" s="14" t="s">
        <v>20</v>
      </c>
    </row>
    <row r="853" spans="1:2">
      <c r="A853" s="15">
        <v>45193.955673692129</v>
      </c>
      <c r="B853" s="14" t="s">
        <v>20</v>
      </c>
    </row>
    <row r="854" spans="1:2">
      <c r="A854" s="15">
        <v>45193.971113020831</v>
      </c>
      <c r="B854" s="14" t="s">
        <v>20</v>
      </c>
    </row>
    <row r="855" spans="1:2">
      <c r="A855" s="15">
        <v>45195.73132684028</v>
      </c>
      <c r="B855" s="14" t="s">
        <v>20</v>
      </c>
    </row>
    <row r="856" spans="1:2">
      <c r="A856" s="15">
        <v>45196.053526851851</v>
      </c>
      <c r="B856" s="14" t="s">
        <v>20</v>
      </c>
    </row>
    <row r="857" spans="1:2">
      <c r="A857" s="15">
        <v>45196.053880497682</v>
      </c>
      <c r="B857" s="14" t="s">
        <v>20</v>
      </c>
    </row>
    <row r="858" spans="1:2">
      <c r="A858" s="15">
        <v>45196.057954155098</v>
      </c>
      <c r="B858" s="14" t="s">
        <v>20</v>
      </c>
    </row>
    <row r="859" spans="1:2">
      <c r="A859" s="15">
        <v>45196.058098518522</v>
      </c>
      <c r="B859" s="14" t="s">
        <v>20</v>
      </c>
    </row>
    <row r="860" spans="1:2">
      <c r="A860" s="15">
        <v>45196.31534321759</v>
      </c>
      <c r="B860" s="14" t="s">
        <v>20</v>
      </c>
    </row>
    <row r="861" spans="1:2">
      <c r="A861" s="15">
        <v>45196.868976006939</v>
      </c>
      <c r="B861" s="14" t="s">
        <v>20</v>
      </c>
    </row>
    <row r="862" spans="1:2">
      <c r="A862" s="15">
        <v>45196.871221574074</v>
      </c>
      <c r="B862" s="14" t="s">
        <v>20</v>
      </c>
    </row>
    <row r="863" spans="1:2">
      <c r="A863" s="15">
        <v>45196.87482621528</v>
      </c>
      <c r="B863" s="14" t="s">
        <v>20</v>
      </c>
    </row>
    <row r="864" spans="1:2">
      <c r="A864" s="15">
        <v>45196.896294641207</v>
      </c>
      <c r="B864" s="14" t="s">
        <v>61</v>
      </c>
    </row>
    <row r="865" spans="1:2">
      <c r="A865" s="15">
        <v>45196.901852905095</v>
      </c>
      <c r="B865" s="14" t="s">
        <v>61</v>
      </c>
    </row>
    <row r="866" spans="1:2">
      <c r="A866" s="15">
        <v>45197.154637581014</v>
      </c>
      <c r="B866" s="14" t="s">
        <v>20</v>
      </c>
    </row>
    <row r="867" spans="1:2">
      <c r="A867" s="15">
        <v>45197.18484736111</v>
      </c>
      <c r="B867" s="14" t="s">
        <v>65</v>
      </c>
    </row>
    <row r="868" spans="1:2">
      <c r="A868" s="15">
        <v>45197.386139131944</v>
      </c>
      <c r="B868" s="14" t="s">
        <v>20</v>
      </c>
    </row>
    <row r="869" spans="1:2">
      <c r="A869" s="15">
        <v>45197.81295136574</v>
      </c>
      <c r="B869" s="14" t="s">
        <v>20</v>
      </c>
    </row>
    <row r="870" spans="1:2">
      <c r="A870" s="15">
        <v>45199.110803171294</v>
      </c>
      <c r="B870" s="14" t="s">
        <v>20</v>
      </c>
    </row>
    <row r="871" spans="1:2">
      <c r="A871" s="15">
        <v>45199.372654143517</v>
      </c>
      <c r="B871" s="14" t="s">
        <v>20</v>
      </c>
    </row>
    <row r="872" spans="1:2">
      <c r="A872" s="15">
        <v>45199.911019074076</v>
      </c>
      <c r="B872" s="14" t="s">
        <v>20</v>
      </c>
    </row>
    <row r="873" spans="1:2">
      <c r="A873" s="15">
        <v>45200.145102499999</v>
      </c>
      <c r="B873" s="14" t="s">
        <v>20</v>
      </c>
    </row>
    <row r="874" spans="1:2">
      <c r="A874" s="15">
        <v>45200.199461932869</v>
      </c>
      <c r="B874" s="14" t="s">
        <v>33</v>
      </c>
    </row>
    <row r="875" spans="1:2">
      <c r="A875" s="15">
        <v>45200.199462719909</v>
      </c>
      <c r="B875" s="14" t="s">
        <v>33</v>
      </c>
    </row>
    <row r="876" spans="1:2">
      <c r="A876" s="15">
        <v>45200.204114293985</v>
      </c>
      <c r="B876" s="14" t="s">
        <v>39</v>
      </c>
    </row>
    <row r="877" spans="1:2">
      <c r="A877" s="15">
        <v>45200.581948298612</v>
      </c>
      <c r="B877" s="14" t="s">
        <v>23</v>
      </c>
    </row>
    <row r="878" spans="1:2">
      <c r="A878" s="15">
        <v>45200.582291898143</v>
      </c>
      <c r="B878" s="14" t="s">
        <v>22</v>
      </c>
    </row>
    <row r="879" spans="1:2">
      <c r="A879" s="15">
        <v>45201.534451932872</v>
      </c>
      <c r="B879" s="14" t="s">
        <v>20</v>
      </c>
    </row>
    <row r="880" spans="1:2">
      <c r="A880" s="15">
        <v>45201.677117812498</v>
      </c>
      <c r="B880" s="14" t="s">
        <v>20</v>
      </c>
    </row>
    <row r="881" spans="1:2">
      <c r="A881" s="15">
        <v>45201.687148842597</v>
      </c>
      <c r="B881" s="14" t="s">
        <v>20</v>
      </c>
    </row>
    <row r="882" spans="1:2">
      <c r="A882" s="15">
        <v>45202.101332696759</v>
      </c>
      <c r="B882" s="14" t="s">
        <v>20</v>
      </c>
    </row>
    <row r="883" spans="1:2">
      <c r="A883" s="15">
        <v>45202.111711805555</v>
      </c>
      <c r="B883" s="14" t="s">
        <v>20</v>
      </c>
    </row>
    <row r="884" spans="1:2">
      <c r="A884" s="15">
        <v>45202.207610115744</v>
      </c>
      <c r="B884" s="14" t="s">
        <v>24</v>
      </c>
    </row>
    <row r="885" spans="1:2">
      <c r="A885" s="15">
        <v>45202.208226261573</v>
      </c>
      <c r="B885" s="14" t="s">
        <v>24</v>
      </c>
    </row>
    <row r="886" spans="1:2">
      <c r="A886" s="15">
        <v>45202.208329687499</v>
      </c>
      <c r="B886" s="14" t="s">
        <v>23</v>
      </c>
    </row>
    <row r="887" spans="1:2">
      <c r="A887" s="15">
        <v>45202.208384675927</v>
      </c>
      <c r="B887" s="14" t="s">
        <v>23</v>
      </c>
    </row>
    <row r="888" spans="1:2">
      <c r="A888" s="15">
        <v>45202.208438888891</v>
      </c>
      <c r="B888" s="14" t="s">
        <v>31</v>
      </c>
    </row>
    <row r="889" spans="1:2">
      <c r="A889" s="15">
        <v>45202.208484432871</v>
      </c>
      <c r="B889" s="14" t="s">
        <v>23</v>
      </c>
    </row>
    <row r="890" spans="1:2">
      <c r="A890" s="15">
        <v>45202.208541550921</v>
      </c>
      <c r="B890" s="14" t="s">
        <v>20</v>
      </c>
    </row>
    <row r="891" spans="1:2">
      <c r="A891" s="15">
        <v>45202.208838032406</v>
      </c>
      <c r="B891" s="14" t="s">
        <v>38</v>
      </c>
    </row>
    <row r="892" spans="1:2">
      <c r="A892" s="15">
        <v>45202.208869363429</v>
      </c>
      <c r="B892" s="14" t="s">
        <v>49</v>
      </c>
    </row>
    <row r="893" spans="1:2">
      <c r="A893" s="15">
        <v>45202.20890125</v>
      </c>
      <c r="B893" s="14" t="s">
        <v>37</v>
      </c>
    </row>
    <row r="894" spans="1:2">
      <c r="A894" s="15">
        <v>45202.209506493055</v>
      </c>
      <c r="B894" s="14" t="s">
        <v>20</v>
      </c>
    </row>
    <row r="895" spans="1:2">
      <c r="A895" s="15">
        <v>45202.211709965282</v>
      </c>
    </row>
    <row r="896" spans="1:2">
      <c r="A896" s="15">
        <v>45202.425064224539</v>
      </c>
      <c r="B896" s="14" t="s">
        <v>20</v>
      </c>
    </row>
    <row r="897" spans="1:2">
      <c r="A897" s="15">
        <v>45202.863620300923</v>
      </c>
      <c r="B897" s="14" t="s">
        <v>42</v>
      </c>
    </row>
    <row r="898" spans="1:2">
      <c r="A898" s="15">
        <v>45202.871416180555</v>
      </c>
      <c r="B898" s="14" t="s">
        <v>24</v>
      </c>
    </row>
    <row r="899" spans="1:2">
      <c r="A899" s="15">
        <v>45203.304514282412</v>
      </c>
      <c r="B899" s="14" t="s">
        <v>24</v>
      </c>
    </row>
    <row r="900" spans="1:2">
      <c r="A900" s="15">
        <v>45203.41644637732</v>
      </c>
      <c r="B900" s="14" t="s">
        <v>33</v>
      </c>
    </row>
    <row r="901" spans="1:2">
      <c r="A901" s="15">
        <v>45204.594228275462</v>
      </c>
      <c r="B901" s="14" t="s">
        <v>20</v>
      </c>
    </row>
    <row r="902" spans="1:2">
      <c r="A902" s="15">
        <v>45204.894117847223</v>
      </c>
      <c r="B902" s="14" t="s">
        <v>20</v>
      </c>
    </row>
    <row r="903" spans="1:2">
      <c r="A903" s="15">
        <v>45204.942298981478</v>
      </c>
      <c r="B903" s="14" t="s">
        <v>22</v>
      </c>
    </row>
    <row r="904" spans="1:2">
      <c r="A904" s="15">
        <v>45205.251091261569</v>
      </c>
      <c r="B904" s="14" t="s">
        <v>20</v>
      </c>
    </row>
    <row r="905" spans="1:2">
      <c r="A905" s="15">
        <v>45205.492341412042</v>
      </c>
      <c r="B905" s="14" t="s">
        <v>24</v>
      </c>
    </row>
    <row r="906" spans="1:2">
      <c r="A906" s="15">
        <v>45205.78083614583</v>
      </c>
      <c r="B906" s="14" t="s">
        <v>20</v>
      </c>
    </row>
    <row r="907" spans="1:2">
      <c r="A907" s="15">
        <v>45206.46361097222</v>
      </c>
      <c r="B907" s="14" t="s">
        <v>20</v>
      </c>
    </row>
    <row r="908" spans="1:2">
      <c r="A908" s="15">
        <v>45206.56315663195</v>
      </c>
      <c r="B908" s="14" t="s">
        <v>20</v>
      </c>
    </row>
    <row r="909" spans="1:2">
      <c r="A909" s="15">
        <v>45206.882234490738</v>
      </c>
      <c r="B909" s="14" t="s">
        <v>20</v>
      </c>
    </row>
    <row r="910" spans="1:2">
      <c r="A910" s="15">
        <v>45207.383412002317</v>
      </c>
    </row>
    <row r="911" spans="1:2">
      <c r="A911" s="15">
        <v>45207.383712905095</v>
      </c>
      <c r="B911" s="14" t="s">
        <v>20</v>
      </c>
    </row>
    <row r="912" spans="1:2">
      <c r="A912" s="15">
        <v>45207.653510960648</v>
      </c>
      <c r="B912" s="14" t="s">
        <v>20</v>
      </c>
    </row>
    <row r="913" spans="1:2">
      <c r="A913" s="15">
        <v>45207.679808310189</v>
      </c>
      <c r="B913" s="14" t="s">
        <v>20</v>
      </c>
    </row>
    <row r="914" spans="1:2">
      <c r="A914" s="15">
        <v>45207.685619826385</v>
      </c>
    </row>
    <row r="915" spans="1:2">
      <c r="A915" s="15">
        <v>45207.686811782405</v>
      </c>
    </row>
    <row r="916" spans="1:2">
      <c r="A916" s="15">
        <v>45207.690470335649</v>
      </c>
    </row>
    <row r="917" spans="1:2">
      <c r="A917" s="15">
        <v>45207.968111469905</v>
      </c>
      <c r="B917" s="14" t="s">
        <v>20</v>
      </c>
    </row>
    <row r="918" spans="1:2">
      <c r="A918" s="15">
        <v>45207.968553969906</v>
      </c>
      <c r="B918" s="14" t="s">
        <v>20</v>
      </c>
    </row>
    <row r="919" spans="1:2">
      <c r="A919" s="15">
        <v>45207.969130509257</v>
      </c>
      <c r="B919" s="14" t="s">
        <v>26</v>
      </c>
    </row>
    <row r="920" spans="1:2">
      <c r="A920" s="15">
        <v>45207.971654398149</v>
      </c>
      <c r="B920" s="14" t="s">
        <v>20</v>
      </c>
    </row>
    <row r="921" spans="1:2">
      <c r="A921" s="15">
        <v>45208.812088726852</v>
      </c>
      <c r="B921" s="14" t="s">
        <v>20</v>
      </c>
    </row>
    <row r="922" spans="1:2">
      <c r="A922" s="15">
        <v>45208.812423310184</v>
      </c>
      <c r="B922" s="14" t="s">
        <v>20</v>
      </c>
    </row>
    <row r="923" spans="1:2">
      <c r="A923" s="15">
        <v>45208.817110995369</v>
      </c>
      <c r="B923" s="14" t="s">
        <v>27</v>
      </c>
    </row>
    <row r="924" spans="1:2">
      <c r="A924" s="15">
        <v>45209.320240624998</v>
      </c>
      <c r="B924" s="14" t="s">
        <v>20</v>
      </c>
    </row>
    <row r="925" spans="1:2">
      <c r="A925" s="15">
        <v>45210.490121550931</v>
      </c>
      <c r="B925" s="14" t="s">
        <v>31</v>
      </c>
    </row>
    <row r="926" spans="1:2">
      <c r="A926" s="15">
        <v>45210.490271180555</v>
      </c>
      <c r="B926" s="14" t="s">
        <v>38</v>
      </c>
    </row>
    <row r="927" spans="1:2">
      <c r="A927" s="15">
        <v>45210.490371319444</v>
      </c>
      <c r="B927" s="14" t="s">
        <v>43</v>
      </c>
    </row>
    <row r="928" spans="1:2">
      <c r="A928" s="15">
        <v>45210.494038888894</v>
      </c>
      <c r="B928" s="14" t="s">
        <v>52</v>
      </c>
    </row>
    <row r="929" spans="1:2">
      <c r="A929" s="15">
        <v>45210.646098657409</v>
      </c>
      <c r="B929" s="14" t="s">
        <v>23</v>
      </c>
    </row>
    <row r="930" spans="1:2">
      <c r="A930" s="15">
        <v>45210.715958912042</v>
      </c>
      <c r="B930" s="14" t="s">
        <v>66</v>
      </c>
    </row>
    <row r="931" spans="1:2">
      <c r="A931" s="15">
        <v>45210.731153333334</v>
      </c>
      <c r="B931" s="14" t="s">
        <v>20</v>
      </c>
    </row>
    <row r="932" spans="1:2">
      <c r="A932" s="15">
        <v>45210.95327351852</v>
      </c>
      <c r="B932" s="14" t="s">
        <v>20</v>
      </c>
    </row>
    <row r="933" spans="1:2">
      <c r="A933" s="15">
        <v>45210.991701527775</v>
      </c>
      <c r="B933" s="14" t="s">
        <v>20</v>
      </c>
    </row>
    <row r="934" spans="1:2">
      <c r="A934" s="15">
        <v>45211.01867179398</v>
      </c>
      <c r="B934" s="14" t="s">
        <v>29</v>
      </c>
    </row>
    <row r="935" spans="1:2">
      <c r="A935" s="15">
        <v>45211.0195503125</v>
      </c>
      <c r="B935" s="14" t="s">
        <v>24</v>
      </c>
    </row>
    <row r="936" spans="1:2">
      <c r="A936" s="15">
        <v>45211.07972898148</v>
      </c>
      <c r="B936" s="14" t="s">
        <v>20</v>
      </c>
    </row>
    <row r="937" spans="1:2">
      <c r="A937" s="15">
        <v>45211.488573194445</v>
      </c>
      <c r="B937" s="14" t="s">
        <v>20</v>
      </c>
    </row>
    <row r="938" spans="1:2">
      <c r="A938" s="15">
        <v>45211.489536122681</v>
      </c>
      <c r="B938" s="14" t="s">
        <v>44</v>
      </c>
    </row>
    <row r="939" spans="1:2">
      <c r="A939" s="15">
        <v>45211.535330312501</v>
      </c>
      <c r="B939" s="14" t="s">
        <v>20</v>
      </c>
    </row>
    <row r="940" spans="1:2">
      <c r="A940" s="15">
        <v>45212.141783680556</v>
      </c>
      <c r="B940" s="14" t="s">
        <v>24</v>
      </c>
    </row>
    <row r="941" spans="1:2">
      <c r="A941" s="15">
        <v>45212.302827835651</v>
      </c>
      <c r="B941" s="14" t="s">
        <v>20</v>
      </c>
    </row>
    <row r="942" spans="1:2">
      <c r="A942" s="15">
        <v>45212.312964224533</v>
      </c>
      <c r="B942" s="14" t="s">
        <v>20</v>
      </c>
    </row>
    <row r="943" spans="1:2">
      <c r="A943" s="15">
        <v>45212.31570118056</v>
      </c>
      <c r="B943" s="14" t="s">
        <v>20</v>
      </c>
    </row>
    <row r="944" spans="1:2">
      <c r="A944" s="15">
        <v>45212.440359375003</v>
      </c>
      <c r="B944" s="14" t="s">
        <v>24</v>
      </c>
    </row>
    <row r="945" spans="1:2">
      <c r="A945" s="15">
        <v>45212.449098715282</v>
      </c>
      <c r="B945" s="14" t="s">
        <v>20</v>
      </c>
    </row>
    <row r="946" spans="1:2">
      <c r="A946" s="15">
        <v>45213.562998344903</v>
      </c>
      <c r="B946" s="14" t="s">
        <v>20</v>
      </c>
    </row>
    <row r="947" spans="1:2">
      <c r="A947" s="15">
        <v>45213.563194571761</v>
      </c>
      <c r="B947" s="14" t="s">
        <v>20</v>
      </c>
    </row>
    <row r="948" spans="1:2">
      <c r="A948" s="15">
        <v>45213.675548263884</v>
      </c>
      <c r="B948" s="14" t="s">
        <v>44</v>
      </c>
    </row>
    <row r="949" spans="1:2">
      <c r="A949" s="15">
        <v>45214.340240717589</v>
      </c>
      <c r="B949" s="14" t="s">
        <v>26</v>
      </c>
    </row>
    <row r="950" spans="1:2">
      <c r="A950" s="15">
        <v>45216.07254760417</v>
      </c>
      <c r="B950" s="14" t="s">
        <v>20</v>
      </c>
    </row>
    <row r="951" spans="1:2">
      <c r="A951" s="15">
        <v>45216.123237476852</v>
      </c>
      <c r="B951" s="14" t="s">
        <v>20</v>
      </c>
    </row>
    <row r="952" spans="1:2">
      <c r="A952" s="15">
        <v>45216.362830844912</v>
      </c>
    </row>
    <row r="953" spans="1:2">
      <c r="A953" s="15">
        <v>45217.246948275468</v>
      </c>
      <c r="B953" s="14" t="s">
        <v>24</v>
      </c>
    </row>
    <row r="954" spans="1:2">
      <c r="A954" s="15">
        <v>45217.247132291668</v>
      </c>
      <c r="B954" s="14" t="s">
        <v>20</v>
      </c>
    </row>
    <row r="955" spans="1:2">
      <c r="A955" s="15">
        <v>45217.247376550928</v>
      </c>
      <c r="B955" s="14" t="s">
        <v>20</v>
      </c>
    </row>
    <row r="956" spans="1:2">
      <c r="A956" s="15">
        <v>45217.359384398151</v>
      </c>
      <c r="B956" s="14" t="s">
        <v>20</v>
      </c>
    </row>
    <row r="957" spans="1:2">
      <c r="A957" s="15">
        <v>45217.530697268521</v>
      </c>
      <c r="B957" s="14" t="s">
        <v>20</v>
      </c>
    </row>
    <row r="958" spans="1:2">
      <c r="A958" s="15">
        <v>45218.908839398151</v>
      </c>
      <c r="B958" s="14" t="s">
        <v>20</v>
      </c>
    </row>
    <row r="959" spans="1:2">
      <c r="A959" s="15">
        <v>45218.909094375005</v>
      </c>
      <c r="B959" s="14" t="s">
        <v>20</v>
      </c>
    </row>
    <row r="960" spans="1:2">
      <c r="A960" s="15">
        <v>45218.9167633912</v>
      </c>
      <c r="B960" s="14" t="s">
        <v>29</v>
      </c>
    </row>
    <row r="961" spans="1:2">
      <c r="A961" s="15">
        <v>45218.917267546298</v>
      </c>
      <c r="B961" s="14" t="s">
        <v>29</v>
      </c>
    </row>
    <row r="962" spans="1:2">
      <c r="A962" s="15">
        <v>45219.010578437505</v>
      </c>
      <c r="B962" s="14" t="s">
        <v>20</v>
      </c>
    </row>
    <row r="963" spans="1:2">
      <c r="A963" s="15">
        <v>45219.01462454861</v>
      </c>
      <c r="B963" s="14" t="s">
        <v>23</v>
      </c>
    </row>
    <row r="964" spans="1:2">
      <c r="A964" s="15">
        <v>45219.018593368055</v>
      </c>
      <c r="B964" s="14" t="s">
        <v>23</v>
      </c>
    </row>
    <row r="965" spans="1:2">
      <c r="A965" s="15">
        <v>45219.063689421295</v>
      </c>
      <c r="B965" s="14" t="s">
        <v>20</v>
      </c>
    </row>
    <row r="966" spans="1:2">
      <c r="A966" s="15">
        <v>45219.070953182869</v>
      </c>
      <c r="B966" s="14" t="s">
        <v>20</v>
      </c>
    </row>
    <row r="967" spans="1:2">
      <c r="A967" s="15">
        <v>45219.071675798608</v>
      </c>
      <c r="B967" s="14" t="s">
        <v>24</v>
      </c>
    </row>
    <row r="968" spans="1:2">
      <c r="A968" s="15">
        <v>45219.071750567135</v>
      </c>
      <c r="B968" s="14" t="s">
        <v>20</v>
      </c>
    </row>
    <row r="969" spans="1:2">
      <c r="A969" s="15">
        <v>45219.259484166665</v>
      </c>
      <c r="B969" s="14" t="s">
        <v>20</v>
      </c>
    </row>
    <row r="970" spans="1:2">
      <c r="A970" s="15">
        <v>45219.259671597218</v>
      </c>
      <c r="B970" s="14" t="s">
        <v>49</v>
      </c>
    </row>
    <row r="971" spans="1:2">
      <c r="A971" s="15">
        <v>45219.634568460649</v>
      </c>
      <c r="B971" s="14" t="s">
        <v>24</v>
      </c>
    </row>
    <row r="972" spans="1:2">
      <c r="A972" s="15">
        <v>45219.879514386572</v>
      </c>
      <c r="B972" s="14" t="s">
        <v>20</v>
      </c>
    </row>
    <row r="973" spans="1:2">
      <c r="A973" s="15">
        <v>45220.025272581013</v>
      </c>
      <c r="B973" s="14" t="s">
        <v>20</v>
      </c>
    </row>
    <row r="974" spans="1:2">
      <c r="A974" s="15">
        <v>45220.903017708333</v>
      </c>
      <c r="B974" s="14" t="s">
        <v>20</v>
      </c>
    </row>
    <row r="975" spans="1:2">
      <c r="A975" s="15">
        <v>45221.168778368054</v>
      </c>
      <c r="B975" s="14" t="s">
        <v>20</v>
      </c>
    </row>
    <row r="976" spans="1:2">
      <c r="A976" s="15">
        <v>45222.871931412039</v>
      </c>
      <c r="B976" s="14" t="s">
        <v>20</v>
      </c>
    </row>
    <row r="977" spans="1:2">
      <c r="A977" s="15">
        <v>45222.997713055556</v>
      </c>
      <c r="B977" s="14" t="s">
        <v>20</v>
      </c>
    </row>
    <row r="978" spans="1:2">
      <c r="A978" s="15">
        <v>45223.834759143516</v>
      </c>
      <c r="B978" s="14" t="s">
        <v>20</v>
      </c>
    </row>
    <row r="979" spans="1:2">
      <c r="A979" s="15">
        <v>45224.318225266208</v>
      </c>
      <c r="B979" s="14" t="s">
        <v>20</v>
      </c>
    </row>
    <row r="980" spans="1:2">
      <c r="A980" s="15">
        <v>45224.318676944444</v>
      </c>
      <c r="B980" s="14" t="s">
        <v>20</v>
      </c>
    </row>
    <row r="981" spans="1:2">
      <c r="A981" s="15">
        <v>45224.33176818287</v>
      </c>
      <c r="B981" s="14" t="s">
        <v>20</v>
      </c>
    </row>
    <row r="982" spans="1:2">
      <c r="A982" s="15">
        <v>45224.33301318287</v>
      </c>
      <c r="B982" s="14" t="s">
        <v>20</v>
      </c>
    </row>
    <row r="983" spans="1:2">
      <c r="A983" s="15">
        <v>45224.33559530093</v>
      </c>
      <c r="B983" s="14" t="s">
        <v>20</v>
      </c>
    </row>
    <row r="984" spans="1:2">
      <c r="A984" s="15">
        <v>45224.954590462963</v>
      </c>
      <c r="B984" s="14" t="s">
        <v>20</v>
      </c>
    </row>
    <row r="985" spans="1:2">
      <c r="A985" s="15">
        <v>45225.830091574069</v>
      </c>
      <c r="B985" s="14" t="s">
        <v>20</v>
      </c>
    </row>
    <row r="986" spans="1:2">
      <c r="A986" s="15">
        <v>45225.958373182875</v>
      </c>
      <c r="B986" s="14" t="s">
        <v>22</v>
      </c>
    </row>
    <row r="987" spans="1:2">
      <c r="A987" s="15">
        <v>45226.058375277775</v>
      </c>
    </row>
    <row r="988" spans="1:2">
      <c r="A988" s="15">
        <v>45226.076250613427</v>
      </c>
      <c r="B988" s="14" t="s">
        <v>52</v>
      </c>
    </row>
    <row r="989" spans="1:2">
      <c r="A989" s="15">
        <v>45226.116055254628</v>
      </c>
      <c r="B989" s="14" t="s">
        <v>20</v>
      </c>
    </row>
    <row r="990" spans="1:2">
      <c r="A990" s="15">
        <v>45226.116190844907</v>
      </c>
      <c r="B990" s="14" t="s">
        <v>50</v>
      </c>
    </row>
    <row r="991" spans="1:2">
      <c r="A991" s="15">
        <v>45226.246029317132</v>
      </c>
      <c r="B991" s="14" t="s">
        <v>24</v>
      </c>
    </row>
    <row r="992" spans="1:2">
      <c r="A992" s="15">
        <v>45226.31457480324</v>
      </c>
      <c r="B992" s="14" t="s">
        <v>20</v>
      </c>
    </row>
    <row r="993" spans="1:2">
      <c r="A993" s="15">
        <v>45226.31506079861</v>
      </c>
      <c r="B993" s="14" t="s">
        <v>20</v>
      </c>
    </row>
    <row r="994" spans="1:2">
      <c r="A994" s="15">
        <v>45226.325779976847</v>
      </c>
      <c r="B994" s="14" t="s">
        <v>54</v>
      </c>
    </row>
    <row r="995" spans="1:2">
      <c r="A995" s="15">
        <v>45226.571985127317</v>
      </c>
      <c r="B995" s="14" t="s">
        <v>48</v>
      </c>
    </row>
    <row r="996" spans="1:2">
      <c r="A996" s="15">
        <v>45227.734600798613</v>
      </c>
    </row>
    <row r="997" spans="1:2">
      <c r="A997" s="15">
        <v>45228.087943530089</v>
      </c>
      <c r="B997" s="14" t="s">
        <v>49</v>
      </c>
    </row>
    <row r="998" spans="1:2">
      <c r="A998" s="15">
        <v>45228.092253240742</v>
      </c>
      <c r="B998" s="14" t="s">
        <v>20</v>
      </c>
    </row>
    <row r="999" spans="1:2">
      <c r="A999" s="15">
        <v>45228.118801041666</v>
      </c>
      <c r="B999" s="14" t="s">
        <v>25</v>
      </c>
    </row>
    <row r="1000" spans="1:2">
      <c r="A1000" s="15">
        <v>45228.125524699077</v>
      </c>
      <c r="B1000" s="14" t="s">
        <v>20</v>
      </c>
    </row>
    <row r="1001" spans="1:2">
      <c r="A1001" s="15">
        <v>45228.773737905096</v>
      </c>
      <c r="B1001" s="14" t="s">
        <v>23</v>
      </c>
    </row>
    <row r="1002" spans="1:2">
      <c r="A1002" s="15">
        <v>45228.918636724542</v>
      </c>
      <c r="B1002" s="14" t="s">
        <v>43</v>
      </c>
    </row>
    <row r="1003" spans="1:2">
      <c r="A1003" s="15">
        <v>45229.864407835645</v>
      </c>
      <c r="B1003" s="14" t="s">
        <v>20</v>
      </c>
    </row>
    <row r="1004" spans="1:2">
      <c r="A1004" s="15">
        <v>45229.865548425922</v>
      </c>
      <c r="B1004" s="14" t="s">
        <v>20</v>
      </c>
    </row>
    <row r="1005" spans="1:2">
      <c r="A1005" s="15">
        <v>45229.865726539356</v>
      </c>
      <c r="B1005" s="14" t="s">
        <v>24</v>
      </c>
    </row>
    <row r="1006" spans="1:2">
      <c r="A1006" s="15">
        <v>45229.992550416668</v>
      </c>
      <c r="B1006" s="14" t="s">
        <v>49</v>
      </c>
    </row>
    <row r="1007" spans="1:2">
      <c r="A1007" s="15">
        <v>45230.127357858801</v>
      </c>
      <c r="B1007" s="14" t="s">
        <v>20</v>
      </c>
    </row>
    <row r="1008" spans="1:2">
      <c r="A1008" s="15">
        <v>45230.973868379631</v>
      </c>
      <c r="B1008" s="14" t="s">
        <v>20</v>
      </c>
    </row>
    <row r="1009" spans="1:2">
      <c r="A1009" s="15">
        <v>45231.650216747686</v>
      </c>
      <c r="B1009" s="14" t="s">
        <v>23</v>
      </c>
    </row>
    <row r="1010" spans="1:2">
      <c r="A1010" s="15">
        <v>45231.960609108792</v>
      </c>
      <c r="B1010" s="14" t="s">
        <v>20</v>
      </c>
    </row>
    <row r="1011" spans="1:2">
      <c r="A1011" s="15">
        <v>45231.962171099542</v>
      </c>
      <c r="B1011" s="14" t="s">
        <v>29</v>
      </c>
    </row>
    <row r="1012" spans="1:2">
      <c r="A1012" s="15">
        <v>45231.963207152774</v>
      </c>
      <c r="B1012" s="14" t="s">
        <v>40</v>
      </c>
    </row>
    <row r="1013" spans="1:2">
      <c r="A1013" s="15">
        <v>45231.963837106479</v>
      </c>
      <c r="B1013" s="14" t="s">
        <v>29</v>
      </c>
    </row>
    <row r="1014" spans="1:2">
      <c r="A1014" s="15">
        <v>45231.964324155095</v>
      </c>
      <c r="B1014" s="14" t="s">
        <v>45</v>
      </c>
    </row>
    <row r="1015" spans="1:2">
      <c r="A1015" s="15">
        <v>45232.092828368055</v>
      </c>
      <c r="B1015" s="14" t="s">
        <v>45</v>
      </c>
    </row>
    <row r="1016" spans="1:2">
      <c r="A1016" s="15">
        <v>45232.21892457176</v>
      </c>
      <c r="B1016" s="14" t="s">
        <v>25</v>
      </c>
    </row>
    <row r="1017" spans="1:2">
      <c r="A1017" s="15">
        <v>45232.252567928241</v>
      </c>
      <c r="B1017" s="14" t="s">
        <v>40</v>
      </c>
    </row>
    <row r="1018" spans="1:2">
      <c r="A1018" s="15">
        <v>45232.252599247688</v>
      </c>
      <c r="B1018" s="14" t="s">
        <v>29</v>
      </c>
    </row>
    <row r="1019" spans="1:2">
      <c r="A1019" s="15">
        <v>45232.760592800929</v>
      </c>
      <c r="B1019" s="14" t="s">
        <v>24</v>
      </c>
    </row>
    <row r="1020" spans="1:2">
      <c r="A1020" s="15">
        <v>45233.236147037038</v>
      </c>
      <c r="B1020" s="14" t="s">
        <v>20</v>
      </c>
    </row>
    <row r="1021" spans="1:2">
      <c r="A1021" s="15">
        <v>45233.280022499996</v>
      </c>
      <c r="B1021" s="14" t="s">
        <v>20</v>
      </c>
    </row>
    <row r="1022" spans="1:2">
      <c r="A1022" s="15">
        <v>45233.280359317127</v>
      </c>
      <c r="B1022" s="14" t="s">
        <v>24</v>
      </c>
    </row>
    <row r="1023" spans="1:2">
      <c r="A1023" s="15">
        <v>45234.183949537037</v>
      </c>
      <c r="B1023" s="14" t="s">
        <v>24</v>
      </c>
    </row>
    <row r="1024" spans="1:2">
      <c r="A1024" s="15">
        <v>45234.574229016202</v>
      </c>
      <c r="B1024" s="14" t="s">
        <v>57</v>
      </c>
    </row>
    <row r="1025" spans="1:2">
      <c r="A1025" s="15">
        <v>45234.823543680555</v>
      </c>
      <c r="B1025" s="14" t="s">
        <v>20</v>
      </c>
    </row>
    <row r="1026" spans="1:2">
      <c r="A1026" s="15">
        <v>45234.831051817135</v>
      </c>
      <c r="B1026" s="14" t="s">
        <v>20</v>
      </c>
    </row>
    <row r="1027" spans="1:2">
      <c r="A1027" s="15">
        <v>45235.129939444443</v>
      </c>
      <c r="B1027" s="14" t="s">
        <v>24</v>
      </c>
    </row>
    <row r="1028" spans="1:2">
      <c r="A1028" s="15">
        <v>45235.269855694445</v>
      </c>
      <c r="B1028" s="14" t="s">
        <v>24</v>
      </c>
    </row>
    <row r="1029" spans="1:2">
      <c r="A1029" s="15">
        <v>45236.254279270834</v>
      </c>
      <c r="B1029" s="14" t="s">
        <v>20</v>
      </c>
    </row>
    <row r="1030" spans="1:2">
      <c r="A1030" s="15">
        <v>45236.574399305551</v>
      </c>
      <c r="B1030" s="14" t="s">
        <v>20</v>
      </c>
    </row>
    <row r="1031" spans="1:2">
      <c r="A1031" s="15">
        <v>45236.574827349541</v>
      </c>
      <c r="B1031" s="14" t="s">
        <v>20</v>
      </c>
    </row>
    <row r="1032" spans="1:2">
      <c r="A1032" s="15">
        <v>45237.660289421299</v>
      </c>
      <c r="B1032" s="14" t="s">
        <v>24</v>
      </c>
    </row>
    <row r="1033" spans="1:2">
      <c r="A1033" s="15">
        <v>45237.660655590276</v>
      </c>
      <c r="B1033" s="14" t="s">
        <v>24</v>
      </c>
    </row>
    <row r="1034" spans="1:2">
      <c r="A1034" s="15">
        <v>45238.249460590276</v>
      </c>
      <c r="B1034" s="14" t="s">
        <v>20</v>
      </c>
    </row>
    <row r="1035" spans="1:2">
      <c r="A1035" s="15">
        <v>45238.251845358798</v>
      </c>
      <c r="B1035" s="14" t="s">
        <v>20</v>
      </c>
    </row>
    <row r="1036" spans="1:2">
      <c r="A1036" s="15">
        <v>45238.403459884255</v>
      </c>
      <c r="B1036" s="14" t="s">
        <v>20</v>
      </c>
    </row>
    <row r="1037" spans="1:2">
      <c r="A1037" s="15">
        <v>45238.403746342592</v>
      </c>
      <c r="B1037" s="14" t="s">
        <v>20</v>
      </c>
    </row>
    <row r="1038" spans="1:2">
      <c r="A1038" s="15">
        <v>45238.590087222226</v>
      </c>
      <c r="B1038" s="14" t="s">
        <v>24</v>
      </c>
    </row>
    <row r="1039" spans="1:2">
      <c r="A1039" s="15">
        <v>45238.833571412033</v>
      </c>
      <c r="B1039" s="14" t="s">
        <v>24</v>
      </c>
    </row>
    <row r="1040" spans="1:2">
      <c r="A1040" s="15">
        <v>45238.969733831022</v>
      </c>
      <c r="B1040" s="14" t="s">
        <v>20</v>
      </c>
    </row>
    <row r="1041" spans="1:2">
      <c r="A1041" s="15">
        <v>45239.013233090278</v>
      </c>
      <c r="B1041" s="14" t="s">
        <v>20</v>
      </c>
    </row>
    <row r="1042" spans="1:2">
      <c r="A1042" s="15">
        <v>45239.01328525463</v>
      </c>
      <c r="B1042" s="14" t="s">
        <v>20</v>
      </c>
    </row>
    <row r="1043" spans="1:2">
      <c r="A1043" s="15">
        <v>45239.235003923612</v>
      </c>
      <c r="B1043" s="14" t="s">
        <v>20</v>
      </c>
    </row>
    <row r="1044" spans="1:2">
      <c r="A1044" s="15">
        <v>45239.748126770835</v>
      </c>
      <c r="B1044" s="14" t="s">
        <v>24</v>
      </c>
    </row>
    <row r="1045" spans="1:2">
      <c r="A1045" s="15">
        <v>45239.748438206021</v>
      </c>
      <c r="B1045" s="14" t="s">
        <v>41</v>
      </c>
    </row>
    <row r="1046" spans="1:2">
      <c r="A1046" s="15">
        <v>45239.808750034717</v>
      </c>
      <c r="B1046" s="14" t="s">
        <v>20</v>
      </c>
    </row>
    <row r="1047" spans="1:2">
      <c r="A1047" s="15">
        <v>45239.821457754631</v>
      </c>
      <c r="B1047" s="14" t="s">
        <v>20</v>
      </c>
    </row>
    <row r="1048" spans="1:2">
      <c r="A1048" s="15">
        <v>45240.460039201389</v>
      </c>
      <c r="B1048" s="14" t="s">
        <v>23</v>
      </c>
    </row>
    <row r="1049" spans="1:2">
      <c r="A1049" s="15">
        <v>45240.603091851852</v>
      </c>
      <c r="B1049" s="14" t="s">
        <v>20</v>
      </c>
    </row>
    <row r="1050" spans="1:2">
      <c r="A1050" s="15">
        <v>45240.603304675926</v>
      </c>
      <c r="B1050" s="14" t="s">
        <v>50</v>
      </c>
    </row>
    <row r="1051" spans="1:2">
      <c r="A1051" s="15">
        <v>45240.604047071756</v>
      </c>
      <c r="B1051" s="14" t="s">
        <v>29</v>
      </c>
    </row>
    <row r="1052" spans="1:2">
      <c r="A1052" s="15">
        <v>45240.63813175926</v>
      </c>
      <c r="B1052" s="14" t="s">
        <v>29</v>
      </c>
    </row>
    <row r="1053" spans="1:2">
      <c r="A1053" s="15">
        <v>45241.638789571763</v>
      </c>
      <c r="B1053" s="14" t="s">
        <v>29</v>
      </c>
    </row>
    <row r="1054" spans="1:2">
      <c r="A1054" s="15">
        <v>45241.743258888891</v>
      </c>
      <c r="B1054" s="14" t="s">
        <v>20</v>
      </c>
    </row>
    <row r="1055" spans="1:2">
      <c r="A1055" s="15">
        <v>45241.743389236115</v>
      </c>
      <c r="B1055" s="14" t="s">
        <v>22</v>
      </c>
    </row>
    <row r="1056" spans="1:2">
      <c r="A1056" s="15">
        <v>45242.801630925926</v>
      </c>
      <c r="B1056" s="14" t="s">
        <v>20</v>
      </c>
    </row>
    <row r="1057" spans="1:2">
      <c r="A1057" s="15">
        <v>45242.801710752319</v>
      </c>
      <c r="B1057" s="14" t="s">
        <v>24</v>
      </c>
    </row>
    <row r="1058" spans="1:2">
      <c r="A1058" s="15">
        <v>45242.801835138889</v>
      </c>
      <c r="B1058" s="14" t="s">
        <v>23</v>
      </c>
    </row>
    <row r="1059" spans="1:2">
      <c r="A1059" s="15">
        <v>45242.801896400459</v>
      </c>
      <c r="B1059" s="14" t="s">
        <v>20</v>
      </c>
    </row>
    <row r="1060" spans="1:2">
      <c r="A1060" s="15">
        <v>45242.802009409723</v>
      </c>
      <c r="B1060" s="14" t="s">
        <v>49</v>
      </c>
    </row>
    <row r="1061" spans="1:2">
      <c r="A1061" s="15">
        <v>45243.179545081017</v>
      </c>
      <c r="B1061" s="14" t="s">
        <v>20</v>
      </c>
    </row>
    <row r="1062" spans="1:2">
      <c r="A1062" s="15">
        <v>45243.197491087965</v>
      </c>
      <c r="B1062" s="14" t="s">
        <v>20</v>
      </c>
    </row>
    <row r="1063" spans="1:2">
      <c r="A1063" s="15">
        <v>45243.198891226857</v>
      </c>
      <c r="B1063" s="14" t="s">
        <v>20</v>
      </c>
    </row>
    <row r="1064" spans="1:2">
      <c r="A1064" s="15">
        <v>45243.199430115739</v>
      </c>
      <c r="B1064" s="14" t="s">
        <v>20</v>
      </c>
    </row>
    <row r="1065" spans="1:2">
      <c r="A1065" s="15">
        <v>45243.201300671295</v>
      </c>
      <c r="B1065" s="14" t="s">
        <v>20</v>
      </c>
    </row>
    <row r="1066" spans="1:2">
      <c r="A1066" s="15">
        <v>45243.340344884258</v>
      </c>
      <c r="B1066" s="14" t="s">
        <v>24</v>
      </c>
    </row>
    <row r="1067" spans="1:2">
      <c r="A1067" s="15">
        <v>45243.340756921301</v>
      </c>
      <c r="B1067" s="14" t="s">
        <v>24</v>
      </c>
    </row>
    <row r="1068" spans="1:2">
      <c r="A1068" s="15">
        <v>45243.340828182874</v>
      </c>
      <c r="B1068" s="14" t="s">
        <v>24</v>
      </c>
    </row>
    <row r="1069" spans="1:2">
      <c r="A1069" s="15">
        <v>45243.34282189815</v>
      </c>
      <c r="B1069" s="14" t="s">
        <v>24</v>
      </c>
    </row>
    <row r="1070" spans="1:2">
      <c r="A1070" s="15">
        <v>45243.824745717589</v>
      </c>
      <c r="B1070" s="14" t="s">
        <v>63</v>
      </c>
    </row>
    <row r="1071" spans="1:2">
      <c r="A1071" s="15">
        <v>45243.886320902777</v>
      </c>
      <c r="B1071" s="14" t="s">
        <v>54</v>
      </c>
    </row>
    <row r="1072" spans="1:2">
      <c r="A1072" s="15">
        <v>45243.886641805555</v>
      </c>
      <c r="B1072" s="14" t="s">
        <v>58</v>
      </c>
    </row>
    <row r="1073" spans="1:2">
      <c r="A1073" s="15">
        <v>45244.10605224537</v>
      </c>
      <c r="B1073" s="14" t="s">
        <v>20</v>
      </c>
    </row>
    <row r="1074" spans="1:2">
      <c r="A1074" s="15">
        <v>45244.18830436343</v>
      </c>
      <c r="B1074" s="14" t="s">
        <v>20</v>
      </c>
    </row>
    <row r="1075" spans="1:2">
      <c r="A1075" s="15">
        <v>45244.198087534722</v>
      </c>
      <c r="B1075" s="14" t="s">
        <v>63</v>
      </c>
    </row>
    <row r="1076" spans="1:2">
      <c r="A1076" s="15">
        <v>45244.403597083336</v>
      </c>
      <c r="B1076" s="14" t="s">
        <v>24</v>
      </c>
    </row>
    <row r="1077" spans="1:2">
      <c r="A1077" s="15">
        <v>45244.410381921298</v>
      </c>
      <c r="B1077" s="14" t="s">
        <v>20</v>
      </c>
    </row>
    <row r="1078" spans="1:2">
      <c r="A1078" s="15">
        <v>45244.410544826387</v>
      </c>
      <c r="B1078" s="14" t="s">
        <v>26</v>
      </c>
    </row>
    <row r="1079" spans="1:2">
      <c r="A1079" s="15">
        <v>45244.437639062497</v>
      </c>
      <c r="B1079" s="14" t="s">
        <v>26</v>
      </c>
    </row>
    <row r="1080" spans="1:2">
      <c r="A1080" s="15">
        <v>45244.714571273144</v>
      </c>
      <c r="B1080" s="14" t="s">
        <v>67</v>
      </c>
    </row>
    <row r="1081" spans="1:2">
      <c r="A1081" s="15">
        <v>45244.715391226855</v>
      </c>
      <c r="B1081" s="14" t="s">
        <v>26</v>
      </c>
    </row>
    <row r="1082" spans="1:2">
      <c r="A1082" s="15">
        <v>45244.716281006942</v>
      </c>
      <c r="B1082" s="14" t="s">
        <v>26</v>
      </c>
    </row>
    <row r="1083" spans="1:2">
      <c r="A1083" s="15">
        <v>45244.857225543979</v>
      </c>
      <c r="B1083" s="14" t="s">
        <v>29</v>
      </c>
    </row>
    <row r="1084" spans="1:2">
      <c r="A1084" s="15">
        <v>45245.526729363424</v>
      </c>
      <c r="B1084" s="14" t="s">
        <v>20</v>
      </c>
    </row>
    <row r="1085" spans="1:2">
      <c r="A1085" s="15">
        <v>45245.527122962958</v>
      </c>
      <c r="B1085" s="14" t="s">
        <v>24</v>
      </c>
    </row>
    <row r="1086" spans="1:2">
      <c r="A1086" s="15">
        <v>45245.532234409722</v>
      </c>
      <c r="B1086" s="14" t="s">
        <v>20</v>
      </c>
    </row>
    <row r="1087" spans="1:2">
      <c r="A1087" s="15">
        <v>45245.5819018287</v>
      </c>
      <c r="B1087" s="14" t="s">
        <v>20</v>
      </c>
    </row>
    <row r="1088" spans="1:2">
      <c r="A1088" s="15">
        <v>45245.971017731485</v>
      </c>
      <c r="B1088" s="14" t="s">
        <v>20</v>
      </c>
    </row>
    <row r="1089" spans="1:2">
      <c r="A1089" s="15">
        <v>45246.987522905096</v>
      </c>
      <c r="B1089" s="14" t="s">
        <v>20</v>
      </c>
    </row>
    <row r="1090" spans="1:2">
      <c r="A1090" s="15">
        <v>45247.239414120369</v>
      </c>
      <c r="B1090" s="14" t="s">
        <v>20</v>
      </c>
    </row>
    <row r="1091" spans="1:2">
      <c r="A1091" s="15">
        <v>45248.027927152776</v>
      </c>
      <c r="B1091" s="14" t="s">
        <v>20</v>
      </c>
    </row>
    <row r="1092" spans="1:2">
      <c r="A1092" s="15">
        <v>45248.028213020836</v>
      </c>
      <c r="B1092" s="14" t="s">
        <v>20</v>
      </c>
    </row>
    <row r="1093" spans="1:2">
      <c r="A1093" s="15">
        <v>45248.032162581017</v>
      </c>
      <c r="B1093" s="14" t="s">
        <v>20</v>
      </c>
    </row>
    <row r="1094" spans="1:2">
      <c r="A1094" s="15">
        <v>45248.032358020835</v>
      </c>
      <c r="B1094" s="14" t="s">
        <v>24</v>
      </c>
    </row>
    <row r="1095" spans="1:2">
      <c r="A1095" s="15">
        <v>45248.032415428243</v>
      </c>
      <c r="B1095" s="14" t="s">
        <v>20</v>
      </c>
    </row>
    <row r="1096" spans="1:2">
      <c r="A1096" s="15">
        <v>45248.287508182868</v>
      </c>
      <c r="B1096" s="14" t="s">
        <v>20</v>
      </c>
    </row>
    <row r="1097" spans="1:2">
      <c r="A1097" s="15">
        <v>45249.086287129627</v>
      </c>
      <c r="B1097" s="14" t="s">
        <v>20</v>
      </c>
    </row>
    <row r="1098" spans="1:2">
      <c r="A1098" s="15">
        <v>45249.086481574079</v>
      </c>
      <c r="B1098" s="14" t="s">
        <v>22</v>
      </c>
    </row>
    <row r="1099" spans="1:2">
      <c r="A1099" s="15">
        <v>45249.435409444442</v>
      </c>
      <c r="B1099" s="14" t="s">
        <v>24</v>
      </c>
    </row>
    <row r="1100" spans="1:2">
      <c r="A1100" s="15">
        <v>45249.436520833333</v>
      </c>
      <c r="B1100" s="14" t="s">
        <v>20</v>
      </c>
    </row>
    <row r="1101" spans="1:2">
      <c r="A1101" s="15">
        <v>45249.446592222223</v>
      </c>
    </row>
    <row r="1102" spans="1:2">
      <c r="A1102" s="15">
        <v>45249.4466540625</v>
      </c>
    </row>
    <row r="1103" spans="1:2">
      <c r="A1103" s="15">
        <v>45249.446714340273</v>
      </c>
    </row>
    <row r="1104" spans="1:2">
      <c r="A1104" s="15">
        <v>45249.446809108791</v>
      </c>
    </row>
    <row r="1105" spans="1:2">
      <c r="A1105" s="15">
        <v>45249.447014386576</v>
      </c>
    </row>
    <row r="1106" spans="1:2">
      <c r="A1106" s="15">
        <v>45249.778607476852</v>
      </c>
      <c r="B1106" s="14" t="s">
        <v>24</v>
      </c>
    </row>
    <row r="1107" spans="1:2">
      <c r="A1107" s="15">
        <v>45249.843204143515</v>
      </c>
    </row>
    <row r="1108" spans="1:2">
      <c r="A1108" s="15">
        <v>45249.869041979167</v>
      </c>
      <c r="B1108" s="14" t="s">
        <v>20</v>
      </c>
    </row>
    <row r="1109" spans="1:2">
      <c r="A1109" s="15">
        <v>45249.869724791672</v>
      </c>
      <c r="B1109" s="14" t="s">
        <v>20</v>
      </c>
    </row>
    <row r="1110" spans="1:2">
      <c r="A1110" s="15">
        <v>45250.089618344908</v>
      </c>
      <c r="B1110" s="14" t="s">
        <v>20</v>
      </c>
    </row>
    <row r="1111" spans="1:2">
      <c r="A1111" s="15">
        <v>45250.414232314812</v>
      </c>
      <c r="B1111" s="14" t="s">
        <v>20</v>
      </c>
    </row>
    <row r="1112" spans="1:2">
      <c r="A1112" s="15">
        <v>45250.414416574073</v>
      </c>
      <c r="B1112" s="14" t="s">
        <v>38</v>
      </c>
    </row>
    <row r="1113" spans="1:2">
      <c r="A1113" s="15">
        <v>45250.4144643287</v>
      </c>
      <c r="B1113" s="14" t="s">
        <v>20</v>
      </c>
    </row>
    <row r="1114" spans="1:2">
      <c r="A1114" s="15">
        <v>45251.921718472222</v>
      </c>
      <c r="B1114" s="14" t="s">
        <v>20</v>
      </c>
    </row>
    <row r="1115" spans="1:2">
      <c r="A1115" s="15">
        <v>45252.004808854166</v>
      </c>
      <c r="B1115" s="14" t="s">
        <v>20</v>
      </c>
    </row>
    <row r="1116" spans="1:2">
      <c r="A1116" s="15">
        <v>45252.429341354167</v>
      </c>
      <c r="B1116" s="14" t="s">
        <v>20</v>
      </c>
    </row>
    <row r="1117" spans="1:2">
      <c r="A1117" s="15">
        <v>45252.710887337962</v>
      </c>
      <c r="B1117" s="14" t="s">
        <v>20</v>
      </c>
    </row>
    <row r="1118" spans="1:2">
      <c r="A1118" s="15">
        <v>45253.218638946761</v>
      </c>
      <c r="B1118" s="14" t="s">
        <v>20</v>
      </c>
    </row>
    <row r="1119" spans="1:2">
      <c r="A1119" s="15">
        <v>45253.882815578705</v>
      </c>
      <c r="B1119" s="14" t="s">
        <v>20</v>
      </c>
    </row>
    <row r="1120" spans="1:2">
      <c r="A1120" s="15">
        <v>45253.891826134262</v>
      </c>
      <c r="B1120" s="14" t="s">
        <v>20</v>
      </c>
    </row>
    <row r="1121" spans="1:2">
      <c r="A1121" s="15">
        <v>45253.894607789349</v>
      </c>
      <c r="B1121" s="14" t="s">
        <v>20</v>
      </c>
    </row>
    <row r="1122" spans="1:2">
      <c r="A1122" s="15">
        <v>45253.895279942131</v>
      </c>
      <c r="B1122" s="14" t="s">
        <v>23</v>
      </c>
    </row>
    <row r="1123" spans="1:2">
      <c r="A1123" s="15">
        <v>45253.898606909723</v>
      </c>
      <c r="B1123" s="14" t="s">
        <v>20</v>
      </c>
    </row>
    <row r="1124" spans="1:2">
      <c r="A1124" s="15">
        <v>45253.90006767361</v>
      </c>
      <c r="B1124" s="14" t="s">
        <v>20</v>
      </c>
    </row>
    <row r="1125" spans="1:2">
      <c r="A1125" s="15">
        <v>45253.927205810185</v>
      </c>
      <c r="B1125" s="14" t="s">
        <v>24</v>
      </c>
    </row>
    <row r="1126" spans="1:2">
      <c r="A1126" s="15">
        <v>45253.927543680555</v>
      </c>
      <c r="B1126" s="14" t="s">
        <v>24</v>
      </c>
    </row>
    <row r="1127" spans="1:2">
      <c r="A1127" s="15">
        <v>45253.996109768515</v>
      </c>
      <c r="B1127" s="14" t="s">
        <v>20</v>
      </c>
    </row>
    <row r="1128" spans="1:2">
      <c r="A1128" s="15">
        <v>45254.128970821759</v>
      </c>
      <c r="B1128" s="14" t="s">
        <v>20</v>
      </c>
    </row>
    <row r="1129" spans="1:2">
      <c r="A1129" s="15">
        <v>45254.210646631946</v>
      </c>
      <c r="B1129" s="14" t="s">
        <v>20</v>
      </c>
    </row>
    <row r="1130" spans="1:2">
      <c r="A1130" s="15">
        <v>45254.606680590281</v>
      </c>
      <c r="B1130" s="14" t="s">
        <v>24</v>
      </c>
    </row>
    <row r="1131" spans="1:2">
      <c r="A1131" s="15">
        <v>45254.626312858796</v>
      </c>
      <c r="B1131" s="14" t="s">
        <v>25</v>
      </c>
    </row>
    <row r="1132" spans="1:2">
      <c r="A1132" s="15">
        <v>45254.628028356485</v>
      </c>
    </row>
    <row r="1133" spans="1:2">
      <c r="A1133" s="15">
        <v>45254.630519756945</v>
      </c>
      <c r="B1133" s="14" t="s">
        <v>36</v>
      </c>
    </row>
    <row r="1134" spans="1:2">
      <c r="A1134" s="15">
        <v>45254.63095997685</v>
      </c>
      <c r="B1134" s="14" t="s">
        <v>31</v>
      </c>
    </row>
    <row r="1135" spans="1:2">
      <c r="A1135" s="15">
        <v>45254.632025081017</v>
      </c>
      <c r="B1135" s="14" t="s">
        <v>37</v>
      </c>
    </row>
    <row r="1136" spans="1:2">
      <c r="A1136" s="15">
        <v>45254.637843194447</v>
      </c>
      <c r="B1136" s="14" t="s">
        <v>31</v>
      </c>
    </row>
    <row r="1137" spans="1:2">
      <c r="A1137" s="15">
        <v>45255.035738703707</v>
      </c>
      <c r="B1137" s="14" t="s">
        <v>31</v>
      </c>
    </row>
    <row r="1138" spans="1:2">
      <c r="A1138" s="15">
        <v>45255.086910601851</v>
      </c>
      <c r="B1138" s="14" t="s">
        <v>31</v>
      </c>
    </row>
    <row r="1139" spans="1:2">
      <c r="A1139" s="15">
        <v>45255.089152835644</v>
      </c>
      <c r="B1139" s="14" t="s">
        <v>31</v>
      </c>
    </row>
    <row r="1140" spans="1:2">
      <c r="A1140" s="15">
        <v>45255.240574270836</v>
      </c>
      <c r="B1140" s="14" t="s">
        <v>20</v>
      </c>
    </row>
    <row r="1141" spans="1:2">
      <c r="A1141" s="15">
        <v>45256.631683402782</v>
      </c>
      <c r="B1141" s="14" t="s">
        <v>24</v>
      </c>
    </row>
    <row r="1142" spans="1:2">
      <c r="A1142" s="15">
        <v>45257.124249756947</v>
      </c>
    </row>
    <row r="1143" spans="1:2">
      <c r="A1143" s="15">
        <v>45257.125141643519</v>
      </c>
    </row>
    <row r="1144" spans="1:2">
      <c r="A1144" s="15">
        <v>45257.205714317126</v>
      </c>
      <c r="B1144" s="14" t="s">
        <v>20</v>
      </c>
    </row>
    <row r="1145" spans="1:2">
      <c r="A1145" s="15">
        <v>45257.422430555554</v>
      </c>
      <c r="B1145" s="14" t="s">
        <v>20</v>
      </c>
    </row>
    <row r="1146" spans="1:2">
      <c r="A1146" s="15">
        <v>45257.615682256946</v>
      </c>
      <c r="B1146" s="14" t="s">
        <v>20</v>
      </c>
    </row>
    <row r="1147" spans="1:2">
      <c r="A1147" s="15">
        <v>45258.864930821757</v>
      </c>
      <c r="B1147" s="14" t="s">
        <v>20</v>
      </c>
    </row>
    <row r="1148" spans="1:2">
      <c r="A1148" s="15">
        <v>45259.189025034721</v>
      </c>
      <c r="B1148" s="14" t="s">
        <v>20</v>
      </c>
    </row>
    <row r="1149" spans="1:2">
      <c r="A1149" s="15">
        <v>45259.189707152778</v>
      </c>
      <c r="B1149" s="14" t="s">
        <v>20</v>
      </c>
    </row>
    <row r="1150" spans="1:2">
      <c r="A1150" s="15">
        <v>45259.420312627313</v>
      </c>
      <c r="B1150" s="14" t="s">
        <v>20</v>
      </c>
    </row>
    <row r="1151" spans="1:2">
      <c r="A1151" s="15">
        <v>45259.421561747688</v>
      </c>
      <c r="B1151" s="14" t="s">
        <v>22</v>
      </c>
    </row>
    <row r="1152" spans="1:2">
      <c r="A1152" s="15">
        <v>45259.424405682876</v>
      </c>
      <c r="B1152" s="14" t="s">
        <v>20</v>
      </c>
    </row>
    <row r="1153" spans="1:2">
      <c r="A1153" s="15">
        <v>45259.426511701386</v>
      </c>
      <c r="B1153" s="14" t="s">
        <v>20</v>
      </c>
    </row>
    <row r="1154" spans="1:2">
      <c r="A1154" s="15">
        <v>45259.429859490745</v>
      </c>
      <c r="B1154" s="14" t="s">
        <v>20</v>
      </c>
    </row>
    <row r="1155" spans="1:2">
      <c r="A1155" s="15">
        <v>45259.62879771991</v>
      </c>
      <c r="B1155" s="14" t="s">
        <v>24</v>
      </c>
    </row>
    <row r="1156" spans="1:2">
      <c r="A1156" s="15">
        <v>45261.757192708334</v>
      </c>
      <c r="B1156" s="14" t="s">
        <v>24</v>
      </c>
    </row>
    <row r="1157" spans="1:2">
      <c r="A1157" s="15">
        <v>45261.757284178238</v>
      </c>
      <c r="B1157" s="14" t="s">
        <v>24</v>
      </c>
    </row>
    <row r="1158" spans="1:2">
      <c r="A1158" s="15">
        <v>45261.772433599537</v>
      </c>
      <c r="B1158" s="14" t="s">
        <v>20</v>
      </c>
    </row>
    <row r="1159" spans="1:2">
      <c r="A1159" s="15">
        <v>45261.773411064816</v>
      </c>
      <c r="B1159" s="14" t="s">
        <v>22</v>
      </c>
    </row>
    <row r="1160" spans="1:2">
      <c r="A1160" s="15">
        <v>45261.774428449076</v>
      </c>
      <c r="B1160" s="14" t="s">
        <v>20</v>
      </c>
    </row>
    <row r="1161" spans="1:2">
      <c r="A1161" s="15">
        <v>45261.800184907406</v>
      </c>
      <c r="B1161" s="14" t="s">
        <v>20</v>
      </c>
    </row>
    <row r="1162" spans="1:2">
      <c r="A1162" s="15">
        <v>45261.800976099534</v>
      </c>
    </row>
    <row r="1163" spans="1:2">
      <c r="A1163" s="15">
        <v>45261.801238078704</v>
      </c>
      <c r="B1163" s="14" t="s">
        <v>20</v>
      </c>
    </row>
    <row r="1164" spans="1:2">
      <c r="A1164" s="15">
        <v>45261.802553969908</v>
      </c>
    </row>
    <row r="1165" spans="1:2">
      <c r="A1165" s="15">
        <v>45262.042347210649</v>
      </c>
      <c r="B1165" s="14" t="s">
        <v>24</v>
      </c>
    </row>
    <row r="1166" spans="1:2">
      <c r="A1166" s="15">
        <v>45263.276927083338</v>
      </c>
      <c r="B1166" s="14" t="s">
        <v>20</v>
      </c>
    </row>
    <row r="1167" spans="1:2">
      <c r="A1167" s="15">
        <v>45263.286553356476</v>
      </c>
    </row>
    <row r="1168" spans="1:2">
      <c r="A1168" s="15">
        <v>45263.289002303238</v>
      </c>
    </row>
    <row r="1169" spans="1:2">
      <c r="A1169" s="15">
        <v>45263.289910659718</v>
      </c>
    </row>
    <row r="1170" spans="1:2">
      <c r="A1170" s="15">
        <v>45266.36989105324</v>
      </c>
      <c r="B1170" s="14" t="s">
        <v>24</v>
      </c>
    </row>
    <row r="1171" spans="1:2">
      <c r="A1171" s="15">
        <v>45266.421895995372</v>
      </c>
      <c r="B1171" s="14" t="s">
        <v>20</v>
      </c>
    </row>
    <row r="1172" spans="1:2">
      <c r="A1172" s="15">
        <v>45266.986130949073</v>
      </c>
      <c r="B1172" s="14" t="s">
        <v>20</v>
      </c>
    </row>
    <row r="1173" spans="1:2">
      <c r="A1173" s="15">
        <v>45267.725581342587</v>
      </c>
      <c r="B1173" s="14" t="s">
        <v>54</v>
      </c>
    </row>
    <row r="1174" spans="1:2">
      <c r="A1174" s="15">
        <v>45268.637689722222</v>
      </c>
      <c r="B1174" s="14" t="s">
        <v>20</v>
      </c>
    </row>
    <row r="1175" spans="1:2">
      <c r="A1175" s="15">
        <v>45269.586480451384</v>
      </c>
      <c r="B1175" s="14" t="s">
        <v>28</v>
      </c>
    </row>
    <row r="1176" spans="1:2">
      <c r="A1176" s="15">
        <v>45269.586480972226</v>
      </c>
      <c r="B1176" s="14" t="s">
        <v>63</v>
      </c>
    </row>
    <row r="1177" spans="1:2">
      <c r="A1177" s="15">
        <v>45269.586481319449</v>
      </c>
      <c r="B1177" s="14" t="s">
        <v>29</v>
      </c>
    </row>
    <row r="1178" spans="1:2">
      <c r="A1178" s="15">
        <v>45269.586481319449</v>
      </c>
      <c r="B1178" s="14" t="s">
        <v>39</v>
      </c>
    </row>
    <row r="1179" spans="1:2">
      <c r="A1179" s="15">
        <v>45269.586481655089</v>
      </c>
      <c r="B1179" s="14" t="s">
        <v>35</v>
      </c>
    </row>
    <row r="1180" spans="1:2">
      <c r="A1180" s="15">
        <v>45269.586481655089</v>
      </c>
      <c r="B1180" s="14" t="s">
        <v>27</v>
      </c>
    </row>
    <row r="1181" spans="1:2">
      <c r="A1181" s="15">
        <v>45269.586481655089</v>
      </c>
      <c r="B1181" s="14" t="s">
        <v>50</v>
      </c>
    </row>
    <row r="1182" spans="1:2">
      <c r="A1182" s="15">
        <v>45269.586481307866</v>
      </c>
      <c r="B1182" s="14" t="s">
        <v>32</v>
      </c>
    </row>
    <row r="1183" spans="1:2">
      <c r="A1183" s="15">
        <v>45269.586481643521</v>
      </c>
      <c r="B1183" s="14" t="s">
        <v>26</v>
      </c>
    </row>
    <row r="1184" spans="1:2">
      <c r="A1184" s="15">
        <v>45269.586481643521</v>
      </c>
      <c r="B1184" s="14" t="s">
        <v>24</v>
      </c>
    </row>
    <row r="1185" spans="1:2">
      <c r="A1185" s="15">
        <v>45269.586481712962</v>
      </c>
      <c r="B1185" s="14" t="s">
        <v>33</v>
      </c>
    </row>
    <row r="1186" spans="1:2">
      <c r="A1186" s="15">
        <v>45269.586481666665</v>
      </c>
      <c r="B1186" s="14" t="s">
        <v>23</v>
      </c>
    </row>
    <row r="1187" spans="1:2">
      <c r="A1187" s="15">
        <v>45269.586481666665</v>
      </c>
      <c r="B1187" s="14" t="s">
        <v>61</v>
      </c>
    </row>
    <row r="1188" spans="1:2">
      <c r="A1188" s="15">
        <v>45269.586481666665</v>
      </c>
      <c r="B1188" s="14" t="s">
        <v>40</v>
      </c>
    </row>
    <row r="1189" spans="1:2">
      <c r="A1189" s="15">
        <v>45269.586481666665</v>
      </c>
      <c r="B1189" s="14" t="s">
        <v>44</v>
      </c>
    </row>
    <row r="1190" spans="1:2">
      <c r="A1190" s="15">
        <v>45269.586481666665</v>
      </c>
      <c r="B1190" s="14" t="s">
        <v>25</v>
      </c>
    </row>
    <row r="1191" spans="1:2">
      <c r="A1191" s="15">
        <v>45269.586491412032</v>
      </c>
      <c r="B1191" s="14" t="s">
        <v>21</v>
      </c>
    </row>
    <row r="1192" spans="1:2">
      <c r="A1192" s="15">
        <v>45269.586491412032</v>
      </c>
      <c r="B1192" s="14" t="s">
        <v>43</v>
      </c>
    </row>
    <row r="1193" spans="1:2">
      <c r="A1193" s="15">
        <v>45269.586491423615</v>
      </c>
      <c r="B1193" s="14" t="s">
        <v>62</v>
      </c>
    </row>
    <row r="1194" spans="1:2">
      <c r="A1194" s="15">
        <v>45269.586491412032</v>
      </c>
      <c r="B1194" s="14" t="s">
        <v>53</v>
      </c>
    </row>
    <row r="1195" spans="1:2">
      <c r="A1195" s="15">
        <v>45270.058573842594</v>
      </c>
      <c r="B1195" s="14" t="s">
        <v>54</v>
      </c>
    </row>
    <row r="1196" spans="1:2">
      <c r="A1196" s="15">
        <v>45270.833715671295</v>
      </c>
      <c r="B1196" s="14" t="s">
        <v>20</v>
      </c>
    </row>
    <row r="1197" spans="1:2">
      <c r="A1197" s="15">
        <v>45271.583763553237</v>
      </c>
      <c r="B1197" s="14" t="s">
        <v>20</v>
      </c>
    </row>
    <row r="1198" spans="1:2">
      <c r="A1198" s="15">
        <v>45271.584074432874</v>
      </c>
    </row>
    <row r="1199" spans="1:2">
      <c r="A1199" s="15">
        <v>45272.137386863425</v>
      </c>
      <c r="B1199" s="14" t="s">
        <v>20</v>
      </c>
    </row>
    <row r="1200" spans="1:2">
      <c r="A1200" s="15">
        <v>45273.141965706018</v>
      </c>
      <c r="B1200" s="14" t="s">
        <v>20</v>
      </c>
    </row>
    <row r="1201" spans="1:2">
      <c r="A1201" s="15">
        <v>45274.067128275463</v>
      </c>
      <c r="B1201" s="14" t="s">
        <v>20</v>
      </c>
    </row>
    <row r="1202" spans="1:2">
      <c r="A1202" s="15">
        <v>45274.067375752318</v>
      </c>
      <c r="B1202" s="14" t="s">
        <v>29</v>
      </c>
    </row>
    <row r="1203" spans="1:2">
      <c r="A1203" s="15">
        <v>45274.191921956022</v>
      </c>
      <c r="B1203" s="14" t="s">
        <v>20</v>
      </c>
    </row>
    <row r="1204" spans="1:2">
      <c r="A1204" s="15">
        <v>45274.344497083337</v>
      </c>
      <c r="B1204" s="14" t="s">
        <v>45</v>
      </c>
    </row>
    <row r="1205" spans="1:2">
      <c r="A1205" s="15">
        <v>45274.436120370374</v>
      </c>
      <c r="B1205" s="14" t="s">
        <v>20</v>
      </c>
    </row>
    <row r="1206" spans="1:2">
      <c r="A1206" s="15">
        <v>45274.67068325232</v>
      </c>
      <c r="B1206" s="14" t="s">
        <v>62</v>
      </c>
    </row>
    <row r="1207" spans="1:2">
      <c r="A1207" s="15">
        <v>45274.705099791667</v>
      </c>
      <c r="B1207" s="14" t="s">
        <v>20</v>
      </c>
    </row>
    <row r="1208" spans="1:2">
      <c r="A1208" s="15">
        <v>45274.705392916665</v>
      </c>
      <c r="B1208" s="14" t="s">
        <v>20</v>
      </c>
    </row>
    <row r="1209" spans="1:2">
      <c r="A1209" s="15">
        <v>45274.902103749999</v>
      </c>
      <c r="B1209" s="14" t="s">
        <v>24</v>
      </c>
    </row>
    <row r="1210" spans="1:2">
      <c r="A1210" s="15">
        <v>45274.902173553244</v>
      </c>
      <c r="B1210" s="14" t="s">
        <v>20</v>
      </c>
    </row>
    <row r="1211" spans="1:2">
      <c r="A1211" s="15">
        <v>45275.018371608792</v>
      </c>
      <c r="B1211" s="14" t="s">
        <v>24</v>
      </c>
    </row>
    <row r="1212" spans="1:2">
      <c r="A1212" s="15">
        <v>45275.018447361115</v>
      </c>
      <c r="B1212" s="14" t="s">
        <v>25</v>
      </c>
    </row>
    <row r="1213" spans="1:2">
      <c r="A1213" s="15">
        <v>45275.152612638893</v>
      </c>
      <c r="B1213" s="14" t="s">
        <v>20</v>
      </c>
    </row>
    <row r="1214" spans="1:2">
      <c r="A1214" s="15">
        <v>45275.152738032411</v>
      </c>
      <c r="B1214" s="14" t="s">
        <v>49</v>
      </c>
    </row>
    <row r="1215" spans="1:2">
      <c r="A1215" s="15">
        <v>45275.330735266209</v>
      </c>
      <c r="B1215" s="14" t="s">
        <v>20</v>
      </c>
    </row>
    <row r="1216" spans="1:2">
      <c r="A1216" s="15">
        <v>45275.42124703704</v>
      </c>
      <c r="B1216" s="14" t="s">
        <v>20</v>
      </c>
    </row>
    <row r="1217" spans="1:2">
      <c r="A1217" s="15">
        <v>45275.486496736106</v>
      </c>
      <c r="B1217" s="14" t="s">
        <v>20</v>
      </c>
    </row>
    <row r="1218" spans="1:2">
      <c r="A1218" s="15">
        <v>45275.486978611108</v>
      </c>
      <c r="B1218" s="14" t="s">
        <v>20</v>
      </c>
    </row>
    <row r="1219" spans="1:2">
      <c r="A1219" s="15">
        <v>45275.487280555557</v>
      </c>
      <c r="B1219" s="14" t="s">
        <v>20</v>
      </c>
    </row>
    <row r="1220" spans="1:2">
      <c r="A1220" s="15">
        <v>45276.162719780092</v>
      </c>
      <c r="B1220" s="14" t="s">
        <v>20</v>
      </c>
    </row>
    <row r="1221" spans="1:2">
      <c r="A1221" s="15">
        <v>45277.028194131941</v>
      </c>
      <c r="B1221" s="14" t="s">
        <v>26</v>
      </c>
    </row>
    <row r="1222" spans="1:2">
      <c r="A1222" s="15">
        <v>45277.028259270832</v>
      </c>
      <c r="B1222" s="14" t="s">
        <v>35</v>
      </c>
    </row>
    <row r="1223" spans="1:2">
      <c r="A1223" s="15">
        <v>45277.028313877316</v>
      </c>
      <c r="B1223" s="14" t="s">
        <v>32</v>
      </c>
    </row>
    <row r="1224" spans="1:2">
      <c r="A1224" s="15">
        <v>45277.028380138887</v>
      </c>
      <c r="B1224" s="14" t="s">
        <v>62</v>
      </c>
    </row>
    <row r="1225" spans="1:2">
      <c r="A1225" s="15">
        <v>45278.867833356482</v>
      </c>
      <c r="B1225" s="14" t="s">
        <v>25</v>
      </c>
    </row>
    <row r="1226" spans="1:2">
      <c r="A1226" s="15">
        <v>45279.051692013891</v>
      </c>
      <c r="B1226" s="14" t="s">
        <v>20</v>
      </c>
    </row>
    <row r="1227" spans="1:2">
      <c r="A1227" s="15">
        <v>45281.015310787036</v>
      </c>
      <c r="B1227" s="14" t="s">
        <v>20</v>
      </c>
    </row>
    <row r="1228" spans="1:2">
      <c r="A1228" s="15">
        <v>45281.015525798612</v>
      </c>
      <c r="B1228" s="14" t="s">
        <v>20</v>
      </c>
    </row>
    <row r="1229" spans="1:2">
      <c r="A1229" s="15">
        <v>45281.01607568287</v>
      </c>
      <c r="B1229" s="14" t="s">
        <v>24</v>
      </c>
    </row>
    <row r="1230" spans="1:2">
      <c r="A1230" s="15">
        <v>45281.016193518517</v>
      </c>
      <c r="B1230" s="14" t="s">
        <v>24</v>
      </c>
    </row>
    <row r="1231" spans="1:2">
      <c r="A1231" s="15">
        <v>45281.685934907407</v>
      </c>
      <c r="B1231" s="14" t="s">
        <v>20</v>
      </c>
    </row>
    <row r="1232" spans="1:2">
      <c r="A1232" s="15">
        <v>45281.836402384259</v>
      </c>
      <c r="B1232" s="14" t="s">
        <v>24</v>
      </c>
    </row>
    <row r="1233" spans="1:2">
      <c r="A1233" s="15">
        <v>45281.898823900468</v>
      </c>
      <c r="B1233" s="14" t="s">
        <v>20</v>
      </c>
    </row>
    <row r="1234" spans="1:2">
      <c r="A1234" s="15">
        <v>45282.134132488427</v>
      </c>
      <c r="B1234" s="14" t="s">
        <v>20</v>
      </c>
    </row>
    <row r="1235" spans="1:2">
      <c r="A1235" s="15">
        <v>45282.170270868053</v>
      </c>
      <c r="B1235" s="14" t="s">
        <v>20</v>
      </c>
    </row>
    <row r="1236" spans="1:2">
      <c r="A1236" s="15">
        <v>45282.171060138891</v>
      </c>
      <c r="B1236" s="14" t="s">
        <v>20</v>
      </c>
    </row>
    <row r="1237" spans="1:2">
      <c r="A1237" s="15">
        <v>45282.514734282406</v>
      </c>
      <c r="B1237" s="14" t="s">
        <v>20</v>
      </c>
    </row>
    <row r="1238" spans="1:2">
      <c r="A1238" s="15">
        <v>45283.005427083335</v>
      </c>
      <c r="B1238" s="14" t="s">
        <v>20</v>
      </c>
    </row>
    <row r="1239" spans="1:2">
      <c r="A1239" s="15">
        <v>45283.120168124995</v>
      </c>
    </row>
    <row r="1240" spans="1:2">
      <c r="A1240" s="15">
        <v>45283.675784143517</v>
      </c>
      <c r="B1240" s="14" t="s">
        <v>25</v>
      </c>
    </row>
    <row r="1241" spans="1:2">
      <c r="A1241" s="15">
        <v>45285.399105752316</v>
      </c>
      <c r="B1241" s="14" t="s">
        <v>20</v>
      </c>
    </row>
    <row r="1242" spans="1:2">
      <c r="A1242" s="15">
        <v>45286.749959629626</v>
      </c>
      <c r="B1242" s="14" t="s">
        <v>22</v>
      </c>
    </row>
    <row r="1243" spans="1:2">
      <c r="A1243" s="15">
        <v>45286.764062581016</v>
      </c>
      <c r="B1243" s="14" t="s">
        <v>20</v>
      </c>
    </row>
    <row r="1244" spans="1:2">
      <c r="A1244" s="15">
        <v>45286.79109219907</v>
      </c>
      <c r="B1244" s="14" t="s">
        <v>20</v>
      </c>
    </row>
    <row r="1245" spans="1:2">
      <c r="A1245" s="15">
        <v>45286.91480702546</v>
      </c>
      <c r="B1245" s="14" t="s">
        <v>20</v>
      </c>
    </row>
    <row r="1246" spans="1:2">
      <c r="A1246" s="15">
        <v>45287.09117201389</v>
      </c>
      <c r="B1246" s="14" t="s">
        <v>20</v>
      </c>
    </row>
    <row r="1247" spans="1:2">
      <c r="A1247" s="15">
        <v>45287.447718773146</v>
      </c>
      <c r="B1247" s="14" t="s">
        <v>20</v>
      </c>
    </row>
    <row r="1248" spans="1:2">
      <c r="A1248" s="15">
        <v>45287.571644282405</v>
      </c>
      <c r="B1248" s="14" t="s">
        <v>20</v>
      </c>
    </row>
    <row r="1249" spans="1:2">
      <c r="A1249" s="15">
        <v>45287.779703854168</v>
      </c>
      <c r="B1249" s="14" t="s">
        <v>20</v>
      </c>
    </row>
    <row r="1250" spans="1:2">
      <c r="A1250" s="15">
        <v>45287.826654606484</v>
      </c>
      <c r="B1250" s="14" t="s">
        <v>20</v>
      </c>
    </row>
    <row r="1251" spans="1:2">
      <c r="A1251" s="15">
        <v>45287.827836446755</v>
      </c>
      <c r="B1251" s="14" t="s">
        <v>20</v>
      </c>
    </row>
    <row r="1252" spans="1:2">
      <c r="A1252" s="15">
        <v>45287.828528773149</v>
      </c>
      <c r="B1252" s="14" t="s">
        <v>43</v>
      </c>
    </row>
    <row r="1253" spans="1:2">
      <c r="A1253" s="15">
        <v>45287.829338807875</v>
      </c>
      <c r="B1253" s="14" t="s">
        <v>49</v>
      </c>
    </row>
    <row r="1254" spans="1:2">
      <c r="A1254" s="15">
        <v>45288.01330849537</v>
      </c>
      <c r="B1254" s="14" t="s">
        <v>21</v>
      </c>
    </row>
    <row r="1255" spans="1:2">
      <c r="A1255" s="15">
        <v>45288.237532766201</v>
      </c>
      <c r="B1255" s="14" t="s">
        <v>20</v>
      </c>
    </row>
    <row r="1256" spans="1:2">
      <c r="A1256" s="15">
        <v>45288.812473090278</v>
      </c>
      <c r="B1256" s="14" t="s">
        <v>20</v>
      </c>
    </row>
    <row r="1257" spans="1:2">
      <c r="A1257" s="15">
        <v>45291.111389699072</v>
      </c>
      <c r="B1257" s="14" t="s">
        <v>20</v>
      </c>
    </row>
    <row r="1258" spans="1:2">
      <c r="A1258" s="15">
        <v>45291.117515914353</v>
      </c>
    </row>
    <row r="1259" spans="1:2">
      <c r="A1259" s="15">
        <v>45292.337583912042</v>
      </c>
      <c r="B1259" s="14" t="s">
        <v>20</v>
      </c>
    </row>
    <row r="1260" spans="1:2">
      <c r="A1260" s="15">
        <v>45292.337678136573</v>
      </c>
      <c r="B1260" s="14" t="s">
        <v>20</v>
      </c>
    </row>
    <row r="1261" spans="1:2">
      <c r="A1261" s="15">
        <v>45292.338290115746</v>
      </c>
      <c r="B1261" s="14" t="s">
        <v>20</v>
      </c>
    </row>
    <row r="1262" spans="1:2">
      <c r="A1262" s="15">
        <v>45292.623179155096</v>
      </c>
      <c r="B1262" s="14" t="s">
        <v>20</v>
      </c>
    </row>
    <row r="1263" spans="1:2">
      <c r="A1263" s="15">
        <v>45292.974832835651</v>
      </c>
      <c r="B1263" s="14" t="s">
        <v>68</v>
      </c>
    </row>
    <row r="1264" spans="1:2">
      <c r="A1264" s="15">
        <v>45293.704236226855</v>
      </c>
      <c r="B1264" s="14" t="s">
        <v>69</v>
      </c>
    </row>
    <row r="1265" spans="1:2">
      <c r="A1265" s="15">
        <v>45293.850903055558</v>
      </c>
      <c r="B1265" s="14" t="s">
        <v>69</v>
      </c>
    </row>
    <row r="1266" spans="1:2">
      <c r="A1266" s="15">
        <v>45293.85775988426</v>
      </c>
      <c r="B1266" s="14" t="s">
        <v>69</v>
      </c>
    </row>
    <row r="1267" spans="1:2">
      <c r="A1267" s="15">
        <v>45294.163369733797</v>
      </c>
      <c r="B1267" s="14" t="s">
        <v>70</v>
      </c>
    </row>
    <row r="1268" spans="1:2">
      <c r="A1268" s="15">
        <v>45294.919347939816</v>
      </c>
      <c r="B1268" s="14" t="s">
        <v>20</v>
      </c>
    </row>
    <row r="1269" spans="1:2">
      <c r="A1269" s="15">
        <v>45294.919410289353</v>
      </c>
      <c r="B1269" s="14" t="s">
        <v>24</v>
      </c>
    </row>
    <row r="1270" spans="1:2">
      <c r="A1270" s="15">
        <v>45294.920663831013</v>
      </c>
      <c r="B1270" s="14" t="s">
        <v>20</v>
      </c>
    </row>
    <row r="1271" spans="1:2">
      <c r="A1271" s="15">
        <v>45294.920939178242</v>
      </c>
      <c r="B1271" s="14" t="s">
        <v>20</v>
      </c>
    </row>
    <row r="1272" spans="1:2">
      <c r="A1272" s="15">
        <v>45294.922043668979</v>
      </c>
    </row>
    <row r="1273" spans="1:2">
      <c r="A1273" s="15">
        <v>45294.922719560185</v>
      </c>
    </row>
    <row r="1274" spans="1:2">
      <c r="A1274" s="15">
        <v>45294.923695659723</v>
      </c>
      <c r="B1274" s="14" t="s">
        <v>24</v>
      </c>
    </row>
    <row r="1275" spans="1:2">
      <c r="A1275" s="15">
        <v>45294.924652488422</v>
      </c>
    </row>
    <row r="1276" spans="1:2">
      <c r="A1276" s="15">
        <v>45295.109636504625</v>
      </c>
      <c r="B1276" s="14" t="s">
        <v>24</v>
      </c>
    </row>
    <row r="1277" spans="1:2">
      <c r="A1277" s="15">
        <v>45295.743201701393</v>
      </c>
      <c r="B1277" s="14" t="s">
        <v>20</v>
      </c>
    </row>
    <row r="1278" spans="1:2">
      <c r="A1278" s="15">
        <v>45295.746948599539</v>
      </c>
      <c r="B1278" s="14" t="s">
        <v>20</v>
      </c>
    </row>
    <row r="1279" spans="1:2">
      <c r="A1279" s="15">
        <v>45296.341307025461</v>
      </c>
      <c r="B1279" s="14" t="s">
        <v>20</v>
      </c>
    </row>
    <row r="1280" spans="1:2">
      <c r="A1280" s="15">
        <v>45296.567813148147</v>
      </c>
      <c r="B1280" s="14" t="s">
        <v>20</v>
      </c>
    </row>
    <row r="1281" spans="1:2">
      <c r="A1281" s="15">
        <v>45296.660161817126</v>
      </c>
      <c r="B1281" s="14" t="s">
        <v>20</v>
      </c>
    </row>
    <row r="1282" spans="1:2">
      <c r="A1282" s="15">
        <v>45296.756467905092</v>
      </c>
      <c r="B1282" s="14" t="s">
        <v>20</v>
      </c>
    </row>
    <row r="1283" spans="1:2">
      <c r="A1283" s="15">
        <v>45297.961665949071</v>
      </c>
      <c r="B1283" s="14" t="s">
        <v>20</v>
      </c>
    </row>
    <row r="1284" spans="1:2">
      <c r="A1284" s="15">
        <v>45299.157997916671</v>
      </c>
      <c r="B1284" s="14" t="s">
        <v>20</v>
      </c>
    </row>
    <row r="1285" spans="1:2">
      <c r="A1285" s="15">
        <v>45299.162515902775</v>
      </c>
      <c r="B1285" s="14" t="s">
        <v>24</v>
      </c>
    </row>
    <row r="1286" spans="1:2">
      <c r="A1286" s="15">
        <v>45299.770216377314</v>
      </c>
      <c r="B1286" s="14" t="s">
        <v>20</v>
      </c>
    </row>
    <row r="1287" spans="1:2">
      <c r="A1287" s="15">
        <v>45299.770911701387</v>
      </c>
      <c r="B1287" s="14" t="s">
        <v>20</v>
      </c>
    </row>
    <row r="1288" spans="1:2">
      <c r="A1288" s="15">
        <v>45299.772313148147</v>
      </c>
      <c r="B1288" s="14" t="s">
        <v>20</v>
      </c>
    </row>
    <row r="1289" spans="1:2">
      <c r="A1289" s="15">
        <v>45299.772316319446</v>
      </c>
      <c r="B1289" s="14" t="s">
        <v>24</v>
      </c>
    </row>
    <row r="1290" spans="1:2">
      <c r="A1290" s="15">
        <v>45299.773067372684</v>
      </c>
      <c r="B1290" s="14" t="s">
        <v>21</v>
      </c>
    </row>
    <row r="1291" spans="1:2">
      <c r="A1291" s="15">
        <v>45299.788713472226</v>
      </c>
      <c r="B1291" s="14" t="s">
        <v>24</v>
      </c>
    </row>
    <row r="1292" spans="1:2">
      <c r="A1292" s="15">
        <v>45299.788848124997</v>
      </c>
      <c r="B1292" s="14" t="s">
        <v>24</v>
      </c>
    </row>
    <row r="1293" spans="1:2">
      <c r="A1293" s="15">
        <v>45299.788873888887</v>
      </c>
      <c r="B1293" s="14" t="s">
        <v>20</v>
      </c>
    </row>
    <row r="1294" spans="1:2">
      <c r="A1294" s="15">
        <v>45299.930274224535</v>
      </c>
      <c r="B1294" s="14" t="s">
        <v>61</v>
      </c>
    </row>
    <row r="1295" spans="1:2">
      <c r="A1295" s="15">
        <v>45299.942306770834</v>
      </c>
      <c r="B1295" s="14" t="s">
        <v>41</v>
      </c>
    </row>
    <row r="1296" spans="1:2">
      <c r="A1296" s="15">
        <v>45299.942528738422</v>
      </c>
      <c r="B1296" s="14" t="s">
        <v>59</v>
      </c>
    </row>
    <row r="1297" spans="1:2">
      <c r="A1297" s="15">
        <v>45300.001586724538</v>
      </c>
      <c r="B1297" s="14" t="s">
        <v>41</v>
      </c>
    </row>
    <row r="1298" spans="1:2">
      <c r="A1298" s="15">
        <v>45300.150974780088</v>
      </c>
      <c r="B1298" s="14" t="s">
        <v>61</v>
      </c>
    </row>
    <row r="1299" spans="1:2">
      <c r="A1299" s="15">
        <v>45300.162357361114</v>
      </c>
      <c r="B1299" s="14" t="s">
        <v>24</v>
      </c>
    </row>
    <row r="1300" spans="1:2">
      <c r="A1300" s="15">
        <v>45300.162516342592</v>
      </c>
      <c r="B1300" s="14" t="s">
        <v>61</v>
      </c>
    </row>
    <row r="1301" spans="1:2">
      <c r="A1301" s="15">
        <v>45300.589851979166</v>
      </c>
      <c r="B1301" s="14" t="s">
        <v>50</v>
      </c>
    </row>
    <row r="1302" spans="1:2">
      <c r="A1302" s="15">
        <v>45300.589963287042</v>
      </c>
      <c r="B1302" s="14" t="s">
        <v>50</v>
      </c>
    </row>
    <row r="1303" spans="1:2">
      <c r="A1303" s="15">
        <v>45300.591318344908</v>
      </c>
      <c r="B1303" s="14" t="s">
        <v>22</v>
      </c>
    </row>
    <row r="1304" spans="1:2">
      <c r="A1304" s="15">
        <v>45300.613871319445</v>
      </c>
      <c r="B1304" s="14" t="s">
        <v>22</v>
      </c>
    </row>
    <row r="1305" spans="1:2">
      <c r="A1305" s="15">
        <v>45300.933800185187</v>
      </c>
      <c r="B1305" s="14" t="s">
        <v>22</v>
      </c>
    </row>
    <row r="1306" spans="1:2">
      <c r="A1306" s="15">
        <v>45301.440881435185</v>
      </c>
      <c r="B1306" s="14" t="s">
        <v>20</v>
      </c>
    </row>
    <row r="1307" spans="1:2">
      <c r="A1307" s="15">
        <v>45301.543724814816</v>
      </c>
      <c r="B1307" s="14" t="s">
        <v>20</v>
      </c>
    </row>
    <row r="1308" spans="1:2">
      <c r="A1308" s="15">
        <v>45301.604350277776</v>
      </c>
      <c r="B1308" s="14" t="s">
        <v>63</v>
      </c>
    </row>
    <row r="1309" spans="1:2">
      <c r="A1309" s="15">
        <v>45301.610856377316</v>
      </c>
      <c r="B1309" s="14" t="s">
        <v>20</v>
      </c>
    </row>
    <row r="1310" spans="1:2">
      <c r="A1310" s="15">
        <v>45301.611553518524</v>
      </c>
      <c r="B1310" s="14" t="s">
        <v>20</v>
      </c>
    </row>
    <row r="1311" spans="1:2">
      <c r="A1311" s="15">
        <v>45303.347763587968</v>
      </c>
    </row>
    <row r="1312" spans="1:2">
      <c r="A1312" s="15">
        <v>45303.489516331014</v>
      </c>
      <c r="B1312" s="14" t="s">
        <v>20</v>
      </c>
    </row>
    <row r="1313" spans="1:2">
      <c r="A1313" s="15">
        <v>45303.722772604167</v>
      </c>
      <c r="B1313" s="14" t="s">
        <v>20</v>
      </c>
    </row>
    <row r="1314" spans="1:2">
      <c r="A1314" s="15">
        <v>45303.722784537036</v>
      </c>
      <c r="B1314" s="14" t="s">
        <v>20</v>
      </c>
    </row>
    <row r="1315" spans="1:2">
      <c r="A1315" s="15">
        <v>45303.723530277777</v>
      </c>
      <c r="B1315" s="14" t="s">
        <v>20</v>
      </c>
    </row>
    <row r="1316" spans="1:2">
      <c r="A1316" s="15">
        <v>45303.726434884258</v>
      </c>
      <c r="B1316" s="14" t="s">
        <v>20</v>
      </c>
    </row>
    <row r="1317" spans="1:2">
      <c r="A1317" s="15">
        <v>45303.726655347222</v>
      </c>
      <c r="B1317" s="14" t="s">
        <v>20</v>
      </c>
    </row>
    <row r="1318" spans="1:2">
      <c r="A1318" s="15">
        <v>45303.72713392361</v>
      </c>
      <c r="B1318" s="14" t="s">
        <v>35</v>
      </c>
    </row>
    <row r="1319" spans="1:2">
      <c r="A1319" s="15">
        <v>45303.929931469909</v>
      </c>
      <c r="B1319" s="14" t="s">
        <v>20</v>
      </c>
    </row>
    <row r="1320" spans="1:2">
      <c r="A1320" s="15">
        <v>45303.990539456019</v>
      </c>
      <c r="B1320" s="14" t="s">
        <v>20</v>
      </c>
    </row>
    <row r="1321" spans="1:2">
      <c r="A1321" s="15">
        <v>45304.486511099538</v>
      </c>
      <c r="B1321" s="14" t="s">
        <v>24</v>
      </c>
    </row>
    <row r="1322" spans="1:2">
      <c r="A1322" s="15">
        <v>45305.024909178246</v>
      </c>
      <c r="B1322" s="14" t="s">
        <v>27</v>
      </c>
    </row>
    <row r="1323" spans="1:2">
      <c r="A1323" s="15">
        <v>45305.672311064816</v>
      </c>
      <c r="B1323" s="14" t="s">
        <v>20</v>
      </c>
    </row>
    <row r="1324" spans="1:2">
      <c r="A1324" s="15">
        <v>45305.772523865744</v>
      </c>
      <c r="B1324" s="14" t="s">
        <v>24</v>
      </c>
    </row>
    <row r="1325" spans="1:2">
      <c r="A1325" s="15">
        <v>45305.794803715282</v>
      </c>
      <c r="B1325" s="14" t="s">
        <v>20</v>
      </c>
    </row>
    <row r="1326" spans="1:2">
      <c r="A1326" s="15">
        <v>45305.867758981476</v>
      </c>
      <c r="B1326" s="14" t="s">
        <v>20</v>
      </c>
    </row>
    <row r="1327" spans="1:2">
      <c r="A1327" s="15">
        <v>45305.868830775464</v>
      </c>
      <c r="B1327" s="14" t="s">
        <v>23</v>
      </c>
    </row>
    <row r="1328" spans="1:2">
      <c r="A1328" s="15">
        <v>45305.869880011574</v>
      </c>
      <c r="B1328" s="14" t="s">
        <v>20</v>
      </c>
    </row>
    <row r="1329" spans="1:2">
      <c r="A1329" s="15">
        <v>45306.028098032402</v>
      </c>
      <c r="B1329" s="14" t="s">
        <v>20</v>
      </c>
    </row>
    <row r="1330" spans="1:2">
      <c r="A1330" s="15">
        <v>45306.031191087968</v>
      </c>
      <c r="B1330" s="14" t="s">
        <v>28</v>
      </c>
    </row>
    <row r="1331" spans="1:2">
      <c r="A1331" s="15">
        <v>45306.031447731482</v>
      </c>
      <c r="B1331" s="14" t="s">
        <v>28</v>
      </c>
    </row>
    <row r="1332" spans="1:2">
      <c r="A1332" s="15">
        <v>45306.078203182871</v>
      </c>
      <c r="B1332" s="14" t="s">
        <v>20</v>
      </c>
    </row>
    <row r="1333" spans="1:2">
      <c r="A1333" s="15">
        <v>45306.07822087963</v>
      </c>
      <c r="B1333" s="14" t="s">
        <v>28</v>
      </c>
    </row>
    <row r="1334" spans="1:2">
      <c r="A1334" s="15">
        <v>45306.080352407407</v>
      </c>
      <c r="B1334" s="14" t="s">
        <v>28</v>
      </c>
    </row>
    <row r="1335" spans="1:2">
      <c r="A1335" s="15">
        <v>45306.25997997685</v>
      </c>
      <c r="B1335" s="14" t="s">
        <v>56</v>
      </c>
    </row>
    <row r="1336" spans="1:2">
      <c r="A1336" s="15">
        <v>45306.769327118054</v>
      </c>
      <c r="B1336" s="14" t="s">
        <v>20</v>
      </c>
    </row>
    <row r="1337" spans="1:2">
      <c r="A1337" s="15">
        <v>45307.311647708339</v>
      </c>
      <c r="B1337" s="14" t="s">
        <v>32</v>
      </c>
    </row>
    <row r="1338" spans="1:2">
      <c r="A1338" s="15">
        <v>45307.31667811342</v>
      </c>
      <c r="B1338" s="14" t="s">
        <v>27</v>
      </c>
    </row>
    <row r="1339" spans="1:2">
      <c r="A1339" s="15">
        <v>45307.347440729165</v>
      </c>
      <c r="B1339" s="14" t="s">
        <v>71</v>
      </c>
    </row>
    <row r="1340" spans="1:2">
      <c r="A1340" s="15">
        <v>45307.772268807872</v>
      </c>
      <c r="B1340" s="14" t="s">
        <v>24</v>
      </c>
    </row>
    <row r="1341" spans="1:2">
      <c r="A1341" s="15">
        <v>45308.298935185187</v>
      </c>
      <c r="B1341" s="14" t="s">
        <v>27</v>
      </c>
    </row>
    <row r="1342" spans="1:2">
      <c r="A1342" s="15">
        <v>45308.645156828701</v>
      </c>
      <c r="B1342" s="14" t="s">
        <v>20</v>
      </c>
    </row>
    <row r="1343" spans="1:2">
      <c r="A1343" s="15">
        <v>45308.645672465282</v>
      </c>
      <c r="B1343" s="14" t="s">
        <v>20</v>
      </c>
    </row>
    <row r="1344" spans="1:2">
      <c r="A1344" s="15">
        <v>45308.651755486106</v>
      </c>
      <c r="B1344" s="14" t="s">
        <v>24</v>
      </c>
    </row>
    <row r="1345" spans="1:2">
      <c r="A1345" s="15">
        <v>45308.66443203704</v>
      </c>
      <c r="B1345" s="14" t="s">
        <v>20</v>
      </c>
    </row>
    <row r="1346" spans="1:2">
      <c r="A1346" s="15">
        <v>45308.664728043979</v>
      </c>
      <c r="B1346" s="14" t="s">
        <v>20</v>
      </c>
    </row>
    <row r="1347" spans="1:2">
      <c r="A1347" s="15">
        <v>45308.706939826385</v>
      </c>
      <c r="B1347" s="14" t="s">
        <v>20</v>
      </c>
    </row>
    <row r="1348" spans="1:2">
      <c r="A1348" s="15">
        <v>45308.70795935185</v>
      </c>
      <c r="B1348" s="14" t="s">
        <v>20</v>
      </c>
    </row>
    <row r="1349" spans="1:2">
      <c r="A1349" s="15">
        <v>45308.765900381943</v>
      </c>
      <c r="B1349" s="14" t="s">
        <v>25</v>
      </c>
    </row>
    <row r="1350" spans="1:2">
      <c r="A1350" s="15">
        <v>45308.798765879634</v>
      </c>
      <c r="B1350" s="14" t="s">
        <v>20</v>
      </c>
    </row>
    <row r="1351" spans="1:2">
      <c r="A1351" s="15">
        <v>45309.481742002317</v>
      </c>
      <c r="B1351" s="14" t="s">
        <v>22</v>
      </c>
    </row>
    <row r="1352" spans="1:2">
      <c r="A1352" s="15">
        <v>45310.050442106483</v>
      </c>
      <c r="B1352" s="14" t="s">
        <v>20</v>
      </c>
    </row>
    <row r="1353" spans="1:2">
      <c r="A1353" s="15">
        <v>45310.289965509262</v>
      </c>
      <c r="B1353" s="14" t="s">
        <v>20</v>
      </c>
    </row>
    <row r="1354" spans="1:2">
      <c r="A1354" s="15">
        <v>45310.309033634258</v>
      </c>
      <c r="B1354" s="14" t="s">
        <v>20</v>
      </c>
    </row>
    <row r="1355" spans="1:2">
      <c r="A1355" s="15">
        <v>45310.309924108791</v>
      </c>
      <c r="B1355" s="14" t="s">
        <v>20</v>
      </c>
    </row>
    <row r="1356" spans="1:2">
      <c r="A1356" s="15">
        <v>45310.711042083334</v>
      </c>
      <c r="B1356" s="14" t="s">
        <v>24</v>
      </c>
    </row>
    <row r="1357" spans="1:2">
      <c r="A1357" s="15">
        <v>45311.142533796301</v>
      </c>
      <c r="B1357" s="14" t="s">
        <v>20</v>
      </c>
    </row>
    <row r="1358" spans="1:2">
      <c r="A1358" s="15">
        <v>45311.230551840279</v>
      </c>
      <c r="B1358" s="14" t="s">
        <v>20</v>
      </c>
    </row>
    <row r="1359" spans="1:2">
      <c r="A1359" s="15">
        <v>45311.835164537042</v>
      </c>
      <c r="B1359" s="14" t="s">
        <v>65</v>
      </c>
    </row>
    <row r="1360" spans="1:2">
      <c r="A1360" s="15">
        <v>45311.887708912036</v>
      </c>
      <c r="B1360" s="14" t="s">
        <v>20</v>
      </c>
    </row>
    <row r="1361" spans="1:2">
      <c r="A1361" s="15">
        <v>45311.896214849534</v>
      </c>
      <c r="B1361" s="14" t="s">
        <v>20</v>
      </c>
    </row>
    <row r="1362" spans="1:2">
      <c r="A1362" s="15">
        <v>45311.896531145831</v>
      </c>
      <c r="B1362" s="14" t="s">
        <v>24</v>
      </c>
    </row>
    <row r="1363" spans="1:2">
      <c r="A1363" s="15">
        <v>45313.133760856479</v>
      </c>
      <c r="B1363" s="14" t="s">
        <v>20</v>
      </c>
    </row>
    <row r="1364" spans="1:2">
      <c r="A1364" s="15">
        <v>45313.509102604163</v>
      </c>
      <c r="B1364" s="14" t="s">
        <v>20</v>
      </c>
    </row>
    <row r="1365" spans="1:2">
      <c r="A1365" s="15">
        <v>45314.094139780093</v>
      </c>
      <c r="B1365" s="14" t="s">
        <v>20</v>
      </c>
    </row>
    <row r="1366" spans="1:2">
      <c r="A1366" s="15">
        <v>45314.739289467594</v>
      </c>
      <c r="B1366" s="14" t="s">
        <v>20</v>
      </c>
    </row>
    <row r="1367" spans="1:2">
      <c r="A1367" s="15">
        <v>45314.905236435181</v>
      </c>
      <c r="B1367" s="14" t="s">
        <v>20</v>
      </c>
    </row>
    <row r="1368" spans="1:2">
      <c r="A1368" s="15">
        <v>45315.078473518515</v>
      </c>
      <c r="B1368" s="14" t="s">
        <v>20</v>
      </c>
    </row>
    <row r="1369" spans="1:2">
      <c r="A1369" s="15">
        <v>45315.575863993057</v>
      </c>
      <c r="B1369" s="14" t="s">
        <v>20</v>
      </c>
    </row>
    <row r="1370" spans="1:2">
      <c r="A1370" s="15">
        <v>45315.575980104171</v>
      </c>
      <c r="B1370" s="14" t="s">
        <v>24</v>
      </c>
    </row>
    <row r="1371" spans="1:2">
      <c r="A1371" s="15">
        <v>45315.928428252315</v>
      </c>
      <c r="B1371" s="14" t="s">
        <v>20</v>
      </c>
    </row>
    <row r="1372" spans="1:2">
      <c r="A1372" s="15">
        <v>45316.007199571759</v>
      </c>
      <c r="B1372" s="14" t="s">
        <v>20</v>
      </c>
    </row>
    <row r="1373" spans="1:2">
      <c r="A1373" s="15">
        <v>45316.160761006948</v>
      </c>
      <c r="B1373" s="14" t="s">
        <v>20</v>
      </c>
    </row>
    <row r="1374" spans="1:2">
      <c r="A1374" s="15">
        <v>45316.161883981476</v>
      </c>
      <c r="B1374" s="14" t="s">
        <v>20</v>
      </c>
    </row>
    <row r="1375" spans="1:2">
      <c r="A1375" s="15">
        <v>45316.162179097228</v>
      </c>
      <c r="B1375" s="14" t="s">
        <v>63</v>
      </c>
    </row>
    <row r="1376" spans="1:2">
      <c r="A1376" s="15">
        <v>45316.164634363427</v>
      </c>
      <c r="B1376" s="14" t="s">
        <v>60</v>
      </c>
    </row>
    <row r="1377" spans="1:2">
      <c r="A1377" s="15">
        <v>45317.039360115741</v>
      </c>
      <c r="B1377" s="14" t="s">
        <v>20</v>
      </c>
    </row>
    <row r="1378" spans="1:2">
      <c r="A1378" s="15">
        <v>45317.2055859838</v>
      </c>
      <c r="B1378" s="14" t="s">
        <v>20</v>
      </c>
    </row>
    <row r="1379" spans="1:2">
      <c r="A1379" s="15">
        <v>45317.205648043979</v>
      </c>
      <c r="B1379" s="14" t="s">
        <v>20</v>
      </c>
    </row>
    <row r="1380" spans="1:2">
      <c r="A1380" s="15">
        <v>45317.394889444447</v>
      </c>
      <c r="B1380" s="14" t="s">
        <v>20</v>
      </c>
    </row>
    <row r="1381" spans="1:2">
      <c r="A1381" s="15">
        <v>45317.640267430557</v>
      </c>
      <c r="B1381" s="14" t="s">
        <v>20</v>
      </c>
    </row>
    <row r="1382" spans="1:2">
      <c r="A1382" s="15">
        <v>45317.854591249998</v>
      </c>
      <c r="B1382" s="14" t="s">
        <v>20</v>
      </c>
    </row>
    <row r="1383" spans="1:2">
      <c r="A1383" s="15">
        <v>45317.968071203708</v>
      </c>
      <c r="B1383" s="14" t="s">
        <v>20</v>
      </c>
    </row>
    <row r="1384" spans="1:2">
      <c r="A1384" s="15">
        <v>45318.691581423613</v>
      </c>
      <c r="B1384" s="14" t="s">
        <v>20</v>
      </c>
    </row>
    <row r="1385" spans="1:2">
      <c r="A1385" s="15">
        <v>45318.69185959491</v>
      </c>
      <c r="B1385" s="14" t="s">
        <v>20</v>
      </c>
    </row>
    <row r="1386" spans="1:2">
      <c r="A1386" s="15">
        <v>45318.692368483797</v>
      </c>
      <c r="B1386" s="14" t="s">
        <v>20</v>
      </c>
    </row>
    <row r="1387" spans="1:2">
      <c r="A1387" s="15">
        <v>45318.692573715278</v>
      </c>
    </row>
    <row r="1388" spans="1:2">
      <c r="A1388" s="15">
        <v>45318.693268981486</v>
      </c>
      <c r="B1388" s="14" t="s">
        <v>24</v>
      </c>
    </row>
    <row r="1389" spans="1:2">
      <c r="A1389" s="15">
        <v>45318.693368171298</v>
      </c>
      <c r="B1389" s="14" t="s">
        <v>35</v>
      </c>
    </row>
    <row r="1390" spans="1:2">
      <c r="A1390" s="15">
        <v>45318.693453958331</v>
      </c>
      <c r="B1390" s="14" t="s">
        <v>20</v>
      </c>
    </row>
    <row r="1391" spans="1:2">
      <c r="A1391" s="15">
        <v>45318.928905428242</v>
      </c>
      <c r="B1391" s="14" t="s">
        <v>20</v>
      </c>
    </row>
    <row r="1392" spans="1:2">
      <c r="A1392" s="15">
        <v>45319.59829923611</v>
      </c>
      <c r="B1392" s="14" t="s">
        <v>51</v>
      </c>
    </row>
    <row r="1393" spans="1:2">
      <c r="A1393" s="15">
        <v>45319.805082523148</v>
      </c>
      <c r="B1393" s="14" t="s">
        <v>20</v>
      </c>
    </row>
    <row r="1394" spans="1:2">
      <c r="A1394" s="15">
        <v>45319.805951967588</v>
      </c>
      <c r="B1394" s="14" t="s">
        <v>22</v>
      </c>
    </row>
    <row r="1395" spans="1:2">
      <c r="A1395" s="15">
        <v>45319.806189629628</v>
      </c>
      <c r="B1395" s="14" t="s">
        <v>20</v>
      </c>
    </row>
    <row r="1396" spans="1:2">
      <c r="A1396" s="15">
        <v>45319.807588391202</v>
      </c>
      <c r="B1396" s="14" t="s">
        <v>24</v>
      </c>
    </row>
    <row r="1397" spans="1:2">
      <c r="A1397" s="15">
        <v>45319.817172488431</v>
      </c>
      <c r="B1397" s="14" t="s">
        <v>20</v>
      </c>
    </row>
    <row r="1398" spans="1:2">
      <c r="A1398" s="15">
        <v>45319.817285034718</v>
      </c>
      <c r="B1398" s="14" t="s">
        <v>24</v>
      </c>
    </row>
    <row r="1399" spans="1:2">
      <c r="A1399" s="15">
        <v>45319.899446284719</v>
      </c>
      <c r="B1399" s="14" t="s">
        <v>20</v>
      </c>
    </row>
    <row r="1400" spans="1:2">
      <c r="A1400" s="15">
        <v>45320.142482060182</v>
      </c>
      <c r="B1400" s="14" t="s">
        <v>24</v>
      </c>
    </row>
    <row r="1401" spans="1:2">
      <c r="A1401" s="15">
        <v>45320.14759158565</v>
      </c>
      <c r="B1401" s="14" t="s">
        <v>42</v>
      </c>
    </row>
    <row r="1402" spans="1:2">
      <c r="A1402" s="15">
        <v>45320.148889699078</v>
      </c>
      <c r="B1402" s="14" t="s">
        <v>70</v>
      </c>
    </row>
    <row r="1403" spans="1:2">
      <c r="A1403" s="15">
        <v>45320.149599722223</v>
      </c>
      <c r="B1403" s="14" t="s">
        <v>56</v>
      </c>
    </row>
    <row r="1404" spans="1:2">
      <c r="A1404" s="15">
        <v>45320.602626238426</v>
      </c>
      <c r="B1404" s="14" t="s">
        <v>20</v>
      </c>
    </row>
    <row r="1405" spans="1:2">
      <c r="A1405" s="15">
        <v>45320.603060150461</v>
      </c>
      <c r="B1405" s="14" t="s">
        <v>24</v>
      </c>
    </row>
    <row r="1406" spans="1:2">
      <c r="A1406" s="15">
        <v>45320.608581666667</v>
      </c>
      <c r="B1406" s="14" t="s">
        <v>49</v>
      </c>
    </row>
    <row r="1407" spans="1:2">
      <c r="A1407" s="15">
        <v>45320.867074490743</v>
      </c>
      <c r="B1407" s="14" t="s">
        <v>43</v>
      </c>
    </row>
    <row r="1408" spans="1:2">
      <c r="A1408" s="15">
        <v>45321.683441030094</v>
      </c>
      <c r="B1408" s="14" t="s">
        <v>20</v>
      </c>
    </row>
    <row r="1409" spans="1:2">
      <c r="A1409" s="15">
        <v>45321.882660312505</v>
      </c>
      <c r="B1409" s="14" t="s">
        <v>23</v>
      </c>
    </row>
    <row r="1410" spans="1:2">
      <c r="A1410" s="15">
        <v>45322.069504652776</v>
      </c>
      <c r="B1410" s="14" t="s">
        <v>29</v>
      </c>
    </row>
    <row r="1411" spans="1:2">
      <c r="A1411" s="15">
        <v>45322.570267546296</v>
      </c>
      <c r="B1411" s="14" t="s">
        <v>43</v>
      </c>
    </row>
    <row r="1412" spans="1:2">
      <c r="A1412" s="15">
        <v>45322.65015371528</v>
      </c>
      <c r="B1412" s="14" t="s">
        <v>20</v>
      </c>
    </row>
    <row r="1413" spans="1:2">
      <c r="A1413" s="15">
        <v>45322.740304525461</v>
      </c>
      <c r="B1413" s="14" t="s">
        <v>20</v>
      </c>
    </row>
    <row r="1414" spans="1:2">
      <c r="A1414" s="15">
        <v>45322.741184733793</v>
      </c>
      <c r="B1414" s="14" t="s">
        <v>20</v>
      </c>
    </row>
    <row r="1415" spans="1:2">
      <c r="A1415" s="15">
        <v>45323.442719895829</v>
      </c>
      <c r="B1415" s="14" t="s">
        <v>20</v>
      </c>
    </row>
    <row r="1416" spans="1:2">
      <c r="A1416" s="15">
        <v>45323.442966192131</v>
      </c>
      <c r="B1416" s="14" t="s">
        <v>22</v>
      </c>
    </row>
    <row r="1417" spans="1:2">
      <c r="A1417" s="15">
        <v>45324.237602835652</v>
      </c>
      <c r="B1417" s="14" t="s">
        <v>24</v>
      </c>
    </row>
    <row r="1418" spans="1:2">
      <c r="A1418" s="15">
        <v>45324.237893414349</v>
      </c>
      <c r="B1418" s="14" t="s">
        <v>27</v>
      </c>
    </row>
    <row r="1419" spans="1:2">
      <c r="A1419" s="15">
        <v>45324.272172060184</v>
      </c>
      <c r="B1419" s="14" t="s">
        <v>26</v>
      </c>
    </row>
    <row r="1420" spans="1:2">
      <c r="A1420" s="15">
        <v>45324.275347824077</v>
      </c>
      <c r="B1420" s="14" t="s">
        <v>51</v>
      </c>
    </row>
    <row r="1421" spans="1:2">
      <c r="A1421" s="15">
        <v>45324.302178761573</v>
      </c>
      <c r="B1421" s="14" t="s">
        <v>51</v>
      </c>
    </row>
    <row r="1422" spans="1:2">
      <c r="A1422" s="15">
        <v>45324.725167349534</v>
      </c>
      <c r="B1422" s="14" t="s">
        <v>30</v>
      </c>
    </row>
    <row r="1423" spans="1:2">
      <c r="A1423" s="15">
        <v>45324.795324016202</v>
      </c>
      <c r="B1423" s="14" t="s">
        <v>20</v>
      </c>
    </row>
    <row r="1424" spans="1:2">
      <c r="A1424" s="15">
        <v>45324.876032800923</v>
      </c>
      <c r="B1424" s="14" t="s">
        <v>20</v>
      </c>
    </row>
    <row r="1425" spans="1:2">
      <c r="A1425" s="15">
        <v>45325.265281550921</v>
      </c>
      <c r="B1425" s="14" t="s">
        <v>22</v>
      </c>
    </row>
    <row r="1426" spans="1:2">
      <c r="A1426" s="15">
        <v>45326.188422210646</v>
      </c>
      <c r="B1426" s="14" t="s">
        <v>24</v>
      </c>
    </row>
    <row r="1427" spans="1:2">
      <c r="A1427" s="15">
        <v>45326.188486435189</v>
      </c>
      <c r="B1427" s="14" t="s">
        <v>24</v>
      </c>
    </row>
    <row r="1428" spans="1:2">
      <c r="A1428" s="15">
        <v>45328.016076041662</v>
      </c>
      <c r="B1428" s="14" t="s">
        <v>24</v>
      </c>
    </row>
    <row r="1429" spans="1:2">
      <c r="A1429" s="15">
        <v>45328.016595046298</v>
      </c>
      <c r="B1429" s="14" t="s">
        <v>20</v>
      </c>
    </row>
    <row r="1430" spans="1:2">
      <c r="A1430" s="15">
        <v>45328.73186965278</v>
      </c>
      <c r="B1430" s="14" t="s">
        <v>20</v>
      </c>
    </row>
    <row r="1431" spans="1:2">
      <c r="A1431" s="15">
        <v>45329.662586886574</v>
      </c>
      <c r="B1431" s="14" t="s">
        <v>20</v>
      </c>
    </row>
    <row r="1432" spans="1:2">
      <c r="A1432" s="15">
        <v>45329.876734606485</v>
      </c>
      <c r="B1432" s="14" t="s">
        <v>20</v>
      </c>
    </row>
    <row r="1433" spans="1:2">
      <c r="A1433" s="15">
        <v>45329.879460949072</v>
      </c>
      <c r="B1433" s="14" t="s">
        <v>20</v>
      </c>
    </row>
    <row r="1434" spans="1:2">
      <c r="A1434" s="15">
        <v>45330.150066273149</v>
      </c>
      <c r="B1434" s="14" t="s">
        <v>24</v>
      </c>
    </row>
    <row r="1435" spans="1:2">
      <c r="A1435" s="15">
        <v>45330.150430173613</v>
      </c>
      <c r="B1435" s="14" t="s">
        <v>20</v>
      </c>
    </row>
    <row r="1436" spans="1:2">
      <c r="A1436" s="15">
        <v>45330.15755877315</v>
      </c>
      <c r="B1436" s="14" t="s">
        <v>20</v>
      </c>
    </row>
    <row r="1437" spans="1:2">
      <c r="A1437" s="15">
        <v>45330.163804027776</v>
      </c>
      <c r="B1437" s="14" t="s">
        <v>20</v>
      </c>
    </row>
    <row r="1438" spans="1:2">
      <c r="A1438" s="15">
        <v>45330.3204296412</v>
      </c>
      <c r="B1438" s="14" t="s">
        <v>20</v>
      </c>
    </row>
    <row r="1439" spans="1:2">
      <c r="A1439" s="15">
        <v>45330.320471076389</v>
      </c>
      <c r="B1439" s="14" t="s">
        <v>20</v>
      </c>
    </row>
    <row r="1440" spans="1:2">
      <c r="A1440" s="15">
        <v>45330.320632650459</v>
      </c>
      <c r="B1440" s="14" t="s">
        <v>49</v>
      </c>
    </row>
    <row r="1441" spans="1:2">
      <c r="A1441" s="15">
        <v>45330.320711493056</v>
      </c>
      <c r="B1441" s="14" t="s">
        <v>20</v>
      </c>
    </row>
    <row r="1442" spans="1:2">
      <c r="A1442" s="15">
        <v>45330.638998831018</v>
      </c>
    </row>
    <row r="1443" spans="1:2">
      <c r="A1443" s="15">
        <v>45330.639200011574</v>
      </c>
    </row>
    <row r="1444" spans="1:2">
      <c r="A1444" s="15">
        <v>45330.700051585649</v>
      </c>
      <c r="B1444" s="14" t="s">
        <v>26</v>
      </c>
    </row>
    <row r="1445" spans="1:2">
      <c r="A1445" s="15">
        <v>45330.700172349534</v>
      </c>
      <c r="B1445" s="14" t="s">
        <v>26</v>
      </c>
    </row>
    <row r="1446" spans="1:2">
      <c r="A1446" s="15">
        <v>45330.700297465279</v>
      </c>
      <c r="B1446" s="14" t="s">
        <v>27</v>
      </c>
    </row>
    <row r="1447" spans="1:2">
      <c r="A1447" s="15">
        <v>45331.09994320602</v>
      </c>
      <c r="B1447" s="14" t="s">
        <v>29</v>
      </c>
    </row>
    <row r="1448" spans="1:2">
      <c r="A1448" s="15">
        <v>45331.131133923613</v>
      </c>
      <c r="B1448" s="14" t="s">
        <v>24</v>
      </c>
    </row>
    <row r="1449" spans="1:2">
      <c r="A1449" s="15">
        <v>45331.313727962959</v>
      </c>
      <c r="B1449" s="14" t="s">
        <v>29</v>
      </c>
    </row>
    <row r="1450" spans="1:2">
      <c r="A1450" s="15">
        <v>45331.884481180554</v>
      </c>
      <c r="B1450" s="14" t="s">
        <v>20</v>
      </c>
    </row>
    <row r="1451" spans="1:2">
      <c r="A1451" s="15">
        <v>45331.904687256945</v>
      </c>
      <c r="B1451" s="14" t="s">
        <v>20</v>
      </c>
    </row>
    <row r="1452" spans="1:2">
      <c r="A1452" s="15">
        <v>45333.074735231479</v>
      </c>
      <c r="B1452" s="14" t="s">
        <v>28</v>
      </c>
    </row>
    <row r="1453" spans="1:2">
      <c r="A1453" s="15">
        <v>45333.160413252313</v>
      </c>
      <c r="B1453" s="14" t="s">
        <v>28</v>
      </c>
    </row>
    <row r="1454" spans="1:2">
      <c r="A1454" s="15">
        <v>45334.130815277778</v>
      </c>
      <c r="B1454" s="14" t="s">
        <v>20</v>
      </c>
    </row>
    <row r="1455" spans="1:2">
      <c r="A1455" s="15">
        <v>45334.841064803244</v>
      </c>
      <c r="B1455" s="14" t="s">
        <v>49</v>
      </c>
    </row>
    <row r="1456" spans="1:2">
      <c r="A1456" s="15">
        <v>45335.210719085648</v>
      </c>
      <c r="B1456" s="14" t="s">
        <v>20</v>
      </c>
    </row>
    <row r="1457" spans="1:2">
      <c r="A1457" s="15">
        <v>45335.273916759259</v>
      </c>
      <c r="B1457" s="14" t="s">
        <v>20</v>
      </c>
    </row>
    <row r="1458" spans="1:2">
      <c r="A1458" s="15">
        <v>45335.853726770831</v>
      </c>
      <c r="B1458" s="14" t="s">
        <v>51</v>
      </c>
    </row>
    <row r="1459" spans="1:2">
      <c r="A1459" s="15">
        <v>45335.854552962963</v>
      </c>
      <c r="B1459" s="14" t="s">
        <v>51</v>
      </c>
    </row>
    <row r="1460" spans="1:2">
      <c r="A1460" s="15">
        <v>45335.96015903935</v>
      </c>
      <c r="B1460" s="14" t="s">
        <v>51</v>
      </c>
    </row>
    <row r="1461" spans="1:2">
      <c r="A1461" s="15">
        <v>45335.960165092591</v>
      </c>
      <c r="B1461" s="14" t="s">
        <v>51</v>
      </c>
    </row>
    <row r="1462" spans="1:2">
      <c r="A1462" s="15">
        <v>45337.089064525462</v>
      </c>
      <c r="B1462" s="14" t="s">
        <v>20</v>
      </c>
    </row>
    <row r="1463" spans="1:2">
      <c r="A1463" s="15">
        <v>45337.546940439817</v>
      </c>
      <c r="B1463" s="14" t="s">
        <v>20</v>
      </c>
    </row>
    <row r="1464" spans="1:2">
      <c r="A1464" s="15">
        <v>45337.992587685185</v>
      </c>
      <c r="B1464" s="14" t="s">
        <v>72</v>
      </c>
    </row>
    <row r="1465" spans="1:2">
      <c r="A1465" s="15">
        <v>45337.992685185185</v>
      </c>
      <c r="B1465" s="14" t="s">
        <v>72</v>
      </c>
    </row>
    <row r="1466" spans="1:2">
      <c r="A1466" s="15">
        <v>45339.085292361109</v>
      </c>
      <c r="B1466" s="14" t="s">
        <v>20</v>
      </c>
    </row>
    <row r="1467" spans="1:2">
      <c r="A1467" s="15">
        <v>45339.085508576391</v>
      </c>
      <c r="B1467" s="14" t="s">
        <v>24</v>
      </c>
    </row>
    <row r="1468" spans="1:2">
      <c r="A1468" s="15">
        <v>45339.18149800926</v>
      </c>
      <c r="B1468" s="14" t="s">
        <v>20</v>
      </c>
    </row>
    <row r="1469" spans="1:2">
      <c r="A1469" s="15">
        <v>45339.193700219912</v>
      </c>
      <c r="B1469" s="14" t="s">
        <v>20</v>
      </c>
    </row>
    <row r="1470" spans="1:2">
      <c r="A1470" s="15">
        <v>45339.639622997682</v>
      </c>
      <c r="B1470" s="14" t="s">
        <v>20</v>
      </c>
    </row>
    <row r="1471" spans="1:2">
      <c r="A1471" s="15">
        <v>45340.775025949071</v>
      </c>
      <c r="B1471" s="14" t="s">
        <v>20</v>
      </c>
    </row>
    <row r="1472" spans="1:2">
      <c r="A1472" s="15">
        <v>45340.990240868057</v>
      </c>
      <c r="B1472" s="14" t="s">
        <v>24</v>
      </c>
    </row>
    <row r="1473" spans="1:2">
      <c r="A1473" s="15">
        <v>45341.175980312502</v>
      </c>
      <c r="B1473" s="14" t="s">
        <v>57</v>
      </c>
    </row>
    <row r="1474" spans="1:2">
      <c r="A1474" s="15">
        <v>45341.205448518522</v>
      </c>
      <c r="B1474" s="14" t="s">
        <v>20</v>
      </c>
    </row>
    <row r="1475" spans="1:2">
      <c r="A1475" s="15">
        <v>45341.448127708332</v>
      </c>
      <c r="B1475" s="14" t="s">
        <v>57</v>
      </c>
    </row>
    <row r="1476" spans="1:2">
      <c r="A1476" s="15">
        <v>45341.506616840277</v>
      </c>
      <c r="B1476" s="14" t="s">
        <v>20</v>
      </c>
    </row>
    <row r="1477" spans="1:2">
      <c r="A1477" s="15">
        <v>45341.917940763888</v>
      </c>
      <c r="B1477" s="14" t="s">
        <v>48</v>
      </c>
    </row>
    <row r="1478" spans="1:2">
      <c r="A1478" s="15">
        <v>45341.918346087958</v>
      </c>
      <c r="B1478" s="14" t="s">
        <v>25</v>
      </c>
    </row>
    <row r="1479" spans="1:2">
      <c r="A1479" s="15">
        <v>45342.442400601853</v>
      </c>
      <c r="B1479" s="14" t="s">
        <v>20</v>
      </c>
    </row>
    <row r="1480" spans="1:2">
      <c r="A1480" s="15">
        <v>45342.934421666665</v>
      </c>
    </row>
    <row r="1481" spans="1:2">
      <c r="A1481" s="15">
        <v>45343.224854988424</v>
      </c>
      <c r="B1481" s="14" t="s">
        <v>20</v>
      </c>
    </row>
    <row r="1482" spans="1:2">
      <c r="A1482" s="15">
        <v>45343.383027002317</v>
      </c>
      <c r="B1482" s="14" t="s">
        <v>20</v>
      </c>
    </row>
    <row r="1483" spans="1:2">
      <c r="A1483" s="15">
        <v>45343.841154293987</v>
      </c>
      <c r="B1483" s="14" t="s">
        <v>20</v>
      </c>
    </row>
    <row r="1484" spans="1:2">
      <c r="A1484" s="15">
        <v>45344.059792071756</v>
      </c>
      <c r="B1484" s="14" t="s">
        <v>20</v>
      </c>
    </row>
    <row r="1485" spans="1:2">
      <c r="A1485" s="15">
        <v>45344.344787361115</v>
      </c>
      <c r="B1485" s="14" t="s">
        <v>24</v>
      </c>
    </row>
    <row r="1486" spans="1:2">
      <c r="A1486" s="15">
        <v>45344.345010682868</v>
      </c>
      <c r="B1486" s="14" t="s">
        <v>20</v>
      </c>
    </row>
    <row r="1487" spans="1:2">
      <c r="A1487" s="15">
        <v>45346.233989618057</v>
      </c>
      <c r="B1487" s="14" t="s">
        <v>20</v>
      </c>
    </row>
    <row r="1488" spans="1:2">
      <c r="A1488" s="15">
        <v>45346.23450575232</v>
      </c>
    </row>
    <row r="1489" spans="1:2">
      <c r="A1489" s="15">
        <v>45346.234580752316</v>
      </c>
      <c r="B1489" s="14" t="s">
        <v>20</v>
      </c>
    </row>
    <row r="1490" spans="1:2">
      <c r="A1490" s="15">
        <v>45347.221709837962</v>
      </c>
      <c r="B1490" s="14" t="s">
        <v>20</v>
      </c>
    </row>
    <row r="1491" spans="1:2">
      <c r="A1491" s="15">
        <v>45347.700507731483</v>
      </c>
      <c r="B1491" s="14" t="s">
        <v>24</v>
      </c>
    </row>
    <row r="1492" spans="1:2">
      <c r="A1492" s="15">
        <v>45347.701017916668</v>
      </c>
      <c r="B1492" s="14" t="s">
        <v>20</v>
      </c>
    </row>
    <row r="1493" spans="1:2">
      <c r="A1493" s="15">
        <v>45348.923734270837</v>
      </c>
      <c r="B1493" s="14" t="s">
        <v>36</v>
      </c>
    </row>
    <row r="1494" spans="1:2">
      <c r="A1494" s="15">
        <v>45348.925338784728</v>
      </c>
      <c r="B1494" s="14" t="s">
        <v>36</v>
      </c>
    </row>
    <row r="1495" spans="1:2">
      <c r="A1495" s="15">
        <v>45349.048874652777</v>
      </c>
      <c r="B1495" s="14" t="s">
        <v>20</v>
      </c>
    </row>
    <row r="1496" spans="1:2">
      <c r="A1496" s="15">
        <v>45350.249089537036</v>
      </c>
      <c r="B1496" s="14" t="s">
        <v>22</v>
      </c>
    </row>
    <row r="1497" spans="1:2">
      <c r="A1497" s="15">
        <v>45350.249176504629</v>
      </c>
      <c r="B1497" s="14" t="s">
        <v>38</v>
      </c>
    </row>
    <row r="1498" spans="1:2">
      <c r="A1498" s="15">
        <v>45352.080868784724</v>
      </c>
      <c r="B1498" s="14" t="s">
        <v>23</v>
      </c>
    </row>
    <row r="1499" spans="1:2">
      <c r="A1499" s="15">
        <v>45352.433894375004</v>
      </c>
      <c r="B1499" s="14" t="s">
        <v>20</v>
      </c>
    </row>
    <row r="1500" spans="1:2">
      <c r="A1500" s="15">
        <v>45352.459462777777</v>
      </c>
      <c r="B1500" s="14" t="s">
        <v>20</v>
      </c>
    </row>
    <row r="1501" spans="1:2">
      <c r="A1501" s="15">
        <v>45352.939922812497</v>
      </c>
      <c r="B1501" s="14" t="s">
        <v>20</v>
      </c>
    </row>
    <row r="1502" spans="1:2">
      <c r="A1502" s="15">
        <v>45352.940139641199</v>
      </c>
      <c r="B1502" s="14" t="s">
        <v>20</v>
      </c>
    </row>
    <row r="1503" spans="1:2">
      <c r="A1503" s="15">
        <v>45353.364109131944</v>
      </c>
      <c r="B1503" s="14" t="s">
        <v>24</v>
      </c>
    </row>
    <row r="1504" spans="1:2">
      <c r="A1504" s="15">
        <v>45353.804288946762</v>
      </c>
      <c r="B1504" s="14" t="s">
        <v>20</v>
      </c>
    </row>
    <row r="1505" spans="1:2">
      <c r="A1505" s="15">
        <v>45354.119512685182</v>
      </c>
      <c r="B1505" s="14" t="s">
        <v>20</v>
      </c>
    </row>
    <row r="1506" spans="1:2">
      <c r="A1506" s="15">
        <v>45354.357024618061</v>
      </c>
      <c r="B1506" s="14" t="s">
        <v>27</v>
      </c>
    </row>
    <row r="1507" spans="1:2">
      <c r="A1507" s="15">
        <v>45354.830297858796</v>
      </c>
      <c r="B1507" s="14" t="s">
        <v>20</v>
      </c>
    </row>
    <row r="1508" spans="1:2">
      <c r="A1508" s="15">
        <v>45354.861505335648</v>
      </c>
      <c r="B1508" s="14" t="s">
        <v>20</v>
      </c>
    </row>
    <row r="1509" spans="1:2">
      <c r="A1509" s="15">
        <v>45354.990069374995</v>
      </c>
      <c r="B1509" s="14" t="s">
        <v>20</v>
      </c>
    </row>
    <row r="1510" spans="1:2">
      <c r="A1510" s="15">
        <v>45355.005906724538</v>
      </c>
      <c r="B1510" s="14" t="s">
        <v>20</v>
      </c>
    </row>
    <row r="1511" spans="1:2">
      <c r="A1511" s="15">
        <v>45355.215744120374</v>
      </c>
      <c r="B1511" s="14" t="s">
        <v>20</v>
      </c>
    </row>
    <row r="1512" spans="1:2">
      <c r="A1512" s="15">
        <v>45355.667321851855</v>
      </c>
      <c r="B1512" s="14" t="s">
        <v>20</v>
      </c>
    </row>
    <row r="1513" spans="1:2">
      <c r="A1513" s="15">
        <v>45356.97797143519</v>
      </c>
    </row>
    <row r="1514" spans="1:2">
      <c r="A1514" s="15">
        <v>45357.12918606482</v>
      </c>
      <c r="B1514" s="14" t="s">
        <v>43</v>
      </c>
    </row>
    <row r="1515" spans="1:2">
      <c r="A1515" s="15">
        <v>45357.270855613431</v>
      </c>
      <c r="B1515" s="14" t="s">
        <v>20</v>
      </c>
    </row>
    <row r="1516" spans="1:2">
      <c r="A1516" s="15">
        <v>45357.271110381946</v>
      </c>
      <c r="B1516" s="14" t="s">
        <v>20</v>
      </c>
    </row>
    <row r="1517" spans="1:2">
      <c r="A1517" s="15">
        <v>45357.972074780089</v>
      </c>
      <c r="B1517" s="14" t="s">
        <v>20</v>
      </c>
    </row>
    <row r="1518" spans="1:2">
      <c r="A1518" s="15">
        <v>45358.672413414351</v>
      </c>
      <c r="B1518" s="14" t="s">
        <v>20</v>
      </c>
    </row>
    <row r="1519" spans="1:2">
      <c r="A1519" s="15">
        <v>45358.672663321762</v>
      </c>
      <c r="B1519" s="14" t="s">
        <v>20</v>
      </c>
    </row>
    <row r="1520" spans="1:2">
      <c r="A1520" s="15">
        <v>45358.672714652777</v>
      </c>
      <c r="B1520" s="14" t="s">
        <v>20</v>
      </c>
    </row>
    <row r="1521" spans="1:2">
      <c r="A1521" s="15">
        <v>45358.672936365736</v>
      </c>
      <c r="B1521" s="14" t="s">
        <v>20</v>
      </c>
    </row>
    <row r="1522" spans="1:2">
      <c r="A1522" s="15">
        <v>45359.435184722221</v>
      </c>
      <c r="B1522" s="14" t="s">
        <v>20</v>
      </c>
    </row>
    <row r="1523" spans="1:2">
      <c r="A1523" s="15">
        <v>45359.435467835647</v>
      </c>
      <c r="B1523" s="14" t="s">
        <v>20</v>
      </c>
    </row>
    <row r="1524" spans="1:2">
      <c r="A1524" s="15">
        <v>45359.43553988426</v>
      </c>
      <c r="B1524" s="14" t="s">
        <v>20</v>
      </c>
    </row>
    <row r="1525" spans="1:2">
      <c r="A1525" s="15">
        <v>45359.436078275467</v>
      </c>
      <c r="B1525" s="14" t="s">
        <v>26</v>
      </c>
    </row>
    <row r="1526" spans="1:2">
      <c r="A1526" s="15">
        <v>45359.436211238426</v>
      </c>
      <c r="B1526" s="14" t="s">
        <v>33</v>
      </c>
    </row>
    <row r="1527" spans="1:2">
      <c r="A1527" s="15">
        <v>45362.696462662032</v>
      </c>
      <c r="B1527" s="14" t="s">
        <v>20</v>
      </c>
    </row>
    <row r="1528" spans="1:2">
      <c r="A1528" s="15">
        <v>45363.606574386577</v>
      </c>
      <c r="B1528" s="14" t="s">
        <v>20</v>
      </c>
    </row>
    <row r="1529" spans="1:2">
      <c r="A1529" s="15">
        <v>45363.754210081017</v>
      </c>
      <c r="B1529" s="14" t="s">
        <v>24</v>
      </c>
    </row>
    <row r="1530" spans="1:2">
      <c r="A1530" s="15">
        <v>45363.754298831016</v>
      </c>
      <c r="B1530" s="14" t="s">
        <v>33</v>
      </c>
    </row>
    <row r="1531" spans="1:2">
      <c r="A1531" s="15">
        <v>45363.849278229165</v>
      </c>
      <c r="B1531" s="14" t="s">
        <v>20</v>
      </c>
    </row>
    <row r="1532" spans="1:2">
      <c r="A1532" s="15">
        <v>45363.850009490736</v>
      </c>
      <c r="B1532" s="14" t="s">
        <v>20</v>
      </c>
    </row>
    <row r="1533" spans="1:2">
      <c r="A1533" s="15">
        <v>45363.872745659726</v>
      </c>
      <c r="B1533" s="14" t="s">
        <v>20</v>
      </c>
    </row>
    <row r="1534" spans="1:2">
      <c r="A1534" s="15">
        <v>45364.701893854166</v>
      </c>
      <c r="B1534" s="14" t="s">
        <v>51</v>
      </c>
    </row>
    <row r="1535" spans="1:2">
      <c r="A1535" s="15">
        <v>45364.73694751157</v>
      </c>
      <c r="B1535" s="14" t="s">
        <v>20</v>
      </c>
    </row>
    <row r="1536" spans="1:2">
      <c r="A1536" s="15">
        <v>45364.737376782403</v>
      </c>
      <c r="B1536" s="14" t="s">
        <v>20</v>
      </c>
    </row>
    <row r="1537" spans="1:2">
      <c r="A1537" s="15">
        <v>45364.737572696758</v>
      </c>
      <c r="B1537" s="14" t="s">
        <v>35</v>
      </c>
    </row>
    <row r="1538" spans="1:2">
      <c r="A1538" s="15">
        <v>45364.753311446759</v>
      </c>
      <c r="B1538" s="14" t="s">
        <v>51</v>
      </c>
    </row>
    <row r="1539" spans="1:2">
      <c r="A1539" s="15">
        <v>45364.864052245372</v>
      </c>
      <c r="B1539" s="14" t="s">
        <v>20</v>
      </c>
    </row>
    <row r="1540" spans="1:2">
      <c r="A1540" s="15">
        <v>45364.865635752314</v>
      </c>
      <c r="B1540" s="14" t="s">
        <v>20</v>
      </c>
    </row>
    <row r="1541" spans="1:2">
      <c r="A1541" s="15">
        <v>45364.892743032411</v>
      </c>
      <c r="B1541" s="14" t="s">
        <v>20</v>
      </c>
    </row>
    <row r="1542" spans="1:2">
      <c r="A1542" s="15">
        <v>45365.111609409723</v>
      </c>
      <c r="B1542" s="14" t="s">
        <v>20</v>
      </c>
    </row>
    <row r="1543" spans="1:2">
      <c r="A1543" s="15">
        <v>45365.295243275468</v>
      </c>
      <c r="B1543" s="14" t="s">
        <v>24</v>
      </c>
    </row>
    <row r="1544" spans="1:2">
      <c r="A1544" s="15">
        <v>45365.296487939813</v>
      </c>
      <c r="B1544" s="14" t="s">
        <v>24</v>
      </c>
    </row>
    <row r="1545" spans="1:2">
      <c r="A1545" s="15">
        <v>45365.298990254625</v>
      </c>
      <c r="B1545" s="14" t="s">
        <v>33</v>
      </c>
    </row>
    <row r="1546" spans="1:2">
      <c r="A1546" s="15">
        <v>45365.299161180556</v>
      </c>
      <c r="B1546" s="14" t="s">
        <v>33</v>
      </c>
    </row>
    <row r="1547" spans="1:2">
      <c r="A1547" s="15">
        <v>45366.064958553237</v>
      </c>
      <c r="B1547" s="14" t="s">
        <v>20</v>
      </c>
    </row>
    <row r="1548" spans="1:2">
      <c r="A1548" s="15">
        <v>45366.224380752319</v>
      </c>
      <c r="B1548" s="14" t="s">
        <v>20</v>
      </c>
    </row>
    <row r="1549" spans="1:2">
      <c r="A1549" s="15">
        <v>45366.86746390046</v>
      </c>
      <c r="B1549" s="14" t="s">
        <v>20</v>
      </c>
    </row>
    <row r="1550" spans="1:2">
      <c r="A1550" s="15">
        <v>45367.05631615741</v>
      </c>
      <c r="B1550" s="14" t="s">
        <v>73</v>
      </c>
    </row>
    <row r="1551" spans="1:2">
      <c r="A1551" s="15">
        <v>45368.147952546293</v>
      </c>
      <c r="B1551" s="14" t="s">
        <v>20</v>
      </c>
    </row>
    <row r="1552" spans="1:2">
      <c r="A1552" s="15">
        <v>45368.34664142361</v>
      </c>
      <c r="B1552" s="14" t="s">
        <v>23</v>
      </c>
    </row>
    <row r="1553" spans="1:2">
      <c r="A1553" s="15">
        <v>45369.785979629625</v>
      </c>
      <c r="B1553" s="14" t="s">
        <v>20</v>
      </c>
    </row>
    <row r="1554" spans="1:2">
      <c r="A1554" s="15">
        <v>45371.140058645833</v>
      </c>
      <c r="B1554" s="14" t="s">
        <v>20</v>
      </c>
    </row>
    <row r="1555" spans="1:2">
      <c r="A1555" s="15">
        <v>45371.140102800928</v>
      </c>
      <c r="B1555" s="14" t="s">
        <v>20</v>
      </c>
    </row>
    <row r="1556" spans="1:2">
      <c r="A1556" s="15">
        <v>45371.140214259256</v>
      </c>
      <c r="B1556" s="14" t="s">
        <v>20</v>
      </c>
    </row>
    <row r="1557" spans="1:2">
      <c r="A1557" s="15">
        <v>45371.140263541667</v>
      </c>
      <c r="B1557" s="14" t="s">
        <v>20</v>
      </c>
    </row>
    <row r="1558" spans="1:2">
      <c r="A1558" s="15">
        <v>45371.140732673608</v>
      </c>
      <c r="B1558" s="14" t="s">
        <v>20</v>
      </c>
    </row>
    <row r="1559" spans="1:2">
      <c r="A1559" s="15">
        <v>45371.140881307874</v>
      </c>
      <c r="B1559" s="14" t="s">
        <v>20</v>
      </c>
    </row>
    <row r="1560" spans="1:2">
      <c r="A1560" s="15">
        <v>45371.140924085645</v>
      </c>
      <c r="B1560" s="14" t="s">
        <v>20</v>
      </c>
    </row>
    <row r="1561" spans="1:2">
      <c r="A1561" s="15">
        <v>45371.251238657409</v>
      </c>
      <c r="B1561" s="14" t="s">
        <v>20</v>
      </c>
    </row>
    <row r="1562" spans="1:2">
      <c r="A1562" s="15">
        <v>45371.999100729168</v>
      </c>
      <c r="B1562" s="14" t="s">
        <v>20</v>
      </c>
    </row>
    <row r="1563" spans="1:2">
      <c r="A1563" s="15">
        <v>45372.309201180557</v>
      </c>
      <c r="B1563" s="14" t="s">
        <v>27</v>
      </c>
    </row>
    <row r="1564" spans="1:2">
      <c r="A1564" s="15">
        <v>45372.309619675929</v>
      </c>
      <c r="B1564" s="14" t="s">
        <v>26</v>
      </c>
    </row>
    <row r="1565" spans="1:2">
      <c r="A1565" s="15">
        <v>45372.36859302083</v>
      </c>
      <c r="B1565" s="14" t="s">
        <v>50</v>
      </c>
    </row>
    <row r="1566" spans="1:2">
      <c r="A1566" s="15">
        <v>45372.368975694444</v>
      </c>
      <c r="B1566" s="14" t="s">
        <v>20</v>
      </c>
    </row>
    <row r="1567" spans="1:2">
      <c r="A1567" s="15">
        <v>45372.369390891203</v>
      </c>
      <c r="B1567" s="14" t="s">
        <v>60</v>
      </c>
    </row>
    <row r="1568" spans="1:2">
      <c r="A1568" s="15">
        <v>45372.369624826388</v>
      </c>
      <c r="B1568" s="14" t="s">
        <v>63</v>
      </c>
    </row>
    <row r="1569" spans="1:2">
      <c r="A1569" s="15">
        <v>45372.520003761572</v>
      </c>
      <c r="B1569" s="14" t="s">
        <v>20</v>
      </c>
    </row>
    <row r="1570" spans="1:2">
      <c r="A1570" s="15">
        <v>45372.600229606483</v>
      </c>
      <c r="B1570" s="14" t="s">
        <v>20</v>
      </c>
    </row>
    <row r="1571" spans="1:2">
      <c r="A1571" s="15">
        <v>45373.036772569445</v>
      </c>
      <c r="B1571" s="14" t="s">
        <v>20</v>
      </c>
    </row>
    <row r="1572" spans="1:2">
      <c r="A1572" s="15">
        <v>45373.325355439811</v>
      </c>
      <c r="B1572" s="14" t="s">
        <v>20</v>
      </c>
    </row>
    <row r="1573" spans="1:2">
      <c r="A1573" s="15">
        <v>45374.389987326387</v>
      </c>
      <c r="B1573" s="14" t="s">
        <v>20</v>
      </c>
    </row>
    <row r="1574" spans="1:2">
      <c r="A1574" s="15">
        <v>45375.001049178245</v>
      </c>
      <c r="B1574" s="14" t="s">
        <v>20</v>
      </c>
    </row>
    <row r="1575" spans="1:2">
      <c r="A1575" s="15">
        <v>45375.115500648149</v>
      </c>
      <c r="B1575" s="14" t="s">
        <v>20</v>
      </c>
    </row>
    <row r="1576" spans="1:2">
      <c r="A1576" s="15">
        <v>45377.282053738425</v>
      </c>
      <c r="B1576" s="14" t="s">
        <v>20</v>
      </c>
    </row>
    <row r="1577" spans="1:2">
      <c r="A1577" s="15">
        <v>45377.742332581023</v>
      </c>
      <c r="B1577" s="14" t="s">
        <v>20</v>
      </c>
    </row>
    <row r="1578" spans="1:2">
      <c r="A1578" s="15">
        <v>45377.841870960649</v>
      </c>
      <c r="B1578" s="14" t="s">
        <v>20</v>
      </c>
    </row>
    <row r="1579" spans="1:2">
      <c r="A1579" s="15">
        <v>45377.842661643517</v>
      </c>
      <c r="B1579" s="14" t="s">
        <v>24</v>
      </c>
    </row>
    <row r="1580" spans="1:2">
      <c r="A1580" s="15">
        <v>45377.845901446759</v>
      </c>
      <c r="B1580" s="14" t="s">
        <v>20</v>
      </c>
    </row>
    <row r="1581" spans="1:2">
      <c r="A1581" s="15">
        <v>45377.84636826389</v>
      </c>
      <c r="B1581" s="14" t="s">
        <v>20</v>
      </c>
    </row>
    <row r="1582" spans="1:2">
      <c r="A1582" s="15">
        <v>45377.846915462964</v>
      </c>
      <c r="B1582" s="14" t="s">
        <v>20</v>
      </c>
    </row>
    <row r="1583" spans="1:2">
      <c r="A1583" s="15">
        <v>45377.85129298611</v>
      </c>
      <c r="B1583" s="14" t="s">
        <v>20</v>
      </c>
    </row>
    <row r="1584" spans="1:2">
      <c r="A1584" s="15">
        <v>45377.85175159722</v>
      </c>
      <c r="B1584" s="14" t="s">
        <v>24</v>
      </c>
    </row>
    <row r="1585" spans="1:2">
      <c r="A1585" s="15">
        <v>45378.018001793986</v>
      </c>
      <c r="B1585" s="14" t="s">
        <v>20</v>
      </c>
    </row>
    <row r="1586" spans="1:2">
      <c r="A1586" s="15">
        <v>45378.192403159723</v>
      </c>
      <c r="B1586" s="14" t="s">
        <v>24</v>
      </c>
    </row>
    <row r="1587" spans="1:2">
      <c r="A1587" s="15">
        <v>45378.958157476853</v>
      </c>
      <c r="B1587" s="14" t="s">
        <v>20</v>
      </c>
    </row>
    <row r="1588" spans="1:2">
      <c r="A1588" s="15">
        <v>45386.275340173612</v>
      </c>
      <c r="B1588" s="14" t="s">
        <v>20</v>
      </c>
    </row>
    <row r="1589" spans="1:2">
      <c r="A1589" s="15">
        <v>45386.457932442128</v>
      </c>
      <c r="B1589" s="14" t="s">
        <v>24</v>
      </c>
    </row>
    <row r="1590" spans="1:2">
      <c r="A1590" s="15">
        <v>45388.163262928239</v>
      </c>
      <c r="B1590" s="14" t="s">
        <v>20</v>
      </c>
    </row>
    <row r="1591" spans="1:2">
      <c r="A1591" s="15">
        <v>45388.163259664347</v>
      </c>
      <c r="B1591" s="14" t="s">
        <v>20</v>
      </c>
    </row>
    <row r="1592" spans="1:2">
      <c r="A1592" s="15">
        <v>45388.163410995374</v>
      </c>
      <c r="B1592" s="14" t="s">
        <v>20</v>
      </c>
    </row>
    <row r="1593" spans="1:2">
      <c r="A1593" s="15">
        <v>45388.163626655092</v>
      </c>
      <c r="B1593" s="14" t="s">
        <v>20</v>
      </c>
    </row>
    <row r="1594" spans="1:2">
      <c r="A1594" s="15">
        <v>45388.163783263888</v>
      </c>
      <c r="B1594" s="14" t="s">
        <v>20</v>
      </c>
    </row>
    <row r="1595" spans="1:2">
      <c r="A1595" s="15">
        <v>45388.163909490744</v>
      </c>
      <c r="B1595" s="14" t="s">
        <v>20</v>
      </c>
    </row>
    <row r="1596" spans="1:2">
      <c r="A1596" s="15">
        <v>45388.164064143522</v>
      </c>
      <c r="B1596" s="14" t="s">
        <v>20</v>
      </c>
    </row>
    <row r="1597" spans="1:2">
      <c r="A1597" s="15">
        <v>45388.164357430556</v>
      </c>
      <c r="B1597" s="14" t="s">
        <v>20</v>
      </c>
    </row>
    <row r="1598" spans="1:2">
      <c r="A1598" s="15">
        <v>45388.167577881948</v>
      </c>
      <c r="B1598" s="14" t="s">
        <v>20</v>
      </c>
    </row>
    <row r="1599" spans="1:2">
      <c r="A1599" s="15">
        <v>45389.485440682867</v>
      </c>
      <c r="B1599" s="14" t="s">
        <v>24</v>
      </c>
    </row>
    <row r="1600" spans="1:2">
      <c r="A1600" s="15">
        <v>45390.849942847221</v>
      </c>
      <c r="B1600" s="14" t="s">
        <v>20</v>
      </c>
    </row>
    <row r="1601" spans="1:2">
      <c r="A1601" s="15">
        <v>45390.936911886572</v>
      </c>
      <c r="B1601" s="14" t="s">
        <v>20</v>
      </c>
    </row>
    <row r="1602" spans="1:2">
      <c r="A1602" s="15">
        <v>45390.937611493056</v>
      </c>
      <c r="B1602" s="14" t="s">
        <v>29</v>
      </c>
    </row>
    <row r="1603" spans="1:2">
      <c r="A1603" s="15">
        <v>45390.940069525459</v>
      </c>
      <c r="B1603" s="14" t="s">
        <v>24</v>
      </c>
    </row>
    <row r="1604" spans="1:2">
      <c r="A1604" s="15">
        <v>45390.941510879631</v>
      </c>
      <c r="B1604" s="14" t="s">
        <v>23</v>
      </c>
    </row>
    <row r="1605" spans="1:2">
      <c r="A1605" s="15">
        <v>45390.961582071759</v>
      </c>
      <c r="B1605" s="14" t="s">
        <v>20</v>
      </c>
    </row>
    <row r="1606" spans="1:2">
      <c r="A1606" s="15">
        <v>45391.045799212967</v>
      </c>
      <c r="B1606" s="14" t="s">
        <v>24</v>
      </c>
    </row>
    <row r="1607" spans="1:2">
      <c r="A1607" s="15">
        <v>45391.451403726853</v>
      </c>
      <c r="B1607" s="14" t="s">
        <v>20</v>
      </c>
    </row>
    <row r="1608" spans="1:2">
      <c r="A1608" s="15">
        <v>45391.895495428238</v>
      </c>
      <c r="B1608" s="14" t="s">
        <v>20</v>
      </c>
    </row>
    <row r="1609" spans="1:2">
      <c r="A1609" s="15">
        <v>45392.067408217597</v>
      </c>
      <c r="B1609" s="14" t="s">
        <v>20</v>
      </c>
    </row>
    <row r="1610" spans="1:2">
      <c r="A1610" s="15">
        <v>45392.655277754631</v>
      </c>
      <c r="B1610" s="14" t="s">
        <v>20</v>
      </c>
    </row>
    <row r="1611" spans="1:2">
      <c r="A1611" s="15">
        <v>45392.909585300928</v>
      </c>
      <c r="B1611" s="14" t="s">
        <v>20</v>
      </c>
    </row>
    <row r="1612" spans="1:2">
      <c r="A1612" s="15">
        <v>45393.245770868059</v>
      </c>
      <c r="B1612" s="14" t="s">
        <v>26</v>
      </c>
    </row>
    <row r="1613" spans="1:2">
      <c r="A1613" s="15">
        <v>45393.336232013884</v>
      </c>
      <c r="B1613" s="14" t="s">
        <v>20</v>
      </c>
    </row>
    <row r="1614" spans="1:2">
      <c r="A1614" s="15">
        <v>45393.433596111106</v>
      </c>
      <c r="B1614" s="14" t="s">
        <v>20</v>
      </c>
    </row>
    <row r="1615" spans="1:2">
      <c r="A1615" s="15">
        <v>45393.433789907409</v>
      </c>
      <c r="B1615" s="14" t="s">
        <v>29</v>
      </c>
    </row>
    <row r="1616" spans="1:2">
      <c r="A1616" s="15">
        <v>45393.440721909719</v>
      </c>
      <c r="B1616" s="14" t="s">
        <v>26</v>
      </c>
    </row>
    <row r="1617" spans="1:2">
      <c r="A1617" s="15">
        <v>45393.440878831017</v>
      </c>
      <c r="B1617" s="14" t="s">
        <v>26</v>
      </c>
    </row>
    <row r="1618" spans="1:2">
      <c r="A1618" s="15">
        <v>45393.943121354168</v>
      </c>
      <c r="B1618" s="14" t="s">
        <v>20</v>
      </c>
    </row>
    <row r="1619" spans="1:2">
      <c r="A1619" s="15">
        <v>45393.943591111107</v>
      </c>
      <c r="B1619" s="14" t="s">
        <v>73</v>
      </c>
    </row>
    <row r="1620" spans="1:2">
      <c r="A1620" s="15">
        <v>45393.994392152774</v>
      </c>
      <c r="B1620" s="14" t="s">
        <v>20</v>
      </c>
    </row>
    <row r="1621" spans="1:2">
      <c r="A1621" s="15">
        <v>45394.021428078704</v>
      </c>
      <c r="B1621" s="14" t="s">
        <v>20</v>
      </c>
    </row>
    <row r="1622" spans="1:2">
      <c r="A1622" s="15">
        <v>45395.152898969907</v>
      </c>
      <c r="B1622" s="14" t="s">
        <v>20</v>
      </c>
    </row>
    <row r="1623" spans="1:2">
      <c r="A1623" s="15">
        <v>45395.240459907407</v>
      </c>
      <c r="B1623" s="14" t="s">
        <v>20</v>
      </c>
    </row>
    <row r="1624" spans="1:2">
      <c r="A1624" s="15">
        <v>45395.841258032407</v>
      </c>
      <c r="B1624" s="14" t="s">
        <v>20</v>
      </c>
    </row>
    <row r="1625" spans="1:2">
      <c r="A1625" s="15">
        <v>45399.296022210649</v>
      </c>
      <c r="B1625" s="14" t="s">
        <v>20</v>
      </c>
    </row>
    <row r="1626" spans="1:2">
      <c r="A1626" s="15">
        <v>45399.54797925926</v>
      </c>
      <c r="B1626" s="14" t="s">
        <v>26</v>
      </c>
    </row>
    <row r="1627" spans="1:2">
      <c r="A1627" s="15">
        <v>45399.684977013894</v>
      </c>
      <c r="B1627" s="14" t="s">
        <v>20</v>
      </c>
    </row>
    <row r="1628" spans="1:2">
      <c r="A1628" s="15">
        <v>45401.086566400467</v>
      </c>
      <c r="B1628" s="14" t="s">
        <v>20</v>
      </c>
    </row>
    <row r="1629" spans="1:2">
      <c r="A1629" s="15">
        <v>45401.945588576389</v>
      </c>
      <c r="B1629" s="14" t="s">
        <v>20</v>
      </c>
    </row>
    <row r="1630" spans="1:2">
      <c r="A1630" s="15">
        <v>45401.945784722222</v>
      </c>
      <c r="B1630" s="14" t="s">
        <v>20</v>
      </c>
    </row>
    <row r="1631" spans="1:2">
      <c r="A1631" s="15">
        <v>45403.576309143522</v>
      </c>
      <c r="B1631" s="14" t="s">
        <v>20</v>
      </c>
    </row>
    <row r="1632" spans="1:2">
      <c r="A1632" s="15">
        <v>45403.640232905091</v>
      </c>
      <c r="B1632" s="14" t="s">
        <v>20</v>
      </c>
    </row>
    <row r="1633" spans="1:2">
      <c r="A1633" s="15">
        <v>45403.740702650466</v>
      </c>
      <c r="B1633" s="14" t="s">
        <v>24</v>
      </c>
    </row>
    <row r="1634" spans="1:2">
      <c r="A1634" s="15">
        <v>45404.298118159721</v>
      </c>
      <c r="B1634" s="14" t="s">
        <v>20</v>
      </c>
    </row>
    <row r="1635" spans="1:2">
      <c r="A1635" s="15">
        <v>45405.171623032409</v>
      </c>
      <c r="B1635" s="14" t="s">
        <v>20</v>
      </c>
    </row>
    <row r="1636" spans="1:2">
      <c r="A1636" s="15">
        <v>45405.171775960647</v>
      </c>
      <c r="B1636" s="14" t="s">
        <v>24</v>
      </c>
    </row>
    <row r="1637" spans="1:2">
      <c r="A1637" s="15">
        <v>45405.549228564814</v>
      </c>
      <c r="B1637" s="14" t="s">
        <v>20</v>
      </c>
    </row>
    <row r="1638" spans="1:2">
      <c r="A1638" s="15">
        <v>45407.749423472225</v>
      </c>
      <c r="B1638" s="14" t="s">
        <v>20</v>
      </c>
    </row>
    <row r="1639" spans="1:2">
      <c r="A1639" s="15">
        <v>45407.760099444444</v>
      </c>
      <c r="B1639" s="14" t="s">
        <v>24</v>
      </c>
    </row>
    <row r="1640" spans="1:2">
      <c r="A1640" s="15">
        <v>45409.192942939815</v>
      </c>
      <c r="B1640" s="14" t="s">
        <v>20</v>
      </c>
    </row>
    <row r="1641" spans="1:2">
      <c r="A1641" s="15">
        <v>45409.794612627316</v>
      </c>
      <c r="B1641" s="14" t="s">
        <v>23</v>
      </c>
    </row>
    <row r="1642" spans="1:2">
      <c r="A1642" s="15">
        <v>45409.962620590275</v>
      </c>
      <c r="B1642" s="14" t="s">
        <v>20</v>
      </c>
    </row>
    <row r="1643" spans="1:2">
      <c r="A1643" s="15">
        <v>45410.493872638894</v>
      </c>
      <c r="B1643" s="14" t="s">
        <v>20</v>
      </c>
    </row>
    <row r="1644" spans="1:2">
      <c r="A1644" s="15">
        <v>45410.850400266208</v>
      </c>
      <c r="B1644" s="14" t="s">
        <v>20</v>
      </c>
    </row>
    <row r="1645" spans="1:2">
      <c r="A1645" s="15">
        <v>45412.160644166666</v>
      </c>
      <c r="B1645" s="14" t="s">
        <v>20</v>
      </c>
    </row>
    <row r="1646" spans="1:2">
      <c r="A1646" s="15">
        <v>45412.329860891201</v>
      </c>
      <c r="B1646" s="14" t="s">
        <v>24</v>
      </c>
    </row>
    <row r="1647" spans="1:2">
      <c r="A1647" s="15">
        <v>45412.331298946759</v>
      </c>
      <c r="B1647" s="14" t="s">
        <v>38</v>
      </c>
    </row>
    <row r="1648" spans="1:2">
      <c r="A1648" s="15">
        <v>45412.531087627314</v>
      </c>
      <c r="B1648" s="14" t="s">
        <v>23</v>
      </c>
    </row>
    <row r="1649" spans="1:2">
      <c r="A1649" s="15">
        <v>45412.791292534719</v>
      </c>
      <c r="B1649" s="14" t="s">
        <v>20</v>
      </c>
    </row>
    <row r="1650" spans="1:2">
      <c r="A1650" s="15">
        <v>45412.792482673613</v>
      </c>
      <c r="B1650" s="14" t="s">
        <v>20</v>
      </c>
    </row>
    <row r="1651" spans="1:2">
      <c r="A1651" s="15">
        <v>45412.835620185186</v>
      </c>
      <c r="B1651" s="14" t="s">
        <v>20</v>
      </c>
    </row>
    <row r="1652" spans="1:2">
      <c r="A1652" s="15">
        <v>45413.621154386579</v>
      </c>
      <c r="B1652" s="14" t="s">
        <v>20</v>
      </c>
    </row>
    <row r="1653" spans="1:2">
      <c r="A1653" s="15">
        <v>45414.352278668986</v>
      </c>
      <c r="B1653" s="14" t="s">
        <v>20</v>
      </c>
    </row>
    <row r="1654" spans="1:2">
      <c r="A1654" s="15">
        <v>45414.620979710649</v>
      </c>
      <c r="B1654" s="14" t="s">
        <v>20</v>
      </c>
    </row>
    <row r="1655" spans="1:2">
      <c r="A1655" s="15">
        <v>45414.913945613429</v>
      </c>
      <c r="B1655" s="14" t="s">
        <v>20</v>
      </c>
    </row>
    <row r="1656" spans="1:2">
      <c r="A1656" s="15">
        <v>45414.914073368054</v>
      </c>
      <c r="B1656" s="14" t="s">
        <v>65</v>
      </c>
    </row>
    <row r="1657" spans="1:2">
      <c r="A1657" s="15">
        <v>45414.914158692132</v>
      </c>
      <c r="B1657" s="14" t="s">
        <v>42</v>
      </c>
    </row>
    <row r="1658" spans="1:2">
      <c r="A1658" s="15">
        <v>45414.91437525463</v>
      </c>
      <c r="B1658" s="14" t="s">
        <v>49</v>
      </c>
    </row>
    <row r="1659" spans="1:2">
      <c r="A1659" s="15">
        <v>45414.914591134264</v>
      </c>
      <c r="B1659" s="14" t="s">
        <v>42</v>
      </c>
    </row>
    <row r="1660" spans="1:2">
      <c r="A1660" s="15">
        <v>45415.015400208329</v>
      </c>
      <c r="B1660" s="14" t="s">
        <v>20</v>
      </c>
    </row>
    <row r="1661" spans="1:2">
      <c r="A1661" s="15">
        <v>45415.353818680553</v>
      </c>
      <c r="B1661" s="14" t="s">
        <v>20</v>
      </c>
    </row>
    <row r="1662" spans="1:2">
      <c r="A1662" s="15">
        <v>45417.087507465279</v>
      </c>
      <c r="B1662" s="14" t="s">
        <v>56</v>
      </c>
    </row>
    <row r="1663" spans="1:2">
      <c r="A1663" s="15">
        <v>45417.81274572917</v>
      </c>
      <c r="B1663" s="14" t="s">
        <v>63</v>
      </c>
    </row>
    <row r="1664" spans="1:2">
      <c r="A1664" s="15">
        <v>45417.813543263888</v>
      </c>
      <c r="B1664" s="14" t="s">
        <v>63</v>
      </c>
    </row>
    <row r="1665" spans="1:2">
      <c r="A1665" s="15">
        <v>45419.457495636569</v>
      </c>
      <c r="B1665" s="14" t="s">
        <v>20</v>
      </c>
    </row>
    <row r="1666" spans="1:2">
      <c r="A1666" s="15">
        <v>45419.804424224538</v>
      </c>
      <c r="B1666" s="14" t="s">
        <v>38</v>
      </c>
    </row>
    <row r="1667" spans="1:2">
      <c r="A1667" s="15">
        <v>45419.804529548608</v>
      </c>
      <c r="B1667" s="14" t="s">
        <v>20</v>
      </c>
    </row>
    <row r="1668" spans="1:2">
      <c r="A1668" s="15">
        <v>45419.97902111111</v>
      </c>
      <c r="B1668" s="14" t="s">
        <v>20</v>
      </c>
    </row>
    <row r="1669" spans="1:2">
      <c r="A1669" s="15">
        <v>45421.15574368056</v>
      </c>
      <c r="B1669" s="14" t="s">
        <v>40</v>
      </c>
    </row>
    <row r="1670" spans="1:2">
      <c r="A1670" s="15">
        <v>45421.374222453705</v>
      </c>
      <c r="B1670" s="14" t="s">
        <v>20</v>
      </c>
    </row>
    <row r="1671" spans="1:2">
      <c r="A1671" s="15">
        <v>45421.441196608794</v>
      </c>
      <c r="B1671" s="14" t="s">
        <v>44</v>
      </c>
    </row>
    <row r="1672" spans="1:2">
      <c r="A1672" s="15">
        <v>45422.298902256945</v>
      </c>
      <c r="B1672" s="14" t="s">
        <v>20</v>
      </c>
    </row>
    <row r="1673" spans="1:2">
      <c r="A1673" s="15">
        <v>45422.299526111106</v>
      </c>
      <c r="B1673" s="14" t="s">
        <v>20</v>
      </c>
    </row>
    <row r="1674" spans="1:2">
      <c r="A1674" s="15">
        <v>45422.299644999999</v>
      </c>
      <c r="B1674" s="14" t="s">
        <v>20</v>
      </c>
    </row>
    <row r="1675" spans="1:2">
      <c r="A1675" s="15">
        <v>45423.61979571759</v>
      </c>
      <c r="B1675" s="14" t="s">
        <v>20</v>
      </c>
    </row>
    <row r="1676" spans="1:2">
      <c r="A1676" s="15">
        <v>45424.677092106482</v>
      </c>
      <c r="B1676" s="14" t="s">
        <v>20</v>
      </c>
    </row>
    <row r="1677" spans="1:2">
      <c r="A1677" s="15">
        <v>45425.650085023153</v>
      </c>
      <c r="B1677" s="14" t="s">
        <v>36</v>
      </c>
    </row>
    <row r="1678" spans="1:2">
      <c r="A1678" s="15">
        <v>45425.839024363428</v>
      </c>
      <c r="B1678" s="14" t="s">
        <v>20</v>
      </c>
    </row>
    <row r="1679" spans="1:2">
      <c r="A1679" s="15">
        <v>45425.900562523151</v>
      </c>
      <c r="B1679" s="14" t="s">
        <v>20</v>
      </c>
    </row>
    <row r="1680" spans="1:2">
      <c r="A1680" s="15">
        <v>45426.896254490741</v>
      </c>
      <c r="B1680" s="14" t="s">
        <v>20</v>
      </c>
    </row>
    <row r="1681" spans="1:2">
      <c r="A1681" s="15">
        <v>45427.626075995373</v>
      </c>
      <c r="B1681" s="14" t="s">
        <v>20</v>
      </c>
    </row>
    <row r="1682" spans="1:2">
      <c r="A1682" s="15">
        <v>45427.669558599533</v>
      </c>
      <c r="B1682" s="14" t="s">
        <v>46</v>
      </c>
    </row>
    <row r="1683" spans="1:2">
      <c r="A1683" s="15">
        <v>45427.746621307873</v>
      </c>
      <c r="B1683" s="14" t="s">
        <v>20</v>
      </c>
    </row>
    <row r="1684" spans="1:2">
      <c r="A1684" s="15">
        <v>45427.746750729166</v>
      </c>
      <c r="B1684" s="14" t="s">
        <v>50</v>
      </c>
    </row>
    <row r="1685" spans="1:2">
      <c r="A1685" s="15">
        <v>45427.879903645837</v>
      </c>
      <c r="B1685" s="14" t="s">
        <v>20</v>
      </c>
    </row>
    <row r="1686" spans="1:2">
      <c r="A1686" s="15">
        <v>45428.877655000004</v>
      </c>
      <c r="B1686" s="14" t="s">
        <v>20</v>
      </c>
    </row>
    <row r="1687" spans="1:2">
      <c r="A1687" s="15">
        <v>45429.657349814814</v>
      </c>
      <c r="B1687" s="14" t="s">
        <v>20</v>
      </c>
    </row>
    <row r="1688" spans="1:2">
      <c r="A1688" s="15">
        <v>45433.276217499995</v>
      </c>
      <c r="B1688" s="14" t="s">
        <v>20</v>
      </c>
    </row>
    <row r="1689" spans="1:2">
      <c r="A1689" s="15">
        <v>45435.731245300922</v>
      </c>
      <c r="B1689" s="14" t="s">
        <v>24</v>
      </c>
    </row>
    <row r="1690" spans="1:2">
      <c r="A1690" s="15">
        <v>45435.838052951389</v>
      </c>
      <c r="B1690" s="14" t="s">
        <v>20</v>
      </c>
    </row>
    <row r="1691" spans="1:2">
      <c r="A1691" s="15">
        <v>45435.84344243056</v>
      </c>
      <c r="B1691" s="14" t="s">
        <v>20</v>
      </c>
    </row>
    <row r="1692" spans="1:2">
      <c r="A1692" s="15">
        <v>45436.078511805557</v>
      </c>
      <c r="B1692" s="14" t="s">
        <v>24</v>
      </c>
    </row>
    <row r="1693" spans="1:2">
      <c r="A1693" s="15">
        <v>45437.835000624997</v>
      </c>
      <c r="B1693" s="14" t="s">
        <v>20</v>
      </c>
    </row>
    <row r="1694" spans="1:2">
      <c r="A1694" s="15">
        <v>45437.835324930551</v>
      </c>
      <c r="B1694" s="14" t="s">
        <v>20</v>
      </c>
    </row>
    <row r="1695" spans="1:2">
      <c r="A1695" s="15">
        <v>45439.093274120372</v>
      </c>
      <c r="B1695" s="14" t="s">
        <v>26</v>
      </c>
    </row>
    <row r="1696" spans="1:2">
      <c r="A1696" s="15">
        <v>45440.353287210644</v>
      </c>
      <c r="B1696" s="14" t="s">
        <v>20</v>
      </c>
    </row>
    <row r="1697" spans="1:2">
      <c r="A1697" s="15">
        <v>45442.748030752315</v>
      </c>
      <c r="B1697" s="14" t="s">
        <v>20</v>
      </c>
    </row>
    <row r="1698" spans="1:2">
      <c r="A1698" s="15">
        <v>45444.04137121528</v>
      </c>
      <c r="B1698" s="14" t="s">
        <v>24</v>
      </c>
    </row>
    <row r="1699" spans="1:2">
      <c r="A1699" s="15">
        <v>45445.880647615741</v>
      </c>
      <c r="B1699" s="14" t="s">
        <v>20</v>
      </c>
    </row>
    <row r="1700" spans="1:2">
      <c r="A1700" s="15">
        <v>45445.95143685185</v>
      </c>
      <c r="B1700" s="14" t="s">
        <v>20</v>
      </c>
    </row>
    <row r="1701" spans="1:2">
      <c r="A1701" s="15">
        <v>45446.066308518522</v>
      </c>
      <c r="B1701" s="14" t="s">
        <v>29</v>
      </c>
    </row>
    <row r="1702" spans="1:2">
      <c r="A1702" s="15">
        <v>45446.274215439815</v>
      </c>
      <c r="B1702" s="14" t="s">
        <v>20</v>
      </c>
    </row>
    <row r="1703" spans="1:2">
      <c r="A1703" s="15">
        <v>45446.274384085649</v>
      </c>
      <c r="B1703" s="14" t="s">
        <v>23</v>
      </c>
    </row>
    <row r="1704" spans="1:2">
      <c r="A1704" s="15">
        <v>45446.499833553244</v>
      </c>
      <c r="B1704" s="14" t="s">
        <v>20</v>
      </c>
    </row>
    <row r="1705" spans="1:2">
      <c r="A1705" s="15">
        <v>45447.788056064819</v>
      </c>
      <c r="B1705" s="14" t="s">
        <v>24</v>
      </c>
    </row>
    <row r="1706" spans="1:2">
      <c r="A1706" s="15">
        <v>45448.26118799769</v>
      </c>
      <c r="B1706" s="14" t="s">
        <v>20</v>
      </c>
    </row>
    <row r="1707" spans="1:2">
      <c r="A1707" s="15">
        <v>45448.293953043976</v>
      </c>
      <c r="B1707" s="14" t="s">
        <v>20</v>
      </c>
    </row>
    <row r="1708" spans="1:2">
      <c r="A1708" s="15">
        <v>45448.822607638889</v>
      </c>
      <c r="B1708" s="14" t="s">
        <v>20</v>
      </c>
    </row>
    <row r="1709" spans="1:2">
      <c r="A1709" s="15">
        <v>45448.921070428245</v>
      </c>
      <c r="B1709" s="14" t="s">
        <v>20</v>
      </c>
    </row>
    <row r="1710" spans="1:2">
      <c r="A1710" s="15">
        <v>45448.921583148149</v>
      </c>
      <c r="B1710" s="14" t="s">
        <v>34</v>
      </c>
    </row>
    <row r="1711" spans="1:2">
      <c r="A1711" s="15">
        <v>45448.922413692126</v>
      </c>
      <c r="B1711" s="14" t="s">
        <v>29</v>
      </c>
    </row>
    <row r="1712" spans="1:2">
      <c r="A1712" s="15">
        <v>45449.249425185189</v>
      </c>
      <c r="B1712" s="14" t="s">
        <v>53</v>
      </c>
    </row>
    <row r="1713" spans="1:2">
      <c r="A1713" s="15">
        <v>45449.772821585648</v>
      </c>
      <c r="B1713" s="14" t="s">
        <v>20</v>
      </c>
    </row>
    <row r="1714" spans="1:2">
      <c r="A1714" s="15">
        <v>45449.893251956019</v>
      </c>
      <c r="B1714" s="14" t="s">
        <v>20</v>
      </c>
    </row>
    <row r="1715" spans="1:2">
      <c r="A1715" s="15">
        <v>45450.58054362268</v>
      </c>
      <c r="B1715" s="14" t="s">
        <v>20</v>
      </c>
    </row>
    <row r="1716" spans="1:2">
      <c r="A1716" s="15">
        <v>45450.584753599542</v>
      </c>
      <c r="B1716" s="14" t="s">
        <v>20</v>
      </c>
    </row>
    <row r="1717" spans="1:2">
      <c r="A1717" s="15">
        <v>45450.584868240738</v>
      </c>
      <c r="B1717" s="14" t="s">
        <v>20</v>
      </c>
    </row>
    <row r="1718" spans="1:2">
      <c r="A1718" s="15">
        <v>45450.585045300926</v>
      </c>
      <c r="B1718" s="14" t="s">
        <v>24</v>
      </c>
    </row>
    <row r="1719" spans="1:2">
      <c r="A1719" s="15">
        <v>45450.585184305557</v>
      </c>
      <c r="B1719" s="14" t="s">
        <v>24</v>
      </c>
    </row>
    <row r="1720" spans="1:2">
      <c r="A1720" s="15">
        <v>45450.906868715276</v>
      </c>
      <c r="B1720" s="14" t="s">
        <v>20</v>
      </c>
    </row>
    <row r="1721" spans="1:2">
      <c r="A1721" s="15">
        <v>45451.403476481486</v>
      </c>
      <c r="B1721" s="14" t="s">
        <v>20</v>
      </c>
    </row>
    <row r="1722" spans="1:2">
      <c r="A1722" s="15">
        <v>45455.000538796296</v>
      </c>
      <c r="B1722" s="14" t="s">
        <v>32</v>
      </c>
    </row>
    <row r="1723" spans="1:2">
      <c r="A1723" s="15">
        <v>45455.035603483797</v>
      </c>
      <c r="B1723" s="14" t="s">
        <v>24</v>
      </c>
    </row>
    <row r="1724" spans="1:2">
      <c r="A1724" s="15">
        <v>45455.035707604169</v>
      </c>
      <c r="B1724" s="14" t="s">
        <v>37</v>
      </c>
    </row>
    <row r="1725" spans="1:2">
      <c r="A1725" s="15">
        <v>45456.359256701384</v>
      </c>
      <c r="B1725" s="14" t="s">
        <v>20</v>
      </c>
    </row>
    <row r="1726" spans="1:2">
      <c r="A1726" s="15">
        <v>45456.82395471065</v>
      </c>
      <c r="B1726" s="14" t="s">
        <v>20</v>
      </c>
    </row>
    <row r="1727" spans="1:2">
      <c r="A1727" s="15">
        <v>45456.824309965275</v>
      </c>
      <c r="B1727" s="14" t="s">
        <v>24</v>
      </c>
    </row>
    <row r="1728" spans="1:2">
      <c r="A1728" s="15">
        <v>45456.824633287033</v>
      </c>
      <c r="B1728" s="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B5" sqref="B5"/>
    </sheetView>
  </sheetViews>
  <sheetFormatPr defaultColWidth="12.5703125" defaultRowHeight="15.75" customHeight="1"/>
  <cols>
    <col min="1" max="2" width="29.7109375" style="25" customWidth="1"/>
    <col min="3" max="3" width="9.140625" style="25" customWidth="1"/>
    <col min="4" max="16384" width="12.5703125" style="25"/>
  </cols>
  <sheetData>
    <row r="1" spans="1:3" ht="12.75">
      <c r="A1" s="16" t="s">
        <v>19</v>
      </c>
      <c r="B1" s="24" t="s">
        <v>74</v>
      </c>
      <c r="C1" s="17" t="s">
        <v>75</v>
      </c>
    </row>
    <row r="2" spans="1:3" ht="12.75">
      <c r="A2" s="18"/>
      <c r="B2" s="19"/>
      <c r="C2" s="20">
        <f t="array" aca="1" ref="C2:C1000" ca="1">IF(B2:B1000="",,_xludf.image("https://chart.googleapis.com/chart?cht=qr&amp;chs=150x150&amp;chl="&amp;B2:B1000))</f>
        <v>0</v>
      </c>
    </row>
    <row r="3" spans="1:3" ht="12.75">
      <c r="A3" s="18"/>
      <c r="B3" s="26"/>
      <c r="C3" s="20">
        <f ca="1"/>
        <v>0</v>
      </c>
    </row>
    <row r="4" spans="1:3" ht="126" customHeight="1">
      <c r="A4" s="18"/>
      <c r="B4" s="26"/>
      <c r="C4" s="20">
        <f ca="1"/>
        <v>0</v>
      </c>
    </row>
    <row r="5" spans="1:3" ht="126" customHeight="1">
      <c r="A5" s="18"/>
      <c r="B5" s="26"/>
      <c r="C5" s="20">
        <f ca="1"/>
        <v>0</v>
      </c>
    </row>
    <row r="6" spans="1:3" ht="126" customHeight="1">
      <c r="A6" s="18"/>
      <c r="B6" s="26"/>
      <c r="C6" s="20">
        <f ca="1"/>
        <v>0</v>
      </c>
    </row>
    <row r="7" spans="1:3" ht="126" customHeight="1">
      <c r="A7" s="18"/>
      <c r="B7" s="26"/>
      <c r="C7" s="20">
        <f ca="1"/>
        <v>0</v>
      </c>
    </row>
    <row r="8" spans="1:3" ht="126" customHeight="1">
      <c r="A8" s="18"/>
      <c r="B8" s="26"/>
      <c r="C8" s="20">
        <f ca="1"/>
        <v>0</v>
      </c>
    </row>
    <row r="9" spans="1:3" ht="126" customHeight="1">
      <c r="A9" s="18"/>
      <c r="B9" s="26"/>
      <c r="C9" s="20">
        <f ca="1"/>
        <v>0</v>
      </c>
    </row>
    <row r="10" spans="1:3" ht="126" customHeight="1">
      <c r="A10" s="18"/>
      <c r="B10" s="26"/>
      <c r="C10" s="20">
        <f ca="1"/>
        <v>0</v>
      </c>
    </row>
    <row r="11" spans="1:3" ht="126" customHeight="1">
      <c r="A11" s="18"/>
      <c r="B11" s="27"/>
      <c r="C11" s="20">
        <f ca="1"/>
        <v>0</v>
      </c>
    </row>
    <row r="12" spans="1:3" ht="126" customHeight="1">
      <c r="A12" s="18"/>
      <c r="B12" s="26"/>
      <c r="C12" s="20">
        <f ca="1"/>
        <v>0</v>
      </c>
    </row>
    <row r="13" spans="1:3" ht="126" customHeight="1">
      <c r="A13" s="18"/>
      <c r="B13" s="26"/>
      <c r="C13" s="20">
        <f ca="1"/>
        <v>0</v>
      </c>
    </row>
    <row r="14" spans="1:3" ht="126" customHeight="1">
      <c r="A14" s="18"/>
      <c r="B14" s="26"/>
      <c r="C14" s="20">
        <f ca="1"/>
        <v>0</v>
      </c>
    </row>
    <row r="15" spans="1:3" ht="126" customHeight="1">
      <c r="A15" s="18"/>
      <c r="B15" s="26"/>
      <c r="C15" s="20">
        <f ca="1"/>
        <v>0</v>
      </c>
    </row>
    <row r="16" spans="1:3" ht="126" customHeight="1">
      <c r="A16" s="18"/>
      <c r="B16" s="26"/>
      <c r="C16" s="20">
        <f ca="1"/>
        <v>0</v>
      </c>
    </row>
    <row r="17" spans="1:3" ht="126" customHeight="1">
      <c r="A17" s="18"/>
      <c r="B17" s="26"/>
      <c r="C17" s="20">
        <f ca="1"/>
        <v>0</v>
      </c>
    </row>
    <row r="18" spans="1:3" ht="126" customHeight="1">
      <c r="A18" s="18"/>
      <c r="B18" s="26"/>
      <c r="C18" s="20">
        <f ca="1"/>
        <v>0</v>
      </c>
    </row>
    <row r="19" spans="1:3" ht="126" customHeight="1">
      <c r="A19" s="18"/>
      <c r="B19" s="26"/>
      <c r="C19" s="20">
        <f ca="1"/>
        <v>0</v>
      </c>
    </row>
    <row r="20" spans="1:3" ht="126" customHeight="1">
      <c r="A20" s="18"/>
      <c r="B20" s="26"/>
      <c r="C20" s="20">
        <f ca="1"/>
        <v>0</v>
      </c>
    </row>
    <row r="21" spans="1:3" ht="126" customHeight="1">
      <c r="A21" s="18"/>
      <c r="B21" s="26"/>
      <c r="C21" s="20">
        <f ca="1"/>
        <v>0</v>
      </c>
    </row>
    <row r="22" spans="1:3" ht="126" customHeight="1">
      <c r="A22" s="18"/>
      <c r="B22" s="26"/>
      <c r="C22" s="20">
        <f ca="1"/>
        <v>0</v>
      </c>
    </row>
    <row r="23" spans="1:3" ht="126" customHeight="1">
      <c r="A23" s="18"/>
      <c r="B23" s="26"/>
      <c r="C23" s="20">
        <f ca="1"/>
        <v>0</v>
      </c>
    </row>
    <row r="24" spans="1:3" ht="126" customHeight="1">
      <c r="A24" s="18"/>
      <c r="B24" s="26"/>
      <c r="C24" s="20">
        <f ca="1"/>
        <v>0</v>
      </c>
    </row>
    <row r="25" spans="1:3" ht="126" customHeight="1">
      <c r="A25" s="18"/>
      <c r="B25" s="26"/>
      <c r="C25" s="20">
        <f ca="1"/>
        <v>0</v>
      </c>
    </row>
    <row r="26" spans="1:3" ht="126" customHeight="1">
      <c r="A26" s="18"/>
      <c r="B26" s="26"/>
      <c r="C26" s="20">
        <f ca="1"/>
        <v>0</v>
      </c>
    </row>
    <row r="27" spans="1:3" ht="126" customHeight="1">
      <c r="A27" s="18"/>
      <c r="B27" s="26"/>
      <c r="C27" s="20">
        <f ca="1"/>
        <v>0</v>
      </c>
    </row>
    <row r="28" spans="1:3" ht="126" customHeight="1">
      <c r="A28" s="18"/>
      <c r="B28" s="26"/>
      <c r="C28" s="20">
        <f ca="1"/>
        <v>0</v>
      </c>
    </row>
    <row r="29" spans="1:3" ht="126" customHeight="1">
      <c r="A29" s="18"/>
      <c r="B29" s="26"/>
      <c r="C29" s="20">
        <f ca="1"/>
        <v>0</v>
      </c>
    </row>
    <row r="30" spans="1:3" ht="126" customHeight="1">
      <c r="A30" s="18"/>
      <c r="B30" s="26"/>
      <c r="C30" s="20">
        <f ca="1"/>
        <v>0</v>
      </c>
    </row>
    <row r="31" spans="1:3" ht="126" customHeight="1">
      <c r="A31" s="18"/>
      <c r="B31" s="26"/>
      <c r="C31" s="20">
        <f ca="1"/>
        <v>0</v>
      </c>
    </row>
    <row r="32" spans="1:3" ht="126" customHeight="1">
      <c r="A32" s="18"/>
      <c r="B32" s="26"/>
      <c r="C32" s="20">
        <f ca="1"/>
        <v>0</v>
      </c>
    </row>
    <row r="33" spans="1:3" ht="126" customHeight="1">
      <c r="A33" s="18"/>
      <c r="B33" s="26"/>
      <c r="C33" s="20">
        <f ca="1"/>
        <v>0</v>
      </c>
    </row>
    <row r="34" spans="1:3" ht="126" customHeight="1">
      <c r="A34" s="18"/>
      <c r="B34" s="26"/>
      <c r="C34" s="20">
        <f ca="1"/>
        <v>0</v>
      </c>
    </row>
    <row r="35" spans="1:3" ht="126" customHeight="1">
      <c r="A35" s="18"/>
      <c r="B35" s="26"/>
      <c r="C35" s="20">
        <f ca="1"/>
        <v>0</v>
      </c>
    </row>
    <row r="36" spans="1:3" ht="126" customHeight="1">
      <c r="A36" s="18"/>
      <c r="B36" s="26"/>
      <c r="C36" s="20">
        <f ca="1"/>
        <v>0</v>
      </c>
    </row>
    <row r="37" spans="1:3" ht="126" customHeight="1">
      <c r="A37" s="18"/>
      <c r="B37" s="26"/>
      <c r="C37" s="20">
        <f ca="1"/>
        <v>0</v>
      </c>
    </row>
    <row r="38" spans="1:3" ht="126" customHeight="1">
      <c r="A38" s="18"/>
      <c r="B38" s="26"/>
      <c r="C38" s="20">
        <f ca="1"/>
        <v>0</v>
      </c>
    </row>
    <row r="39" spans="1:3" ht="126" customHeight="1">
      <c r="A39" s="18"/>
      <c r="B39" s="26"/>
      <c r="C39" s="20">
        <f ca="1"/>
        <v>0</v>
      </c>
    </row>
    <row r="40" spans="1:3" ht="126" customHeight="1">
      <c r="A40" s="18"/>
      <c r="B40" s="26"/>
      <c r="C40" s="20">
        <f ca="1"/>
        <v>0</v>
      </c>
    </row>
    <row r="41" spans="1:3" ht="126" customHeight="1">
      <c r="A41" s="18"/>
      <c r="B41" s="26"/>
      <c r="C41" s="20">
        <f ca="1"/>
        <v>0</v>
      </c>
    </row>
    <row r="42" spans="1:3" ht="126" customHeight="1">
      <c r="A42" s="18"/>
      <c r="B42" s="26"/>
      <c r="C42" s="20">
        <f ca="1"/>
        <v>0</v>
      </c>
    </row>
    <row r="43" spans="1:3" ht="126" customHeight="1">
      <c r="A43" s="18"/>
      <c r="B43" s="26"/>
      <c r="C43" s="20">
        <f ca="1"/>
        <v>0</v>
      </c>
    </row>
    <row r="44" spans="1:3" ht="126" customHeight="1">
      <c r="A44" s="18"/>
      <c r="B44" s="26"/>
      <c r="C44" s="20">
        <f ca="1"/>
        <v>0</v>
      </c>
    </row>
    <row r="45" spans="1:3" ht="126" customHeight="1">
      <c r="A45" s="18"/>
      <c r="B45" s="26"/>
      <c r="C45" s="20">
        <f ca="1"/>
        <v>0</v>
      </c>
    </row>
    <row r="46" spans="1:3" ht="126" customHeight="1">
      <c r="A46" s="18"/>
      <c r="B46" s="26"/>
      <c r="C46" s="20">
        <f ca="1"/>
        <v>0</v>
      </c>
    </row>
    <row r="47" spans="1:3" ht="126" customHeight="1">
      <c r="A47" s="18"/>
      <c r="B47" s="26"/>
      <c r="C47" s="20">
        <f ca="1"/>
        <v>0</v>
      </c>
    </row>
    <row r="48" spans="1:3" ht="126" customHeight="1">
      <c r="A48" s="18"/>
      <c r="B48" s="26"/>
      <c r="C48" s="20">
        <f ca="1"/>
        <v>0</v>
      </c>
    </row>
    <row r="49" spans="1:3" ht="126" customHeight="1">
      <c r="A49" s="18"/>
      <c r="B49" s="26"/>
      <c r="C49" s="20">
        <f ca="1"/>
        <v>0</v>
      </c>
    </row>
    <row r="50" spans="1:3" ht="126" customHeight="1">
      <c r="A50" s="18"/>
      <c r="B50" s="26"/>
      <c r="C50" s="20">
        <f ca="1"/>
        <v>0</v>
      </c>
    </row>
    <row r="51" spans="1:3" ht="126" customHeight="1">
      <c r="A51" s="18"/>
      <c r="B51" s="26"/>
      <c r="C51" s="20">
        <f ca="1"/>
        <v>0</v>
      </c>
    </row>
    <row r="52" spans="1:3" ht="126" customHeight="1">
      <c r="A52" s="18"/>
      <c r="B52" s="26"/>
      <c r="C52" s="20">
        <f ca="1"/>
        <v>0</v>
      </c>
    </row>
    <row r="53" spans="1:3" ht="126" customHeight="1">
      <c r="A53" s="18"/>
      <c r="B53" s="26"/>
      <c r="C53" s="20">
        <f ca="1"/>
        <v>0</v>
      </c>
    </row>
    <row r="54" spans="1:3" ht="126" customHeight="1">
      <c r="A54" s="18"/>
      <c r="B54" s="26"/>
      <c r="C54" s="20">
        <f ca="1"/>
        <v>0</v>
      </c>
    </row>
    <row r="55" spans="1:3" ht="126" customHeight="1">
      <c r="A55" s="18"/>
      <c r="B55" s="26"/>
      <c r="C55" s="20">
        <f ca="1"/>
        <v>0</v>
      </c>
    </row>
    <row r="56" spans="1:3" ht="126" customHeight="1">
      <c r="A56" s="18"/>
      <c r="B56" s="26"/>
      <c r="C56" s="20">
        <f ca="1"/>
        <v>0</v>
      </c>
    </row>
    <row r="57" spans="1:3" ht="126" customHeight="1">
      <c r="A57" s="18"/>
      <c r="B57" s="26"/>
      <c r="C57" s="20">
        <f ca="1"/>
        <v>0</v>
      </c>
    </row>
    <row r="58" spans="1:3" ht="15">
      <c r="A58" s="21"/>
      <c r="B58" s="26"/>
      <c r="C58" s="20">
        <f ca="1"/>
        <v>0</v>
      </c>
    </row>
    <row r="59" spans="1:3" ht="12.75">
      <c r="A59" s="18"/>
      <c r="B59" s="28"/>
      <c r="C59" s="20">
        <f ca="1"/>
        <v>0</v>
      </c>
    </row>
    <row r="60" spans="1:3" ht="12.75">
      <c r="A60" s="18"/>
      <c r="B60" s="28"/>
      <c r="C60" s="20">
        <f ca="1"/>
        <v>0</v>
      </c>
    </row>
    <row r="61" spans="1:3" ht="12.75">
      <c r="A61" s="18"/>
      <c r="B61" s="28"/>
      <c r="C61" s="20">
        <f ca="1"/>
        <v>0</v>
      </c>
    </row>
    <row r="62" spans="1:3" ht="12.75">
      <c r="A62" s="18"/>
      <c r="B62" s="28"/>
      <c r="C62" s="20">
        <f ca="1"/>
        <v>0</v>
      </c>
    </row>
    <row r="63" spans="1:3" ht="12.75">
      <c r="A63" s="18"/>
      <c r="B63" s="28"/>
      <c r="C63" s="20">
        <f ca="1"/>
        <v>0</v>
      </c>
    </row>
    <row r="64" spans="1:3" ht="12.75">
      <c r="A64" s="18"/>
      <c r="B64" s="28"/>
      <c r="C64" s="20">
        <f ca="1"/>
        <v>0</v>
      </c>
    </row>
    <row r="65" spans="1:3" ht="12.75">
      <c r="A65" s="18"/>
      <c r="B65" s="28"/>
      <c r="C65" s="20">
        <f ca="1"/>
        <v>0</v>
      </c>
    </row>
    <row r="66" spans="1:3" ht="12.75">
      <c r="A66" s="18"/>
      <c r="B66" s="28"/>
      <c r="C66" s="20">
        <f ca="1"/>
        <v>0</v>
      </c>
    </row>
    <row r="67" spans="1:3" ht="12.75">
      <c r="A67" s="18"/>
      <c r="B67" s="28"/>
      <c r="C67" s="20">
        <f ca="1"/>
        <v>0</v>
      </c>
    </row>
    <row r="68" spans="1:3" ht="12.75">
      <c r="A68" s="18"/>
      <c r="B68" s="28"/>
      <c r="C68" s="20">
        <f ca="1"/>
        <v>0</v>
      </c>
    </row>
    <row r="69" spans="1:3" ht="12.75">
      <c r="A69" s="18"/>
      <c r="B69" s="28"/>
      <c r="C69" s="20">
        <f ca="1"/>
        <v>0</v>
      </c>
    </row>
    <row r="70" spans="1:3" ht="12.75">
      <c r="A70" s="18"/>
      <c r="B70" s="28"/>
      <c r="C70" s="20">
        <f ca="1"/>
        <v>0</v>
      </c>
    </row>
    <row r="71" spans="1:3" ht="12.75">
      <c r="A71" s="18"/>
      <c r="B71" s="28"/>
      <c r="C71" s="20">
        <f ca="1"/>
        <v>0</v>
      </c>
    </row>
    <row r="72" spans="1:3" ht="12.75">
      <c r="A72" s="18"/>
      <c r="B72" s="28"/>
      <c r="C72" s="20">
        <f ca="1"/>
        <v>0</v>
      </c>
    </row>
    <row r="73" spans="1:3" ht="12.75">
      <c r="A73" s="18"/>
      <c r="B73" s="28"/>
      <c r="C73" s="20">
        <f ca="1"/>
        <v>0</v>
      </c>
    </row>
    <row r="74" spans="1:3" ht="12.75">
      <c r="A74" s="18"/>
      <c r="B74" s="28"/>
      <c r="C74" s="20">
        <f ca="1"/>
        <v>0</v>
      </c>
    </row>
    <row r="75" spans="1:3" ht="12.75">
      <c r="A75" s="18"/>
      <c r="B75" s="28"/>
      <c r="C75" s="20">
        <f ca="1"/>
        <v>0</v>
      </c>
    </row>
    <row r="76" spans="1:3" ht="12.75">
      <c r="A76" s="18"/>
      <c r="B76" s="28"/>
      <c r="C76" s="20">
        <f ca="1"/>
        <v>0</v>
      </c>
    </row>
    <row r="77" spans="1:3" ht="12.75">
      <c r="A77" s="18"/>
      <c r="B77" s="28"/>
      <c r="C77" s="20">
        <f ca="1"/>
        <v>0</v>
      </c>
    </row>
    <row r="78" spans="1:3" ht="12.75">
      <c r="A78" s="18"/>
      <c r="B78" s="28"/>
      <c r="C78" s="20">
        <f ca="1"/>
        <v>0</v>
      </c>
    </row>
    <row r="79" spans="1:3" ht="12.75">
      <c r="A79" s="18"/>
      <c r="B79" s="28"/>
      <c r="C79" s="20">
        <f ca="1"/>
        <v>0</v>
      </c>
    </row>
    <row r="80" spans="1:3" ht="12.75">
      <c r="A80" s="18"/>
      <c r="B80" s="28"/>
      <c r="C80" s="20">
        <f ca="1"/>
        <v>0</v>
      </c>
    </row>
    <row r="81" spans="1:3" ht="12.75">
      <c r="A81" s="18"/>
      <c r="B81" s="28"/>
      <c r="C81" s="20">
        <f ca="1"/>
        <v>0</v>
      </c>
    </row>
    <row r="82" spans="1:3" ht="12.75">
      <c r="A82" s="18"/>
      <c r="B82" s="28"/>
      <c r="C82" s="20">
        <f ca="1"/>
        <v>0</v>
      </c>
    </row>
    <row r="83" spans="1:3" ht="12.75">
      <c r="A83" s="18"/>
      <c r="B83" s="28"/>
      <c r="C83" s="20">
        <f ca="1"/>
        <v>0</v>
      </c>
    </row>
    <row r="84" spans="1:3" ht="12.75">
      <c r="A84" s="18"/>
      <c r="B84" s="28"/>
      <c r="C84" s="20">
        <f ca="1"/>
        <v>0</v>
      </c>
    </row>
    <row r="85" spans="1:3" ht="12.75">
      <c r="A85" s="18"/>
      <c r="B85" s="28"/>
      <c r="C85" s="20">
        <f ca="1"/>
        <v>0</v>
      </c>
    </row>
    <row r="86" spans="1:3" ht="12.75">
      <c r="A86" s="18"/>
      <c r="B86" s="28"/>
      <c r="C86" s="20">
        <f ca="1"/>
        <v>0</v>
      </c>
    </row>
    <row r="87" spans="1:3" ht="12.75">
      <c r="A87" s="18"/>
      <c r="B87" s="28"/>
      <c r="C87" s="20">
        <f ca="1"/>
        <v>0</v>
      </c>
    </row>
    <row r="88" spans="1:3" ht="12.75">
      <c r="A88" s="18"/>
      <c r="B88" s="28"/>
      <c r="C88" s="20">
        <f ca="1"/>
        <v>0</v>
      </c>
    </row>
    <row r="89" spans="1:3" ht="12.75">
      <c r="A89" s="18"/>
      <c r="B89" s="28"/>
      <c r="C89" s="20">
        <f ca="1"/>
        <v>0</v>
      </c>
    </row>
    <row r="90" spans="1:3" ht="12.75">
      <c r="A90" s="18"/>
      <c r="B90" s="28"/>
      <c r="C90" s="20">
        <f ca="1"/>
        <v>0</v>
      </c>
    </row>
    <row r="91" spans="1:3" ht="12.75">
      <c r="A91" s="18"/>
      <c r="B91" s="28"/>
      <c r="C91" s="20">
        <f ca="1"/>
        <v>0</v>
      </c>
    </row>
    <row r="92" spans="1:3" ht="12.75">
      <c r="A92" s="18"/>
      <c r="B92" s="28"/>
      <c r="C92" s="20">
        <f ca="1"/>
        <v>0</v>
      </c>
    </row>
    <row r="93" spans="1:3" ht="12.75">
      <c r="A93" s="18"/>
      <c r="B93" s="28"/>
      <c r="C93" s="20">
        <f ca="1"/>
        <v>0</v>
      </c>
    </row>
    <row r="94" spans="1:3" ht="12.75">
      <c r="A94" s="18"/>
      <c r="B94" s="28"/>
      <c r="C94" s="20">
        <f ca="1"/>
        <v>0</v>
      </c>
    </row>
    <row r="95" spans="1:3" ht="12.75">
      <c r="A95" s="18"/>
      <c r="B95" s="28"/>
      <c r="C95" s="20">
        <f ca="1"/>
        <v>0</v>
      </c>
    </row>
    <row r="96" spans="1:3" ht="12.75">
      <c r="A96" s="18"/>
      <c r="B96" s="28"/>
      <c r="C96" s="20">
        <f ca="1"/>
        <v>0</v>
      </c>
    </row>
    <row r="97" spans="1:3" ht="12.75">
      <c r="A97" s="18"/>
      <c r="B97" s="28"/>
      <c r="C97" s="20">
        <f ca="1"/>
        <v>0</v>
      </c>
    </row>
    <row r="98" spans="1:3" ht="12.75">
      <c r="A98" s="18"/>
      <c r="B98" s="28"/>
      <c r="C98" s="20">
        <f ca="1"/>
        <v>0</v>
      </c>
    </row>
    <row r="99" spans="1:3" ht="12.75">
      <c r="A99" s="18"/>
      <c r="B99" s="28"/>
      <c r="C99" s="20">
        <f ca="1"/>
        <v>0</v>
      </c>
    </row>
    <row r="100" spans="1:3" ht="12.75">
      <c r="A100" s="18"/>
      <c r="B100" s="28"/>
      <c r="C100" s="20">
        <f ca="1"/>
        <v>0</v>
      </c>
    </row>
    <row r="101" spans="1:3" ht="12.75">
      <c r="A101" s="18"/>
      <c r="B101" s="28"/>
      <c r="C101" s="20">
        <f ca="1"/>
        <v>0</v>
      </c>
    </row>
    <row r="102" spans="1:3" ht="12.75">
      <c r="A102" s="18"/>
      <c r="B102" s="28"/>
      <c r="C102" s="20">
        <f ca="1"/>
        <v>0</v>
      </c>
    </row>
    <row r="103" spans="1:3" ht="12.75">
      <c r="A103" s="18"/>
      <c r="B103" s="28"/>
      <c r="C103" s="20">
        <f ca="1"/>
        <v>0</v>
      </c>
    </row>
    <row r="104" spans="1:3" ht="12.75">
      <c r="A104" s="18"/>
      <c r="B104" s="28"/>
      <c r="C104" s="20">
        <f ca="1"/>
        <v>0</v>
      </c>
    </row>
    <row r="105" spans="1:3" ht="12.75">
      <c r="A105" s="18"/>
      <c r="B105" s="28"/>
      <c r="C105" s="20">
        <f ca="1"/>
        <v>0</v>
      </c>
    </row>
    <row r="106" spans="1:3" ht="12.75">
      <c r="A106" s="18"/>
      <c r="B106" s="28"/>
      <c r="C106" s="20">
        <f ca="1"/>
        <v>0</v>
      </c>
    </row>
    <row r="107" spans="1:3" ht="12.75">
      <c r="A107" s="18"/>
      <c r="B107" s="28"/>
      <c r="C107" s="20">
        <f ca="1"/>
        <v>0</v>
      </c>
    </row>
    <row r="108" spans="1:3" ht="12.75">
      <c r="A108" s="18"/>
      <c r="B108" s="28"/>
      <c r="C108" s="20">
        <f ca="1"/>
        <v>0</v>
      </c>
    </row>
    <row r="109" spans="1:3" ht="12.75">
      <c r="A109" s="18"/>
      <c r="B109" s="28"/>
      <c r="C109" s="20">
        <f ca="1"/>
        <v>0</v>
      </c>
    </row>
    <row r="110" spans="1:3" ht="12.75">
      <c r="A110" s="18"/>
      <c r="B110" s="28"/>
      <c r="C110" s="20">
        <f ca="1"/>
        <v>0</v>
      </c>
    </row>
    <row r="111" spans="1:3" ht="12.75">
      <c r="A111" s="18"/>
      <c r="B111" s="28"/>
      <c r="C111" s="20">
        <f ca="1"/>
        <v>0</v>
      </c>
    </row>
    <row r="112" spans="1:3" ht="12.75">
      <c r="A112" s="18"/>
      <c r="B112" s="28"/>
      <c r="C112" s="20">
        <f ca="1"/>
        <v>0</v>
      </c>
    </row>
    <row r="113" spans="1:3" ht="12.75">
      <c r="A113" s="18"/>
      <c r="B113" s="28"/>
      <c r="C113" s="20">
        <f ca="1"/>
        <v>0</v>
      </c>
    </row>
    <row r="114" spans="1:3" ht="12.75">
      <c r="A114" s="18"/>
      <c r="B114" s="28"/>
      <c r="C114" s="20">
        <f ca="1"/>
        <v>0</v>
      </c>
    </row>
    <row r="115" spans="1:3" ht="12.75">
      <c r="A115" s="18"/>
      <c r="B115" s="28"/>
      <c r="C115" s="20">
        <f ca="1"/>
        <v>0</v>
      </c>
    </row>
    <row r="116" spans="1:3" ht="12.75">
      <c r="A116" s="18"/>
      <c r="B116" s="28"/>
      <c r="C116" s="20">
        <f ca="1"/>
        <v>0</v>
      </c>
    </row>
    <row r="117" spans="1:3" ht="12.75">
      <c r="A117" s="18"/>
      <c r="B117" s="28"/>
      <c r="C117" s="20">
        <f ca="1"/>
        <v>0</v>
      </c>
    </row>
    <row r="118" spans="1:3" ht="12.75">
      <c r="A118" s="18"/>
      <c r="B118" s="28"/>
      <c r="C118" s="20">
        <f ca="1"/>
        <v>0</v>
      </c>
    </row>
    <row r="119" spans="1:3" ht="12.75">
      <c r="A119" s="18"/>
      <c r="B119" s="28"/>
      <c r="C119" s="20">
        <f ca="1"/>
        <v>0</v>
      </c>
    </row>
    <row r="120" spans="1:3" ht="12.75">
      <c r="A120" s="18"/>
      <c r="B120" s="28"/>
      <c r="C120" s="20">
        <f ca="1"/>
        <v>0</v>
      </c>
    </row>
    <row r="121" spans="1:3" ht="12.75">
      <c r="A121" s="18"/>
      <c r="B121" s="28"/>
      <c r="C121" s="20">
        <f ca="1"/>
        <v>0</v>
      </c>
    </row>
    <row r="122" spans="1:3" ht="12.75">
      <c r="A122" s="18"/>
      <c r="B122" s="28"/>
      <c r="C122" s="20">
        <f ca="1"/>
        <v>0</v>
      </c>
    </row>
    <row r="123" spans="1:3" ht="12.75">
      <c r="A123" s="18"/>
      <c r="B123" s="28"/>
      <c r="C123" s="20">
        <f ca="1"/>
        <v>0</v>
      </c>
    </row>
    <row r="124" spans="1:3" ht="12.75">
      <c r="A124" s="18"/>
      <c r="B124" s="28"/>
      <c r="C124" s="20">
        <f ca="1"/>
        <v>0</v>
      </c>
    </row>
    <row r="125" spans="1:3" ht="12.75">
      <c r="A125" s="18"/>
      <c r="B125" s="28"/>
      <c r="C125" s="20">
        <f ca="1"/>
        <v>0</v>
      </c>
    </row>
    <row r="126" spans="1:3" ht="12.75">
      <c r="A126" s="18"/>
      <c r="B126" s="28"/>
      <c r="C126" s="20">
        <f ca="1"/>
        <v>0</v>
      </c>
    </row>
    <row r="127" spans="1:3" ht="12.75">
      <c r="A127" s="18"/>
      <c r="B127" s="28"/>
      <c r="C127" s="20">
        <f ca="1"/>
        <v>0</v>
      </c>
    </row>
    <row r="128" spans="1:3" ht="12.75">
      <c r="A128" s="18"/>
      <c r="B128" s="28"/>
      <c r="C128" s="20">
        <f ca="1"/>
        <v>0</v>
      </c>
    </row>
    <row r="129" spans="1:3" ht="12.75">
      <c r="A129" s="18"/>
      <c r="B129" s="28"/>
      <c r="C129" s="20">
        <f ca="1"/>
        <v>0</v>
      </c>
    </row>
    <row r="130" spans="1:3" ht="12.75">
      <c r="A130" s="18"/>
      <c r="B130" s="28"/>
      <c r="C130" s="20">
        <f ca="1"/>
        <v>0</v>
      </c>
    </row>
    <row r="131" spans="1:3" ht="12.75">
      <c r="A131" s="18"/>
      <c r="B131" s="28"/>
      <c r="C131" s="20">
        <f ca="1"/>
        <v>0</v>
      </c>
    </row>
    <row r="132" spans="1:3" ht="12.75">
      <c r="A132" s="18"/>
      <c r="B132" s="28"/>
      <c r="C132" s="20">
        <f ca="1"/>
        <v>0</v>
      </c>
    </row>
    <row r="133" spans="1:3" ht="12.75">
      <c r="A133" s="18"/>
      <c r="B133" s="28"/>
      <c r="C133" s="20">
        <f ca="1"/>
        <v>0</v>
      </c>
    </row>
    <row r="134" spans="1:3" ht="12.75">
      <c r="A134" s="18"/>
      <c r="B134" s="28"/>
      <c r="C134" s="20">
        <f ca="1"/>
        <v>0</v>
      </c>
    </row>
    <row r="135" spans="1:3" ht="12.75">
      <c r="A135" s="18"/>
      <c r="B135" s="28"/>
      <c r="C135" s="20">
        <f ca="1"/>
        <v>0</v>
      </c>
    </row>
    <row r="136" spans="1:3" ht="12.75">
      <c r="A136" s="18"/>
      <c r="B136" s="28"/>
      <c r="C136" s="20">
        <f ca="1"/>
        <v>0</v>
      </c>
    </row>
    <row r="137" spans="1:3" ht="12.75">
      <c r="A137" s="18"/>
      <c r="B137" s="28"/>
      <c r="C137" s="20">
        <f ca="1"/>
        <v>0</v>
      </c>
    </row>
    <row r="138" spans="1:3" ht="12.75">
      <c r="A138" s="18"/>
      <c r="B138" s="28"/>
      <c r="C138" s="20">
        <f ca="1"/>
        <v>0</v>
      </c>
    </row>
    <row r="139" spans="1:3" ht="12.75">
      <c r="A139" s="18"/>
      <c r="B139" s="28"/>
      <c r="C139" s="20">
        <f ca="1"/>
        <v>0</v>
      </c>
    </row>
    <row r="140" spans="1:3" ht="12.75">
      <c r="A140" s="18"/>
      <c r="B140" s="28"/>
      <c r="C140" s="20">
        <f ca="1"/>
        <v>0</v>
      </c>
    </row>
    <row r="141" spans="1:3" ht="12.75">
      <c r="A141" s="18"/>
      <c r="B141" s="28"/>
      <c r="C141" s="20">
        <f ca="1"/>
        <v>0</v>
      </c>
    </row>
    <row r="142" spans="1:3" ht="12.75">
      <c r="A142" s="18"/>
      <c r="B142" s="28"/>
      <c r="C142" s="20">
        <f ca="1"/>
        <v>0</v>
      </c>
    </row>
    <row r="143" spans="1:3" ht="12.75">
      <c r="A143" s="18"/>
      <c r="B143" s="28"/>
      <c r="C143" s="20">
        <f ca="1"/>
        <v>0</v>
      </c>
    </row>
    <row r="144" spans="1:3" ht="12.75">
      <c r="A144" s="18"/>
      <c r="B144" s="28"/>
      <c r="C144" s="20">
        <f ca="1"/>
        <v>0</v>
      </c>
    </row>
    <row r="145" spans="1:3" ht="12.75">
      <c r="A145" s="18"/>
      <c r="B145" s="28"/>
      <c r="C145" s="20">
        <f ca="1"/>
        <v>0</v>
      </c>
    </row>
    <row r="146" spans="1:3" ht="12.75">
      <c r="A146" s="18"/>
      <c r="B146" s="28"/>
      <c r="C146" s="20">
        <f ca="1"/>
        <v>0</v>
      </c>
    </row>
    <row r="147" spans="1:3" ht="12.75">
      <c r="A147" s="18"/>
      <c r="B147" s="28"/>
      <c r="C147" s="20">
        <f ca="1"/>
        <v>0</v>
      </c>
    </row>
    <row r="148" spans="1:3" ht="12.75">
      <c r="A148" s="18"/>
      <c r="B148" s="28"/>
      <c r="C148" s="20">
        <f ca="1"/>
        <v>0</v>
      </c>
    </row>
    <row r="149" spans="1:3" ht="12.75">
      <c r="A149" s="18"/>
      <c r="B149" s="28"/>
      <c r="C149" s="20">
        <f ca="1"/>
        <v>0</v>
      </c>
    </row>
    <row r="150" spans="1:3" ht="12.75">
      <c r="A150" s="18"/>
      <c r="B150" s="28"/>
      <c r="C150" s="20">
        <f ca="1"/>
        <v>0</v>
      </c>
    </row>
    <row r="151" spans="1:3" ht="12.75">
      <c r="A151" s="18"/>
      <c r="B151" s="28"/>
      <c r="C151" s="20">
        <f ca="1"/>
        <v>0</v>
      </c>
    </row>
    <row r="152" spans="1:3" ht="12.75">
      <c r="A152" s="18"/>
      <c r="B152" s="28"/>
      <c r="C152" s="20">
        <f ca="1"/>
        <v>0</v>
      </c>
    </row>
    <row r="153" spans="1:3" ht="12.75">
      <c r="A153" s="18"/>
      <c r="B153" s="28"/>
      <c r="C153" s="20">
        <f ca="1"/>
        <v>0</v>
      </c>
    </row>
    <row r="154" spans="1:3" ht="12.75">
      <c r="A154" s="18"/>
      <c r="B154" s="28"/>
      <c r="C154" s="20">
        <f ca="1"/>
        <v>0</v>
      </c>
    </row>
    <row r="155" spans="1:3" ht="12.75">
      <c r="A155" s="18"/>
      <c r="B155" s="28"/>
      <c r="C155" s="20">
        <f ca="1"/>
        <v>0</v>
      </c>
    </row>
    <row r="156" spans="1:3" ht="12.75">
      <c r="A156" s="18"/>
      <c r="B156" s="28"/>
      <c r="C156" s="20">
        <f ca="1"/>
        <v>0</v>
      </c>
    </row>
    <row r="157" spans="1:3" ht="12.75">
      <c r="A157" s="18"/>
      <c r="B157" s="28"/>
      <c r="C157" s="20">
        <f ca="1"/>
        <v>0</v>
      </c>
    </row>
    <row r="158" spans="1:3" ht="12.75">
      <c r="A158" s="18"/>
      <c r="B158" s="28"/>
      <c r="C158" s="20">
        <f ca="1"/>
        <v>0</v>
      </c>
    </row>
    <row r="159" spans="1:3" ht="12.75">
      <c r="A159" s="18"/>
      <c r="B159" s="28"/>
      <c r="C159" s="20">
        <f ca="1"/>
        <v>0</v>
      </c>
    </row>
    <row r="160" spans="1:3" ht="12.75">
      <c r="A160" s="18"/>
      <c r="B160" s="28"/>
      <c r="C160" s="20">
        <f ca="1"/>
        <v>0</v>
      </c>
    </row>
    <row r="161" spans="1:3" ht="12.75">
      <c r="A161" s="18"/>
      <c r="B161" s="28"/>
      <c r="C161" s="20">
        <f ca="1"/>
        <v>0</v>
      </c>
    </row>
    <row r="162" spans="1:3" ht="12.75">
      <c r="A162" s="18"/>
      <c r="B162" s="28"/>
      <c r="C162" s="20">
        <f ca="1"/>
        <v>0</v>
      </c>
    </row>
    <row r="163" spans="1:3" ht="12.75">
      <c r="A163" s="18"/>
      <c r="B163" s="28"/>
      <c r="C163" s="20">
        <f ca="1"/>
        <v>0</v>
      </c>
    </row>
    <row r="164" spans="1:3" ht="12.75">
      <c r="A164" s="18"/>
      <c r="B164" s="28"/>
      <c r="C164" s="20">
        <f ca="1"/>
        <v>0</v>
      </c>
    </row>
    <row r="165" spans="1:3" ht="12.75">
      <c r="A165" s="18"/>
      <c r="B165" s="28"/>
      <c r="C165" s="20">
        <f ca="1"/>
        <v>0</v>
      </c>
    </row>
    <row r="166" spans="1:3" ht="12.75">
      <c r="A166" s="18"/>
      <c r="B166" s="28"/>
      <c r="C166" s="20">
        <f ca="1"/>
        <v>0</v>
      </c>
    </row>
    <row r="167" spans="1:3" ht="12.75">
      <c r="A167" s="18"/>
      <c r="B167" s="28"/>
      <c r="C167" s="20">
        <f ca="1"/>
        <v>0</v>
      </c>
    </row>
    <row r="168" spans="1:3" ht="12.75">
      <c r="A168" s="18"/>
      <c r="B168" s="28"/>
      <c r="C168" s="20">
        <f ca="1"/>
        <v>0</v>
      </c>
    </row>
    <row r="169" spans="1:3" ht="12.75">
      <c r="A169" s="18"/>
      <c r="B169" s="28"/>
      <c r="C169" s="20">
        <f ca="1"/>
        <v>0</v>
      </c>
    </row>
    <row r="170" spans="1:3" ht="12.75">
      <c r="A170" s="18"/>
      <c r="B170" s="28"/>
      <c r="C170" s="20">
        <f ca="1"/>
        <v>0</v>
      </c>
    </row>
    <row r="171" spans="1:3" ht="12.75">
      <c r="A171" s="18"/>
      <c r="B171" s="28"/>
      <c r="C171" s="20">
        <f ca="1"/>
        <v>0</v>
      </c>
    </row>
    <row r="172" spans="1:3" ht="12.75">
      <c r="A172" s="18"/>
      <c r="B172" s="28"/>
      <c r="C172" s="20">
        <f ca="1"/>
        <v>0</v>
      </c>
    </row>
    <row r="173" spans="1:3" ht="12.75">
      <c r="A173" s="18"/>
      <c r="B173" s="28"/>
      <c r="C173" s="20">
        <f ca="1"/>
        <v>0</v>
      </c>
    </row>
    <row r="174" spans="1:3" ht="12.75">
      <c r="A174" s="18"/>
      <c r="B174" s="28"/>
      <c r="C174" s="20">
        <f ca="1"/>
        <v>0</v>
      </c>
    </row>
    <row r="175" spans="1:3" ht="12.75">
      <c r="A175" s="18"/>
      <c r="B175" s="28"/>
      <c r="C175" s="20">
        <f ca="1"/>
        <v>0</v>
      </c>
    </row>
    <row r="176" spans="1:3" ht="12.75">
      <c r="A176" s="18"/>
      <c r="B176" s="28"/>
      <c r="C176" s="20">
        <f ca="1"/>
        <v>0</v>
      </c>
    </row>
    <row r="177" spans="1:3" ht="12.75">
      <c r="A177" s="18"/>
      <c r="B177" s="28"/>
      <c r="C177" s="20">
        <f ca="1"/>
        <v>0</v>
      </c>
    </row>
    <row r="178" spans="1:3" ht="12.75">
      <c r="A178" s="18"/>
      <c r="B178" s="28"/>
      <c r="C178" s="20">
        <f ca="1"/>
        <v>0</v>
      </c>
    </row>
    <row r="179" spans="1:3" ht="12.75">
      <c r="A179" s="18"/>
      <c r="B179" s="28"/>
      <c r="C179" s="20">
        <f ca="1"/>
        <v>0</v>
      </c>
    </row>
    <row r="180" spans="1:3" ht="12.75">
      <c r="A180" s="18"/>
      <c r="B180" s="28"/>
      <c r="C180" s="20">
        <f ca="1"/>
        <v>0</v>
      </c>
    </row>
    <row r="181" spans="1:3" ht="12.75">
      <c r="A181" s="18"/>
      <c r="B181" s="28"/>
      <c r="C181" s="20">
        <f ca="1"/>
        <v>0</v>
      </c>
    </row>
    <row r="182" spans="1:3" ht="12.75">
      <c r="A182" s="18"/>
      <c r="B182" s="28"/>
      <c r="C182" s="20">
        <f ca="1"/>
        <v>0</v>
      </c>
    </row>
    <row r="183" spans="1:3" ht="12.75">
      <c r="A183" s="18"/>
      <c r="B183" s="28"/>
      <c r="C183" s="20">
        <f ca="1"/>
        <v>0</v>
      </c>
    </row>
    <row r="184" spans="1:3" ht="12.75">
      <c r="A184" s="18"/>
      <c r="B184" s="28"/>
      <c r="C184" s="20">
        <f ca="1"/>
        <v>0</v>
      </c>
    </row>
    <row r="185" spans="1:3" ht="12.75">
      <c r="A185" s="18"/>
      <c r="B185" s="28"/>
      <c r="C185" s="20">
        <f ca="1"/>
        <v>0</v>
      </c>
    </row>
    <row r="186" spans="1:3" ht="12.75">
      <c r="A186" s="18"/>
      <c r="B186" s="28"/>
      <c r="C186" s="20">
        <f ca="1"/>
        <v>0</v>
      </c>
    </row>
    <row r="187" spans="1:3" ht="12.75">
      <c r="A187" s="18"/>
      <c r="B187" s="28"/>
      <c r="C187" s="20">
        <f ca="1"/>
        <v>0</v>
      </c>
    </row>
    <row r="188" spans="1:3" ht="12.75">
      <c r="A188" s="18"/>
      <c r="B188" s="28"/>
      <c r="C188" s="20">
        <f ca="1"/>
        <v>0</v>
      </c>
    </row>
    <row r="189" spans="1:3" ht="12.75">
      <c r="A189" s="18"/>
      <c r="B189" s="28"/>
      <c r="C189" s="20">
        <f ca="1"/>
        <v>0</v>
      </c>
    </row>
    <row r="190" spans="1:3" ht="12.75">
      <c r="A190" s="18"/>
      <c r="B190" s="28"/>
      <c r="C190" s="20">
        <f ca="1"/>
        <v>0</v>
      </c>
    </row>
    <row r="191" spans="1:3" ht="12.75">
      <c r="A191" s="18"/>
      <c r="B191" s="28"/>
      <c r="C191" s="20">
        <f ca="1"/>
        <v>0</v>
      </c>
    </row>
    <row r="192" spans="1:3" ht="12.75">
      <c r="A192" s="18"/>
      <c r="B192" s="28"/>
      <c r="C192" s="20">
        <f ca="1"/>
        <v>0</v>
      </c>
    </row>
    <row r="193" spans="1:3" ht="12.75">
      <c r="A193" s="18"/>
      <c r="B193" s="28"/>
      <c r="C193" s="20">
        <f ca="1"/>
        <v>0</v>
      </c>
    </row>
    <row r="194" spans="1:3" ht="12.75">
      <c r="A194" s="18"/>
      <c r="B194" s="28"/>
      <c r="C194" s="20">
        <f ca="1"/>
        <v>0</v>
      </c>
    </row>
    <row r="195" spans="1:3" ht="12.75">
      <c r="A195" s="18"/>
      <c r="B195" s="28"/>
      <c r="C195" s="20">
        <f ca="1"/>
        <v>0</v>
      </c>
    </row>
    <row r="196" spans="1:3" ht="12.75">
      <c r="A196" s="18"/>
      <c r="B196" s="28"/>
      <c r="C196" s="20">
        <f ca="1"/>
        <v>0</v>
      </c>
    </row>
    <row r="197" spans="1:3" ht="12.75">
      <c r="A197" s="18"/>
      <c r="B197" s="28"/>
      <c r="C197" s="20">
        <f ca="1"/>
        <v>0</v>
      </c>
    </row>
    <row r="198" spans="1:3" ht="12.75">
      <c r="A198" s="18"/>
      <c r="B198" s="28"/>
      <c r="C198" s="20">
        <f ca="1"/>
        <v>0</v>
      </c>
    </row>
    <row r="199" spans="1:3" ht="12.75">
      <c r="A199" s="18"/>
      <c r="B199" s="28"/>
      <c r="C199" s="20">
        <f ca="1"/>
        <v>0</v>
      </c>
    </row>
    <row r="200" spans="1:3" ht="12.75">
      <c r="A200" s="18"/>
      <c r="B200" s="28"/>
      <c r="C200" s="20">
        <f ca="1"/>
        <v>0</v>
      </c>
    </row>
    <row r="201" spans="1:3" ht="12.75">
      <c r="A201" s="18"/>
      <c r="B201" s="28"/>
      <c r="C201" s="20">
        <f ca="1"/>
        <v>0</v>
      </c>
    </row>
    <row r="202" spans="1:3" ht="12.75">
      <c r="A202" s="18"/>
      <c r="B202" s="28"/>
      <c r="C202" s="20">
        <f ca="1"/>
        <v>0</v>
      </c>
    </row>
    <row r="203" spans="1:3" ht="12.75">
      <c r="A203" s="18"/>
      <c r="B203" s="28"/>
      <c r="C203" s="20">
        <f ca="1"/>
        <v>0</v>
      </c>
    </row>
    <row r="204" spans="1:3" ht="12.75">
      <c r="A204" s="18"/>
      <c r="B204" s="28"/>
      <c r="C204" s="20">
        <f ca="1"/>
        <v>0</v>
      </c>
    </row>
    <row r="205" spans="1:3" ht="12.75">
      <c r="A205" s="18"/>
      <c r="B205" s="28"/>
      <c r="C205" s="20">
        <f ca="1"/>
        <v>0</v>
      </c>
    </row>
    <row r="206" spans="1:3" ht="12.75">
      <c r="A206" s="18"/>
      <c r="B206" s="28"/>
      <c r="C206" s="20">
        <f ca="1"/>
        <v>0</v>
      </c>
    </row>
    <row r="207" spans="1:3" ht="12.75">
      <c r="A207" s="18"/>
      <c r="B207" s="28"/>
      <c r="C207" s="20">
        <f ca="1"/>
        <v>0</v>
      </c>
    </row>
    <row r="208" spans="1:3" ht="12.75">
      <c r="A208" s="18"/>
      <c r="B208" s="28"/>
      <c r="C208" s="20">
        <f ca="1"/>
        <v>0</v>
      </c>
    </row>
    <row r="209" spans="1:3" ht="12.75">
      <c r="A209" s="18"/>
      <c r="B209" s="28"/>
      <c r="C209" s="20">
        <f ca="1"/>
        <v>0</v>
      </c>
    </row>
    <row r="210" spans="1:3" ht="12.75">
      <c r="A210" s="18"/>
      <c r="B210" s="28"/>
      <c r="C210" s="20">
        <f ca="1"/>
        <v>0</v>
      </c>
    </row>
    <row r="211" spans="1:3" ht="12.75">
      <c r="A211" s="18"/>
      <c r="B211" s="28"/>
      <c r="C211" s="20">
        <f ca="1"/>
        <v>0</v>
      </c>
    </row>
    <row r="212" spans="1:3" ht="12.75">
      <c r="A212" s="18"/>
      <c r="B212" s="28"/>
      <c r="C212" s="20">
        <f ca="1"/>
        <v>0</v>
      </c>
    </row>
    <row r="213" spans="1:3" ht="12.75">
      <c r="A213" s="18"/>
      <c r="B213" s="28"/>
      <c r="C213" s="20">
        <f ca="1"/>
        <v>0</v>
      </c>
    </row>
    <row r="214" spans="1:3" ht="12.75">
      <c r="A214" s="18"/>
      <c r="B214" s="28"/>
      <c r="C214" s="20">
        <f ca="1"/>
        <v>0</v>
      </c>
    </row>
    <row r="215" spans="1:3" ht="12.75">
      <c r="A215" s="18"/>
      <c r="B215" s="28"/>
      <c r="C215" s="20">
        <f ca="1"/>
        <v>0</v>
      </c>
    </row>
    <row r="216" spans="1:3" ht="12.75">
      <c r="A216" s="18"/>
      <c r="B216" s="28"/>
      <c r="C216" s="20">
        <f ca="1"/>
        <v>0</v>
      </c>
    </row>
    <row r="217" spans="1:3" ht="12.75">
      <c r="A217" s="18"/>
      <c r="B217" s="28"/>
      <c r="C217" s="20">
        <f ca="1"/>
        <v>0</v>
      </c>
    </row>
    <row r="218" spans="1:3" ht="12.75">
      <c r="A218" s="18"/>
      <c r="B218" s="28"/>
      <c r="C218" s="20">
        <f ca="1"/>
        <v>0</v>
      </c>
    </row>
    <row r="219" spans="1:3" ht="12.75">
      <c r="A219" s="18"/>
      <c r="B219" s="28"/>
      <c r="C219" s="20">
        <f ca="1"/>
        <v>0</v>
      </c>
    </row>
    <row r="220" spans="1:3" ht="12.75">
      <c r="A220" s="18"/>
      <c r="B220" s="28"/>
      <c r="C220" s="20">
        <f ca="1"/>
        <v>0</v>
      </c>
    </row>
    <row r="221" spans="1:3" ht="12.75">
      <c r="A221" s="18"/>
      <c r="B221" s="28"/>
      <c r="C221" s="20">
        <f ca="1"/>
        <v>0</v>
      </c>
    </row>
    <row r="222" spans="1:3" ht="12.75">
      <c r="A222" s="18"/>
      <c r="B222" s="28"/>
      <c r="C222" s="20">
        <f ca="1"/>
        <v>0</v>
      </c>
    </row>
    <row r="223" spans="1:3" ht="12.75">
      <c r="A223" s="18"/>
      <c r="B223" s="28"/>
      <c r="C223" s="20">
        <f ca="1"/>
        <v>0</v>
      </c>
    </row>
    <row r="224" spans="1:3" ht="12.75">
      <c r="A224" s="18"/>
      <c r="B224" s="28"/>
      <c r="C224" s="20">
        <f ca="1"/>
        <v>0</v>
      </c>
    </row>
    <row r="225" spans="1:3" ht="12.75">
      <c r="A225" s="18"/>
      <c r="B225" s="28"/>
      <c r="C225" s="20">
        <f ca="1"/>
        <v>0</v>
      </c>
    </row>
    <row r="226" spans="1:3" ht="12.75">
      <c r="A226" s="18"/>
      <c r="B226" s="28"/>
      <c r="C226" s="20">
        <f ca="1"/>
        <v>0</v>
      </c>
    </row>
    <row r="227" spans="1:3" ht="12.75">
      <c r="A227" s="18"/>
      <c r="B227" s="28"/>
      <c r="C227" s="20">
        <f ca="1"/>
        <v>0</v>
      </c>
    </row>
    <row r="228" spans="1:3" ht="12.75">
      <c r="A228" s="18"/>
      <c r="B228" s="28"/>
      <c r="C228" s="20">
        <f ca="1"/>
        <v>0</v>
      </c>
    </row>
    <row r="229" spans="1:3" ht="12.75">
      <c r="A229" s="18"/>
      <c r="B229" s="28"/>
      <c r="C229" s="20">
        <f ca="1"/>
        <v>0</v>
      </c>
    </row>
    <row r="230" spans="1:3" ht="12.75">
      <c r="A230" s="18"/>
      <c r="B230" s="28"/>
      <c r="C230" s="20">
        <f ca="1"/>
        <v>0</v>
      </c>
    </row>
    <row r="231" spans="1:3" ht="12.75">
      <c r="A231" s="18"/>
      <c r="B231" s="28"/>
      <c r="C231" s="20">
        <f ca="1"/>
        <v>0</v>
      </c>
    </row>
    <row r="232" spans="1:3" ht="12.75">
      <c r="A232" s="18"/>
      <c r="B232" s="28"/>
      <c r="C232" s="20">
        <f ca="1"/>
        <v>0</v>
      </c>
    </row>
    <row r="233" spans="1:3" ht="12.75">
      <c r="A233" s="18"/>
      <c r="B233" s="28"/>
      <c r="C233" s="20">
        <f ca="1"/>
        <v>0</v>
      </c>
    </row>
    <row r="234" spans="1:3" ht="12.75">
      <c r="A234" s="18"/>
      <c r="B234" s="28"/>
      <c r="C234" s="20">
        <f ca="1"/>
        <v>0</v>
      </c>
    </row>
    <row r="235" spans="1:3" ht="12.75">
      <c r="A235" s="18"/>
      <c r="B235" s="28"/>
      <c r="C235" s="20">
        <f ca="1"/>
        <v>0</v>
      </c>
    </row>
    <row r="236" spans="1:3" ht="12.75">
      <c r="A236" s="18"/>
      <c r="B236" s="28"/>
      <c r="C236" s="20">
        <f ca="1"/>
        <v>0</v>
      </c>
    </row>
    <row r="237" spans="1:3" ht="12.75">
      <c r="A237" s="18"/>
      <c r="B237" s="28"/>
      <c r="C237" s="20">
        <f ca="1"/>
        <v>0</v>
      </c>
    </row>
    <row r="238" spans="1:3" ht="12.75">
      <c r="A238" s="18"/>
      <c r="B238" s="28"/>
      <c r="C238" s="20">
        <f ca="1"/>
        <v>0</v>
      </c>
    </row>
    <row r="239" spans="1:3" ht="12.75">
      <c r="A239" s="18"/>
      <c r="B239" s="28"/>
      <c r="C239" s="20">
        <f ca="1"/>
        <v>0</v>
      </c>
    </row>
    <row r="240" spans="1:3" ht="12.75">
      <c r="A240" s="18"/>
      <c r="B240" s="28"/>
      <c r="C240" s="20">
        <f ca="1"/>
        <v>0</v>
      </c>
    </row>
    <row r="241" spans="1:3" ht="12.75">
      <c r="A241" s="18"/>
      <c r="B241" s="28"/>
      <c r="C241" s="20">
        <f ca="1"/>
        <v>0</v>
      </c>
    </row>
    <row r="242" spans="1:3" ht="12.75">
      <c r="A242" s="18"/>
      <c r="B242" s="28"/>
      <c r="C242" s="20">
        <f ca="1"/>
        <v>0</v>
      </c>
    </row>
    <row r="243" spans="1:3" ht="12.75">
      <c r="A243" s="18"/>
      <c r="B243" s="28"/>
      <c r="C243" s="20">
        <f ca="1"/>
        <v>0</v>
      </c>
    </row>
    <row r="244" spans="1:3" ht="12.75">
      <c r="A244" s="18"/>
      <c r="B244" s="28"/>
      <c r="C244" s="20">
        <f ca="1"/>
        <v>0</v>
      </c>
    </row>
    <row r="245" spans="1:3" ht="12.75">
      <c r="A245" s="18"/>
      <c r="B245" s="28"/>
      <c r="C245" s="20">
        <f ca="1"/>
        <v>0</v>
      </c>
    </row>
    <row r="246" spans="1:3" ht="12.75">
      <c r="A246" s="18"/>
      <c r="B246" s="28"/>
      <c r="C246" s="20">
        <f ca="1"/>
        <v>0</v>
      </c>
    </row>
    <row r="247" spans="1:3" ht="12.75">
      <c r="A247" s="18"/>
      <c r="B247" s="28"/>
      <c r="C247" s="20">
        <f ca="1"/>
        <v>0</v>
      </c>
    </row>
    <row r="248" spans="1:3" ht="12.75">
      <c r="A248" s="18"/>
      <c r="B248" s="28"/>
      <c r="C248" s="20">
        <f ca="1"/>
        <v>0</v>
      </c>
    </row>
    <row r="249" spans="1:3" ht="12.75">
      <c r="A249" s="18"/>
      <c r="B249" s="28"/>
      <c r="C249" s="20">
        <f ca="1"/>
        <v>0</v>
      </c>
    </row>
    <row r="250" spans="1:3" ht="12.75">
      <c r="A250" s="18"/>
      <c r="B250" s="28"/>
      <c r="C250" s="20">
        <f ca="1"/>
        <v>0</v>
      </c>
    </row>
    <row r="251" spans="1:3" ht="12.75">
      <c r="A251" s="18"/>
      <c r="B251" s="28"/>
      <c r="C251" s="20">
        <f ca="1"/>
        <v>0</v>
      </c>
    </row>
    <row r="252" spans="1:3" ht="12.75">
      <c r="A252" s="18"/>
      <c r="B252" s="28"/>
      <c r="C252" s="20">
        <f ca="1"/>
        <v>0</v>
      </c>
    </row>
    <row r="253" spans="1:3" ht="12.75">
      <c r="A253" s="18"/>
      <c r="B253" s="28"/>
      <c r="C253" s="20">
        <f ca="1"/>
        <v>0</v>
      </c>
    </row>
    <row r="254" spans="1:3" ht="12.75">
      <c r="A254" s="18"/>
      <c r="B254" s="28"/>
      <c r="C254" s="20">
        <f ca="1"/>
        <v>0</v>
      </c>
    </row>
    <row r="255" spans="1:3" ht="12.75">
      <c r="A255" s="18"/>
      <c r="B255" s="28"/>
      <c r="C255" s="20">
        <f ca="1"/>
        <v>0</v>
      </c>
    </row>
    <row r="256" spans="1:3" ht="12.75">
      <c r="A256" s="18"/>
      <c r="B256" s="28"/>
      <c r="C256" s="20">
        <f ca="1"/>
        <v>0</v>
      </c>
    </row>
    <row r="257" spans="1:3" ht="12.75">
      <c r="A257" s="18"/>
      <c r="B257" s="28"/>
      <c r="C257" s="20">
        <f ca="1"/>
        <v>0</v>
      </c>
    </row>
    <row r="258" spans="1:3" ht="12.75">
      <c r="A258" s="18"/>
      <c r="B258" s="28"/>
      <c r="C258" s="20">
        <f ca="1"/>
        <v>0</v>
      </c>
    </row>
    <row r="259" spans="1:3" ht="12.75">
      <c r="A259" s="18"/>
      <c r="B259" s="28"/>
      <c r="C259" s="20">
        <f ca="1"/>
        <v>0</v>
      </c>
    </row>
    <row r="260" spans="1:3" ht="12.75">
      <c r="A260" s="18"/>
      <c r="B260" s="28"/>
      <c r="C260" s="20">
        <f ca="1"/>
        <v>0</v>
      </c>
    </row>
    <row r="261" spans="1:3" ht="12.75">
      <c r="A261" s="18"/>
      <c r="B261" s="28"/>
      <c r="C261" s="20">
        <f ca="1"/>
        <v>0</v>
      </c>
    </row>
    <row r="262" spans="1:3" ht="12.75">
      <c r="A262" s="18"/>
      <c r="B262" s="28"/>
      <c r="C262" s="20">
        <f ca="1"/>
        <v>0</v>
      </c>
    </row>
    <row r="263" spans="1:3" ht="12.75">
      <c r="A263" s="18"/>
      <c r="B263" s="28"/>
      <c r="C263" s="20">
        <f ca="1"/>
        <v>0</v>
      </c>
    </row>
    <row r="264" spans="1:3" ht="12.75">
      <c r="A264" s="18"/>
      <c r="B264" s="28"/>
      <c r="C264" s="20">
        <f ca="1"/>
        <v>0</v>
      </c>
    </row>
    <row r="265" spans="1:3" ht="12.75">
      <c r="A265" s="18"/>
      <c r="B265" s="28"/>
      <c r="C265" s="20">
        <f ca="1"/>
        <v>0</v>
      </c>
    </row>
    <row r="266" spans="1:3" ht="12.75">
      <c r="A266" s="18"/>
      <c r="B266" s="28"/>
      <c r="C266" s="20">
        <f ca="1"/>
        <v>0</v>
      </c>
    </row>
    <row r="267" spans="1:3" ht="12.75">
      <c r="A267" s="18"/>
      <c r="B267" s="28"/>
      <c r="C267" s="20">
        <f ca="1"/>
        <v>0</v>
      </c>
    </row>
    <row r="268" spans="1:3" ht="12.75">
      <c r="A268" s="18"/>
      <c r="B268" s="28"/>
      <c r="C268" s="20">
        <f ca="1"/>
        <v>0</v>
      </c>
    </row>
    <row r="269" spans="1:3" ht="12.75">
      <c r="A269" s="18"/>
      <c r="B269" s="28"/>
      <c r="C269" s="20">
        <f ca="1"/>
        <v>0</v>
      </c>
    </row>
    <row r="270" spans="1:3" ht="12.75">
      <c r="A270" s="18"/>
      <c r="B270" s="28"/>
      <c r="C270" s="20">
        <f ca="1"/>
        <v>0</v>
      </c>
    </row>
    <row r="271" spans="1:3" ht="12.75">
      <c r="A271" s="18"/>
      <c r="B271" s="28"/>
      <c r="C271" s="20">
        <f ca="1"/>
        <v>0</v>
      </c>
    </row>
    <row r="272" spans="1:3" ht="12.75">
      <c r="A272" s="18"/>
      <c r="B272" s="28"/>
      <c r="C272" s="20">
        <f ca="1"/>
        <v>0</v>
      </c>
    </row>
    <row r="273" spans="1:3" ht="12.75">
      <c r="A273" s="18"/>
      <c r="B273" s="28"/>
      <c r="C273" s="20">
        <f ca="1"/>
        <v>0</v>
      </c>
    </row>
    <row r="274" spans="1:3" ht="12.75">
      <c r="A274" s="18"/>
      <c r="B274" s="28"/>
      <c r="C274" s="20">
        <f ca="1"/>
        <v>0</v>
      </c>
    </row>
    <row r="275" spans="1:3" ht="12.75">
      <c r="A275" s="18"/>
      <c r="B275" s="28"/>
      <c r="C275" s="20">
        <f ca="1"/>
        <v>0</v>
      </c>
    </row>
    <row r="276" spans="1:3" ht="12.75">
      <c r="A276" s="18"/>
      <c r="B276" s="28"/>
      <c r="C276" s="20">
        <f ca="1"/>
        <v>0</v>
      </c>
    </row>
    <row r="277" spans="1:3" ht="12.75">
      <c r="A277" s="18"/>
      <c r="B277" s="28"/>
      <c r="C277" s="20">
        <f ca="1"/>
        <v>0</v>
      </c>
    </row>
    <row r="278" spans="1:3" ht="12.75">
      <c r="A278" s="18"/>
      <c r="B278" s="28"/>
      <c r="C278" s="20">
        <f ca="1"/>
        <v>0</v>
      </c>
    </row>
    <row r="279" spans="1:3" ht="12.75">
      <c r="A279" s="18"/>
      <c r="B279" s="28"/>
      <c r="C279" s="20">
        <f ca="1"/>
        <v>0</v>
      </c>
    </row>
    <row r="280" spans="1:3" ht="12.75">
      <c r="A280" s="18"/>
      <c r="B280" s="28"/>
      <c r="C280" s="20">
        <f ca="1"/>
        <v>0</v>
      </c>
    </row>
    <row r="281" spans="1:3" ht="12.75">
      <c r="A281" s="18"/>
      <c r="B281" s="28"/>
      <c r="C281" s="20">
        <f ca="1"/>
        <v>0</v>
      </c>
    </row>
    <row r="282" spans="1:3" ht="12.75">
      <c r="A282" s="18"/>
      <c r="B282" s="28"/>
      <c r="C282" s="20">
        <f ca="1"/>
        <v>0</v>
      </c>
    </row>
    <row r="283" spans="1:3" ht="12.75">
      <c r="A283" s="18"/>
      <c r="B283" s="28"/>
      <c r="C283" s="20">
        <f ca="1"/>
        <v>0</v>
      </c>
    </row>
    <row r="284" spans="1:3" ht="12.75">
      <c r="A284" s="18"/>
      <c r="B284" s="28"/>
      <c r="C284" s="20">
        <f ca="1"/>
        <v>0</v>
      </c>
    </row>
    <row r="285" spans="1:3" ht="12.75">
      <c r="A285" s="18"/>
      <c r="B285" s="28"/>
      <c r="C285" s="20">
        <f ca="1"/>
        <v>0</v>
      </c>
    </row>
    <row r="286" spans="1:3" ht="12.75">
      <c r="A286" s="18"/>
      <c r="B286" s="28"/>
      <c r="C286" s="20">
        <f ca="1"/>
        <v>0</v>
      </c>
    </row>
    <row r="287" spans="1:3" ht="12.75">
      <c r="A287" s="18"/>
      <c r="B287" s="28"/>
      <c r="C287" s="20">
        <f ca="1"/>
        <v>0</v>
      </c>
    </row>
    <row r="288" spans="1:3" ht="12.75">
      <c r="A288" s="18"/>
      <c r="B288" s="28"/>
      <c r="C288" s="20">
        <f ca="1"/>
        <v>0</v>
      </c>
    </row>
    <row r="289" spans="1:3" ht="12.75">
      <c r="A289" s="18"/>
      <c r="B289" s="28"/>
      <c r="C289" s="20">
        <f ca="1"/>
        <v>0</v>
      </c>
    </row>
    <row r="290" spans="1:3" ht="12.75">
      <c r="A290" s="18"/>
      <c r="B290" s="28"/>
      <c r="C290" s="20">
        <f ca="1"/>
        <v>0</v>
      </c>
    </row>
    <row r="291" spans="1:3" ht="12.75">
      <c r="A291" s="18"/>
      <c r="B291" s="28"/>
      <c r="C291" s="20">
        <f ca="1"/>
        <v>0</v>
      </c>
    </row>
    <row r="292" spans="1:3" ht="12.75">
      <c r="A292" s="18"/>
      <c r="B292" s="28"/>
      <c r="C292" s="20">
        <f ca="1"/>
        <v>0</v>
      </c>
    </row>
    <row r="293" spans="1:3" ht="12.75">
      <c r="A293" s="18"/>
      <c r="B293" s="28"/>
      <c r="C293" s="20">
        <f ca="1"/>
        <v>0</v>
      </c>
    </row>
    <row r="294" spans="1:3" ht="12.75">
      <c r="A294" s="18"/>
      <c r="B294" s="28"/>
      <c r="C294" s="20">
        <f ca="1"/>
        <v>0</v>
      </c>
    </row>
    <row r="295" spans="1:3" ht="12.75">
      <c r="A295" s="18"/>
      <c r="B295" s="28"/>
      <c r="C295" s="20">
        <f ca="1"/>
        <v>0</v>
      </c>
    </row>
    <row r="296" spans="1:3" ht="12.75">
      <c r="A296" s="18"/>
      <c r="B296" s="28"/>
      <c r="C296" s="20">
        <f ca="1"/>
        <v>0</v>
      </c>
    </row>
    <row r="297" spans="1:3" ht="12.75">
      <c r="A297" s="18"/>
      <c r="B297" s="28"/>
      <c r="C297" s="20">
        <f ca="1"/>
        <v>0</v>
      </c>
    </row>
    <row r="298" spans="1:3" ht="12.75">
      <c r="A298" s="18"/>
      <c r="B298" s="28"/>
      <c r="C298" s="20">
        <f ca="1"/>
        <v>0</v>
      </c>
    </row>
    <row r="299" spans="1:3" ht="12.75">
      <c r="A299" s="18"/>
      <c r="B299" s="28"/>
      <c r="C299" s="20">
        <f ca="1"/>
        <v>0</v>
      </c>
    </row>
    <row r="300" spans="1:3" ht="12.75">
      <c r="A300" s="18"/>
      <c r="B300" s="28"/>
      <c r="C300" s="20">
        <f ca="1"/>
        <v>0</v>
      </c>
    </row>
    <row r="301" spans="1:3" ht="12.75">
      <c r="A301" s="18"/>
      <c r="B301" s="28"/>
      <c r="C301" s="20">
        <f ca="1"/>
        <v>0</v>
      </c>
    </row>
    <row r="302" spans="1:3" ht="12.75">
      <c r="A302" s="18"/>
      <c r="B302" s="28"/>
      <c r="C302" s="20">
        <f ca="1"/>
        <v>0</v>
      </c>
    </row>
    <row r="303" spans="1:3" ht="12.75">
      <c r="A303" s="18"/>
      <c r="B303" s="28"/>
      <c r="C303" s="20">
        <f ca="1"/>
        <v>0</v>
      </c>
    </row>
    <row r="304" spans="1:3" ht="12.75">
      <c r="A304" s="18"/>
      <c r="B304" s="28"/>
      <c r="C304" s="20">
        <f ca="1"/>
        <v>0</v>
      </c>
    </row>
    <row r="305" spans="1:3" ht="12.75">
      <c r="A305" s="18"/>
      <c r="B305" s="28"/>
      <c r="C305" s="20">
        <f ca="1"/>
        <v>0</v>
      </c>
    </row>
    <row r="306" spans="1:3" ht="12.75">
      <c r="A306" s="18"/>
      <c r="B306" s="28"/>
      <c r="C306" s="20">
        <f ca="1"/>
        <v>0</v>
      </c>
    </row>
    <row r="307" spans="1:3" ht="12.75">
      <c r="A307" s="18"/>
      <c r="B307" s="28"/>
      <c r="C307" s="20">
        <f ca="1"/>
        <v>0</v>
      </c>
    </row>
    <row r="308" spans="1:3" ht="12.75">
      <c r="A308" s="18"/>
      <c r="B308" s="28"/>
      <c r="C308" s="20">
        <f ca="1"/>
        <v>0</v>
      </c>
    </row>
    <row r="309" spans="1:3" ht="12.75">
      <c r="A309" s="18"/>
      <c r="B309" s="28"/>
      <c r="C309" s="20">
        <f ca="1"/>
        <v>0</v>
      </c>
    </row>
    <row r="310" spans="1:3" ht="12.75">
      <c r="A310" s="18"/>
      <c r="B310" s="28"/>
      <c r="C310" s="20">
        <f ca="1"/>
        <v>0</v>
      </c>
    </row>
    <row r="311" spans="1:3" ht="12.75">
      <c r="A311" s="18"/>
      <c r="B311" s="28"/>
      <c r="C311" s="20">
        <f ca="1"/>
        <v>0</v>
      </c>
    </row>
    <row r="312" spans="1:3" ht="12.75">
      <c r="A312" s="18"/>
      <c r="B312" s="28"/>
      <c r="C312" s="20">
        <f ca="1"/>
        <v>0</v>
      </c>
    </row>
    <row r="313" spans="1:3" ht="12.75">
      <c r="A313" s="18"/>
      <c r="B313" s="28"/>
      <c r="C313" s="20">
        <f ca="1"/>
        <v>0</v>
      </c>
    </row>
    <row r="314" spans="1:3" ht="12.75">
      <c r="A314" s="18"/>
      <c r="B314" s="28"/>
      <c r="C314" s="20">
        <f ca="1"/>
        <v>0</v>
      </c>
    </row>
    <row r="315" spans="1:3" ht="12.75">
      <c r="A315" s="18"/>
      <c r="B315" s="28"/>
      <c r="C315" s="20">
        <f ca="1"/>
        <v>0</v>
      </c>
    </row>
    <row r="316" spans="1:3" ht="12.75">
      <c r="A316" s="18"/>
      <c r="B316" s="28"/>
      <c r="C316" s="20">
        <f ca="1"/>
        <v>0</v>
      </c>
    </row>
    <row r="317" spans="1:3" ht="12.75">
      <c r="A317" s="18"/>
      <c r="B317" s="28"/>
      <c r="C317" s="20">
        <f ca="1"/>
        <v>0</v>
      </c>
    </row>
    <row r="318" spans="1:3" ht="12.75">
      <c r="A318" s="18"/>
      <c r="B318" s="28"/>
      <c r="C318" s="20">
        <f ca="1"/>
        <v>0</v>
      </c>
    </row>
    <row r="319" spans="1:3" ht="12.75">
      <c r="A319" s="18"/>
      <c r="B319" s="28"/>
      <c r="C319" s="20">
        <f ca="1"/>
        <v>0</v>
      </c>
    </row>
    <row r="320" spans="1:3" ht="12.75">
      <c r="A320" s="18"/>
      <c r="B320" s="28"/>
      <c r="C320" s="20">
        <f ca="1"/>
        <v>0</v>
      </c>
    </row>
    <row r="321" spans="1:3" ht="12.75">
      <c r="A321" s="18"/>
      <c r="B321" s="28"/>
      <c r="C321" s="20">
        <f ca="1"/>
        <v>0</v>
      </c>
    </row>
    <row r="322" spans="1:3" ht="12.75">
      <c r="A322" s="18"/>
      <c r="B322" s="28"/>
      <c r="C322" s="20">
        <f ca="1"/>
        <v>0</v>
      </c>
    </row>
    <row r="323" spans="1:3" ht="12.75">
      <c r="A323" s="18"/>
      <c r="B323" s="28"/>
      <c r="C323" s="20">
        <f ca="1"/>
        <v>0</v>
      </c>
    </row>
    <row r="324" spans="1:3" ht="12.75">
      <c r="A324" s="18"/>
      <c r="B324" s="28"/>
      <c r="C324" s="20">
        <f ca="1"/>
        <v>0</v>
      </c>
    </row>
    <row r="325" spans="1:3" ht="12.75">
      <c r="A325" s="18"/>
      <c r="B325" s="28"/>
      <c r="C325" s="20">
        <f ca="1"/>
        <v>0</v>
      </c>
    </row>
    <row r="326" spans="1:3" ht="12.75">
      <c r="A326" s="18"/>
      <c r="B326" s="28"/>
      <c r="C326" s="20">
        <f ca="1"/>
        <v>0</v>
      </c>
    </row>
    <row r="327" spans="1:3" ht="12.75">
      <c r="A327" s="18"/>
      <c r="B327" s="28"/>
      <c r="C327" s="20">
        <f ca="1"/>
        <v>0</v>
      </c>
    </row>
    <row r="328" spans="1:3" ht="12.75">
      <c r="A328" s="18"/>
      <c r="B328" s="28"/>
      <c r="C328" s="20">
        <f ca="1"/>
        <v>0</v>
      </c>
    </row>
    <row r="329" spans="1:3" ht="12.75">
      <c r="A329" s="18"/>
      <c r="B329" s="28"/>
      <c r="C329" s="20">
        <f ca="1"/>
        <v>0</v>
      </c>
    </row>
    <row r="330" spans="1:3" ht="12.75">
      <c r="A330" s="18"/>
      <c r="B330" s="28"/>
      <c r="C330" s="20">
        <f ca="1"/>
        <v>0</v>
      </c>
    </row>
    <row r="331" spans="1:3" ht="12.75">
      <c r="A331" s="18"/>
      <c r="B331" s="28"/>
      <c r="C331" s="20">
        <f ca="1"/>
        <v>0</v>
      </c>
    </row>
    <row r="332" spans="1:3" ht="12.75">
      <c r="A332" s="18"/>
      <c r="B332" s="28"/>
      <c r="C332" s="20">
        <f ca="1"/>
        <v>0</v>
      </c>
    </row>
    <row r="333" spans="1:3" ht="12.75">
      <c r="A333" s="18"/>
      <c r="B333" s="28"/>
      <c r="C333" s="20">
        <f ca="1"/>
        <v>0</v>
      </c>
    </row>
    <row r="334" spans="1:3" ht="12.75">
      <c r="A334" s="18"/>
      <c r="B334" s="28"/>
      <c r="C334" s="20">
        <f ca="1"/>
        <v>0</v>
      </c>
    </row>
    <row r="335" spans="1:3" ht="12.75">
      <c r="A335" s="18"/>
      <c r="B335" s="28"/>
      <c r="C335" s="20">
        <f ca="1"/>
        <v>0</v>
      </c>
    </row>
    <row r="336" spans="1:3" ht="12.75">
      <c r="A336" s="18"/>
      <c r="B336" s="28"/>
      <c r="C336" s="20">
        <f ca="1"/>
        <v>0</v>
      </c>
    </row>
    <row r="337" spans="1:3" ht="12.75">
      <c r="A337" s="18"/>
      <c r="B337" s="28"/>
      <c r="C337" s="20">
        <f ca="1"/>
        <v>0</v>
      </c>
    </row>
    <row r="338" spans="1:3" ht="12.75">
      <c r="A338" s="18"/>
      <c r="B338" s="28"/>
      <c r="C338" s="20">
        <f ca="1"/>
        <v>0</v>
      </c>
    </row>
    <row r="339" spans="1:3" ht="12.75">
      <c r="A339" s="18"/>
      <c r="B339" s="28"/>
      <c r="C339" s="20">
        <f ca="1"/>
        <v>0</v>
      </c>
    </row>
    <row r="340" spans="1:3" ht="12.75">
      <c r="A340" s="18"/>
      <c r="B340" s="28"/>
      <c r="C340" s="20">
        <f ca="1"/>
        <v>0</v>
      </c>
    </row>
    <row r="341" spans="1:3" ht="12.75">
      <c r="A341" s="18"/>
      <c r="B341" s="28"/>
      <c r="C341" s="20">
        <f ca="1"/>
        <v>0</v>
      </c>
    </row>
    <row r="342" spans="1:3" ht="12.75">
      <c r="A342" s="18"/>
      <c r="B342" s="28"/>
      <c r="C342" s="20">
        <f ca="1"/>
        <v>0</v>
      </c>
    </row>
    <row r="343" spans="1:3" ht="12.75">
      <c r="A343" s="18"/>
      <c r="B343" s="28"/>
      <c r="C343" s="20">
        <f ca="1"/>
        <v>0</v>
      </c>
    </row>
    <row r="344" spans="1:3" ht="12.75">
      <c r="A344" s="18"/>
      <c r="B344" s="28"/>
      <c r="C344" s="20">
        <f ca="1"/>
        <v>0</v>
      </c>
    </row>
    <row r="345" spans="1:3" ht="12.75">
      <c r="A345" s="18"/>
      <c r="B345" s="28"/>
      <c r="C345" s="20">
        <f ca="1"/>
        <v>0</v>
      </c>
    </row>
    <row r="346" spans="1:3" ht="12.75">
      <c r="A346" s="18"/>
      <c r="B346" s="28"/>
      <c r="C346" s="20">
        <f ca="1"/>
        <v>0</v>
      </c>
    </row>
    <row r="347" spans="1:3" ht="12.75">
      <c r="A347" s="18"/>
      <c r="B347" s="28"/>
      <c r="C347" s="20">
        <f ca="1"/>
        <v>0</v>
      </c>
    </row>
    <row r="348" spans="1:3" ht="12.75">
      <c r="A348" s="18"/>
      <c r="B348" s="28"/>
      <c r="C348" s="20">
        <f ca="1"/>
        <v>0</v>
      </c>
    </row>
    <row r="349" spans="1:3" ht="12.75">
      <c r="A349" s="18"/>
      <c r="B349" s="28"/>
      <c r="C349" s="20">
        <f ca="1"/>
        <v>0</v>
      </c>
    </row>
    <row r="350" spans="1:3" ht="12.75">
      <c r="A350" s="18"/>
      <c r="B350" s="28"/>
      <c r="C350" s="20">
        <f ca="1"/>
        <v>0</v>
      </c>
    </row>
    <row r="351" spans="1:3" ht="12.75">
      <c r="A351" s="18"/>
      <c r="B351" s="28"/>
      <c r="C351" s="20">
        <f ca="1"/>
        <v>0</v>
      </c>
    </row>
    <row r="352" spans="1:3" ht="12.75">
      <c r="A352" s="18"/>
      <c r="B352" s="28"/>
      <c r="C352" s="20">
        <f ca="1"/>
        <v>0</v>
      </c>
    </row>
    <row r="353" spans="1:3" ht="12.75">
      <c r="A353" s="18"/>
      <c r="B353" s="28"/>
      <c r="C353" s="20">
        <f ca="1"/>
        <v>0</v>
      </c>
    </row>
    <row r="354" spans="1:3" ht="12.75">
      <c r="A354" s="18"/>
      <c r="B354" s="28"/>
      <c r="C354" s="20">
        <f ca="1"/>
        <v>0</v>
      </c>
    </row>
    <row r="355" spans="1:3" ht="12.75">
      <c r="A355" s="18"/>
      <c r="B355" s="28"/>
      <c r="C355" s="20">
        <f ca="1"/>
        <v>0</v>
      </c>
    </row>
    <row r="356" spans="1:3" ht="12.75">
      <c r="A356" s="18"/>
      <c r="B356" s="28"/>
      <c r="C356" s="20">
        <f ca="1"/>
        <v>0</v>
      </c>
    </row>
    <row r="357" spans="1:3" ht="12.75">
      <c r="A357" s="18"/>
      <c r="B357" s="28"/>
      <c r="C357" s="20">
        <f ca="1"/>
        <v>0</v>
      </c>
    </row>
    <row r="358" spans="1:3" ht="12.75">
      <c r="A358" s="18"/>
      <c r="B358" s="28"/>
      <c r="C358" s="20">
        <f ca="1"/>
        <v>0</v>
      </c>
    </row>
    <row r="359" spans="1:3" ht="12.75">
      <c r="A359" s="18"/>
      <c r="B359" s="28"/>
      <c r="C359" s="20">
        <f ca="1"/>
        <v>0</v>
      </c>
    </row>
    <row r="360" spans="1:3" ht="12.75">
      <c r="A360" s="18"/>
      <c r="B360" s="28"/>
      <c r="C360" s="20">
        <f ca="1"/>
        <v>0</v>
      </c>
    </row>
    <row r="361" spans="1:3" ht="12.75">
      <c r="A361" s="18"/>
      <c r="B361" s="28"/>
      <c r="C361" s="20">
        <f ca="1"/>
        <v>0</v>
      </c>
    </row>
    <row r="362" spans="1:3" ht="12.75">
      <c r="A362" s="18"/>
      <c r="B362" s="28"/>
      <c r="C362" s="20">
        <f ca="1"/>
        <v>0</v>
      </c>
    </row>
    <row r="363" spans="1:3" ht="12.75">
      <c r="A363" s="18"/>
      <c r="B363" s="28"/>
      <c r="C363" s="20">
        <f ca="1"/>
        <v>0</v>
      </c>
    </row>
    <row r="364" spans="1:3" ht="12.75">
      <c r="A364" s="18"/>
      <c r="B364" s="28"/>
      <c r="C364" s="20">
        <f ca="1"/>
        <v>0</v>
      </c>
    </row>
    <row r="365" spans="1:3" ht="12.75">
      <c r="A365" s="18"/>
      <c r="B365" s="28"/>
      <c r="C365" s="20">
        <f ca="1"/>
        <v>0</v>
      </c>
    </row>
    <row r="366" spans="1:3" ht="12.75">
      <c r="A366" s="18"/>
      <c r="B366" s="28"/>
      <c r="C366" s="20">
        <f ca="1"/>
        <v>0</v>
      </c>
    </row>
    <row r="367" spans="1:3" ht="12.75">
      <c r="A367" s="18"/>
      <c r="B367" s="28"/>
      <c r="C367" s="20">
        <f ca="1"/>
        <v>0</v>
      </c>
    </row>
    <row r="368" spans="1:3" ht="12.75">
      <c r="A368" s="18"/>
      <c r="B368" s="28"/>
      <c r="C368" s="20">
        <f ca="1"/>
        <v>0</v>
      </c>
    </row>
    <row r="369" spans="1:3" ht="12.75">
      <c r="A369" s="18"/>
      <c r="B369" s="28"/>
      <c r="C369" s="20">
        <f ca="1"/>
        <v>0</v>
      </c>
    </row>
    <row r="370" spans="1:3" ht="12.75">
      <c r="A370" s="18"/>
      <c r="B370" s="28"/>
      <c r="C370" s="20">
        <f ca="1"/>
        <v>0</v>
      </c>
    </row>
    <row r="371" spans="1:3" ht="12.75">
      <c r="A371" s="18"/>
      <c r="B371" s="28"/>
      <c r="C371" s="20">
        <f ca="1"/>
        <v>0</v>
      </c>
    </row>
    <row r="372" spans="1:3" ht="12.75">
      <c r="A372" s="18"/>
      <c r="B372" s="28"/>
      <c r="C372" s="20">
        <f ca="1"/>
        <v>0</v>
      </c>
    </row>
    <row r="373" spans="1:3" ht="12.75">
      <c r="A373" s="18"/>
      <c r="B373" s="28"/>
      <c r="C373" s="20">
        <f ca="1"/>
        <v>0</v>
      </c>
    </row>
    <row r="374" spans="1:3" ht="12.75">
      <c r="A374" s="18"/>
      <c r="B374" s="28"/>
      <c r="C374" s="20">
        <f ca="1"/>
        <v>0</v>
      </c>
    </row>
    <row r="375" spans="1:3" ht="12.75">
      <c r="A375" s="18"/>
      <c r="B375" s="28"/>
      <c r="C375" s="20">
        <f ca="1"/>
        <v>0</v>
      </c>
    </row>
    <row r="376" spans="1:3" ht="12.75">
      <c r="A376" s="18"/>
      <c r="B376" s="28"/>
      <c r="C376" s="20">
        <f ca="1"/>
        <v>0</v>
      </c>
    </row>
    <row r="377" spans="1:3" ht="12.75">
      <c r="A377" s="18"/>
      <c r="B377" s="28"/>
      <c r="C377" s="20">
        <f ca="1"/>
        <v>0</v>
      </c>
    </row>
    <row r="378" spans="1:3" ht="12.75">
      <c r="A378" s="18"/>
      <c r="B378" s="28"/>
      <c r="C378" s="20">
        <f ca="1"/>
        <v>0</v>
      </c>
    </row>
    <row r="379" spans="1:3" ht="12.75">
      <c r="A379" s="18"/>
      <c r="B379" s="28"/>
      <c r="C379" s="20">
        <f ca="1"/>
        <v>0</v>
      </c>
    </row>
    <row r="380" spans="1:3" ht="12.75">
      <c r="A380" s="18"/>
      <c r="B380" s="28"/>
      <c r="C380" s="20">
        <f ca="1"/>
        <v>0</v>
      </c>
    </row>
    <row r="381" spans="1:3" ht="12.75">
      <c r="A381" s="18"/>
      <c r="B381" s="28"/>
      <c r="C381" s="20">
        <f ca="1"/>
        <v>0</v>
      </c>
    </row>
    <row r="382" spans="1:3" ht="12.75">
      <c r="A382" s="18"/>
      <c r="B382" s="28"/>
      <c r="C382" s="20">
        <f ca="1"/>
        <v>0</v>
      </c>
    </row>
    <row r="383" spans="1:3" ht="12.75">
      <c r="A383" s="18"/>
      <c r="B383" s="28"/>
      <c r="C383" s="20">
        <f ca="1"/>
        <v>0</v>
      </c>
    </row>
    <row r="384" spans="1:3" ht="12.75">
      <c r="A384" s="18"/>
      <c r="B384" s="28"/>
      <c r="C384" s="20">
        <f ca="1"/>
        <v>0</v>
      </c>
    </row>
    <row r="385" spans="1:3" ht="12.75">
      <c r="A385" s="18"/>
      <c r="B385" s="28"/>
      <c r="C385" s="20">
        <f ca="1"/>
        <v>0</v>
      </c>
    </row>
    <row r="386" spans="1:3" ht="12.75">
      <c r="A386" s="18"/>
      <c r="B386" s="28"/>
      <c r="C386" s="20">
        <f ca="1"/>
        <v>0</v>
      </c>
    </row>
    <row r="387" spans="1:3" ht="12.75">
      <c r="A387" s="18"/>
      <c r="B387" s="28"/>
      <c r="C387" s="20">
        <f ca="1"/>
        <v>0</v>
      </c>
    </row>
    <row r="388" spans="1:3" ht="12.75">
      <c r="A388" s="18"/>
      <c r="B388" s="28"/>
      <c r="C388" s="20">
        <f ca="1"/>
        <v>0</v>
      </c>
    </row>
    <row r="389" spans="1:3" ht="12.75">
      <c r="A389" s="18"/>
      <c r="B389" s="28"/>
      <c r="C389" s="20">
        <f ca="1"/>
        <v>0</v>
      </c>
    </row>
    <row r="390" spans="1:3" ht="12.75">
      <c r="A390" s="18"/>
      <c r="B390" s="28"/>
      <c r="C390" s="20">
        <f ca="1"/>
        <v>0</v>
      </c>
    </row>
    <row r="391" spans="1:3" ht="12.75">
      <c r="A391" s="18"/>
      <c r="B391" s="28"/>
      <c r="C391" s="20">
        <f ca="1"/>
        <v>0</v>
      </c>
    </row>
    <row r="392" spans="1:3" ht="12.75">
      <c r="A392" s="18"/>
      <c r="B392" s="28"/>
      <c r="C392" s="20">
        <f ca="1"/>
        <v>0</v>
      </c>
    </row>
    <row r="393" spans="1:3" ht="12.75">
      <c r="A393" s="18"/>
      <c r="B393" s="28"/>
      <c r="C393" s="20">
        <f ca="1"/>
        <v>0</v>
      </c>
    </row>
    <row r="394" spans="1:3" ht="12.75">
      <c r="A394" s="18"/>
      <c r="B394" s="28"/>
      <c r="C394" s="20">
        <f ca="1"/>
        <v>0</v>
      </c>
    </row>
    <row r="395" spans="1:3" ht="12.75">
      <c r="A395" s="18"/>
      <c r="B395" s="28"/>
      <c r="C395" s="20">
        <f ca="1"/>
        <v>0</v>
      </c>
    </row>
    <row r="396" spans="1:3" ht="12.75">
      <c r="A396" s="18"/>
      <c r="B396" s="28"/>
      <c r="C396" s="20">
        <f ca="1"/>
        <v>0</v>
      </c>
    </row>
    <row r="397" spans="1:3" ht="12.75">
      <c r="A397" s="18"/>
      <c r="B397" s="28"/>
      <c r="C397" s="20">
        <f ca="1"/>
        <v>0</v>
      </c>
    </row>
    <row r="398" spans="1:3" ht="12.75">
      <c r="A398" s="18"/>
      <c r="B398" s="28"/>
      <c r="C398" s="20">
        <f ca="1"/>
        <v>0</v>
      </c>
    </row>
    <row r="399" spans="1:3" ht="12.75">
      <c r="A399" s="18"/>
      <c r="B399" s="28"/>
      <c r="C399" s="20">
        <f ca="1"/>
        <v>0</v>
      </c>
    </row>
    <row r="400" spans="1:3" ht="12.75">
      <c r="A400" s="18"/>
      <c r="B400" s="28"/>
      <c r="C400" s="20">
        <f ca="1"/>
        <v>0</v>
      </c>
    </row>
    <row r="401" spans="1:3" ht="12.75">
      <c r="A401" s="18"/>
      <c r="B401" s="28"/>
      <c r="C401" s="20">
        <f ca="1"/>
        <v>0</v>
      </c>
    </row>
    <row r="402" spans="1:3" ht="12.75">
      <c r="A402" s="18"/>
      <c r="B402" s="28"/>
      <c r="C402" s="20">
        <f ca="1"/>
        <v>0</v>
      </c>
    </row>
    <row r="403" spans="1:3" ht="12.75">
      <c r="A403" s="18"/>
      <c r="B403" s="28"/>
      <c r="C403" s="20">
        <f ca="1"/>
        <v>0</v>
      </c>
    </row>
    <row r="404" spans="1:3" ht="12.75">
      <c r="A404" s="18"/>
      <c r="B404" s="28"/>
      <c r="C404" s="20">
        <f ca="1"/>
        <v>0</v>
      </c>
    </row>
    <row r="405" spans="1:3" ht="12.75">
      <c r="A405" s="18"/>
      <c r="B405" s="28"/>
      <c r="C405" s="20">
        <f ca="1"/>
        <v>0</v>
      </c>
    </row>
    <row r="406" spans="1:3" ht="12.75">
      <c r="A406" s="18"/>
      <c r="B406" s="28"/>
      <c r="C406" s="20">
        <f ca="1"/>
        <v>0</v>
      </c>
    </row>
    <row r="407" spans="1:3" ht="12.75">
      <c r="A407" s="18"/>
      <c r="B407" s="28"/>
      <c r="C407" s="20">
        <f ca="1"/>
        <v>0</v>
      </c>
    </row>
    <row r="408" spans="1:3" ht="12.75">
      <c r="A408" s="18"/>
      <c r="B408" s="28"/>
      <c r="C408" s="20">
        <f ca="1"/>
        <v>0</v>
      </c>
    </row>
    <row r="409" spans="1:3" ht="12.75">
      <c r="A409" s="18"/>
      <c r="B409" s="28"/>
      <c r="C409" s="20">
        <f ca="1"/>
        <v>0</v>
      </c>
    </row>
    <row r="410" spans="1:3" ht="12.75">
      <c r="A410" s="18"/>
      <c r="B410" s="28"/>
      <c r="C410" s="20">
        <f ca="1"/>
        <v>0</v>
      </c>
    </row>
    <row r="411" spans="1:3" ht="12.75">
      <c r="A411" s="18"/>
      <c r="B411" s="28"/>
      <c r="C411" s="20">
        <f ca="1"/>
        <v>0</v>
      </c>
    </row>
    <row r="412" spans="1:3" ht="12.75">
      <c r="A412" s="18"/>
      <c r="B412" s="28"/>
      <c r="C412" s="20">
        <f ca="1"/>
        <v>0</v>
      </c>
    </row>
    <row r="413" spans="1:3" ht="12.75">
      <c r="A413" s="18"/>
      <c r="B413" s="28"/>
      <c r="C413" s="20">
        <f ca="1"/>
        <v>0</v>
      </c>
    </row>
    <row r="414" spans="1:3" ht="12.75">
      <c r="A414" s="18"/>
      <c r="B414" s="28"/>
      <c r="C414" s="20">
        <f ca="1"/>
        <v>0</v>
      </c>
    </row>
    <row r="415" spans="1:3" ht="12.75">
      <c r="A415" s="18"/>
      <c r="B415" s="28"/>
      <c r="C415" s="20">
        <f ca="1"/>
        <v>0</v>
      </c>
    </row>
    <row r="416" spans="1:3" ht="12.75">
      <c r="A416" s="18"/>
      <c r="B416" s="28"/>
      <c r="C416" s="20">
        <f ca="1"/>
        <v>0</v>
      </c>
    </row>
    <row r="417" spans="1:3" ht="12.75">
      <c r="A417" s="18"/>
      <c r="B417" s="28"/>
      <c r="C417" s="20">
        <f ca="1"/>
        <v>0</v>
      </c>
    </row>
    <row r="418" spans="1:3" ht="12.75">
      <c r="A418" s="18"/>
      <c r="B418" s="28"/>
      <c r="C418" s="20">
        <f ca="1"/>
        <v>0</v>
      </c>
    </row>
    <row r="419" spans="1:3" ht="12.75">
      <c r="A419" s="18"/>
      <c r="B419" s="28"/>
      <c r="C419" s="20">
        <f ca="1"/>
        <v>0</v>
      </c>
    </row>
    <row r="420" spans="1:3" ht="12.75">
      <c r="A420" s="18"/>
      <c r="B420" s="28"/>
      <c r="C420" s="20">
        <f ca="1"/>
        <v>0</v>
      </c>
    </row>
    <row r="421" spans="1:3" ht="12.75">
      <c r="A421" s="18"/>
      <c r="B421" s="28"/>
      <c r="C421" s="20">
        <f ca="1"/>
        <v>0</v>
      </c>
    </row>
    <row r="422" spans="1:3" ht="12.75">
      <c r="A422" s="18"/>
      <c r="B422" s="28"/>
      <c r="C422" s="20">
        <f ca="1"/>
        <v>0</v>
      </c>
    </row>
    <row r="423" spans="1:3" ht="12.75">
      <c r="A423" s="18"/>
      <c r="B423" s="28"/>
      <c r="C423" s="20">
        <f ca="1"/>
        <v>0</v>
      </c>
    </row>
    <row r="424" spans="1:3" ht="12.75">
      <c r="A424" s="18"/>
      <c r="B424" s="28"/>
      <c r="C424" s="20">
        <f ca="1"/>
        <v>0</v>
      </c>
    </row>
    <row r="425" spans="1:3" ht="12.75">
      <c r="A425" s="18"/>
      <c r="B425" s="28"/>
      <c r="C425" s="20">
        <f ca="1"/>
        <v>0</v>
      </c>
    </row>
    <row r="426" spans="1:3" ht="12.75">
      <c r="A426" s="18"/>
      <c r="B426" s="28"/>
      <c r="C426" s="20">
        <f ca="1"/>
        <v>0</v>
      </c>
    </row>
    <row r="427" spans="1:3" ht="12.75">
      <c r="A427" s="18"/>
      <c r="B427" s="28"/>
      <c r="C427" s="20">
        <f ca="1"/>
        <v>0</v>
      </c>
    </row>
    <row r="428" spans="1:3" ht="12.75">
      <c r="A428" s="18"/>
      <c r="B428" s="28"/>
      <c r="C428" s="20">
        <f ca="1"/>
        <v>0</v>
      </c>
    </row>
    <row r="429" spans="1:3" ht="12.75">
      <c r="A429" s="18"/>
      <c r="B429" s="28"/>
      <c r="C429" s="20">
        <f ca="1"/>
        <v>0</v>
      </c>
    </row>
    <row r="430" spans="1:3" ht="12.75">
      <c r="A430" s="18"/>
      <c r="B430" s="28"/>
      <c r="C430" s="20">
        <f ca="1"/>
        <v>0</v>
      </c>
    </row>
    <row r="431" spans="1:3" ht="12.75">
      <c r="A431" s="18"/>
      <c r="B431" s="28"/>
      <c r="C431" s="20">
        <f ca="1"/>
        <v>0</v>
      </c>
    </row>
    <row r="432" spans="1:3" ht="12.75">
      <c r="A432" s="18"/>
      <c r="B432" s="28"/>
      <c r="C432" s="20">
        <f ca="1"/>
        <v>0</v>
      </c>
    </row>
    <row r="433" spans="1:3" ht="12.75">
      <c r="A433" s="18"/>
      <c r="B433" s="28"/>
      <c r="C433" s="20">
        <f ca="1"/>
        <v>0</v>
      </c>
    </row>
    <row r="434" spans="1:3" ht="12.75">
      <c r="A434" s="18"/>
      <c r="B434" s="28"/>
      <c r="C434" s="20">
        <f ca="1"/>
        <v>0</v>
      </c>
    </row>
    <row r="435" spans="1:3" ht="12.75">
      <c r="A435" s="18"/>
      <c r="B435" s="28"/>
      <c r="C435" s="20">
        <f ca="1"/>
        <v>0</v>
      </c>
    </row>
    <row r="436" spans="1:3" ht="12.75">
      <c r="A436" s="18"/>
      <c r="B436" s="28"/>
      <c r="C436" s="20">
        <f ca="1"/>
        <v>0</v>
      </c>
    </row>
    <row r="437" spans="1:3" ht="12.75">
      <c r="A437" s="18"/>
      <c r="B437" s="28"/>
      <c r="C437" s="20">
        <f ca="1"/>
        <v>0</v>
      </c>
    </row>
    <row r="438" spans="1:3" ht="12.75">
      <c r="A438" s="18"/>
      <c r="B438" s="28"/>
      <c r="C438" s="20">
        <f ca="1"/>
        <v>0</v>
      </c>
    </row>
    <row r="439" spans="1:3" ht="12.75">
      <c r="A439" s="18"/>
      <c r="B439" s="28"/>
      <c r="C439" s="20">
        <f ca="1"/>
        <v>0</v>
      </c>
    </row>
    <row r="440" spans="1:3" ht="12.75">
      <c r="A440" s="18"/>
      <c r="B440" s="28"/>
      <c r="C440" s="20">
        <f ca="1"/>
        <v>0</v>
      </c>
    </row>
    <row r="441" spans="1:3" ht="12.75">
      <c r="A441" s="18"/>
      <c r="B441" s="28"/>
      <c r="C441" s="20">
        <f ca="1"/>
        <v>0</v>
      </c>
    </row>
    <row r="442" spans="1:3" ht="12.75">
      <c r="A442" s="18"/>
      <c r="B442" s="28"/>
      <c r="C442" s="20">
        <f ca="1"/>
        <v>0</v>
      </c>
    </row>
    <row r="443" spans="1:3" ht="12.75">
      <c r="A443" s="18"/>
      <c r="B443" s="28"/>
      <c r="C443" s="20">
        <f ca="1"/>
        <v>0</v>
      </c>
    </row>
    <row r="444" spans="1:3" ht="12.75">
      <c r="A444" s="18"/>
      <c r="B444" s="28"/>
      <c r="C444" s="20">
        <f ca="1"/>
        <v>0</v>
      </c>
    </row>
    <row r="445" spans="1:3" ht="12.75">
      <c r="A445" s="18"/>
      <c r="B445" s="28"/>
      <c r="C445" s="20">
        <f ca="1"/>
        <v>0</v>
      </c>
    </row>
    <row r="446" spans="1:3" ht="12.75">
      <c r="A446" s="18"/>
      <c r="B446" s="28"/>
      <c r="C446" s="20">
        <f ca="1"/>
        <v>0</v>
      </c>
    </row>
    <row r="447" spans="1:3" ht="12.75">
      <c r="A447" s="18"/>
      <c r="B447" s="28"/>
      <c r="C447" s="20">
        <f ca="1"/>
        <v>0</v>
      </c>
    </row>
    <row r="448" spans="1:3" ht="12.75">
      <c r="A448" s="18"/>
      <c r="B448" s="28"/>
      <c r="C448" s="20">
        <f ca="1"/>
        <v>0</v>
      </c>
    </row>
    <row r="449" spans="1:3" ht="12.75">
      <c r="A449" s="18"/>
      <c r="B449" s="28"/>
      <c r="C449" s="20">
        <f ca="1"/>
        <v>0</v>
      </c>
    </row>
    <row r="450" spans="1:3" ht="12.75">
      <c r="A450" s="18"/>
      <c r="B450" s="28"/>
      <c r="C450" s="20">
        <f ca="1"/>
        <v>0</v>
      </c>
    </row>
    <row r="451" spans="1:3" ht="12.75">
      <c r="A451" s="18"/>
      <c r="B451" s="28"/>
      <c r="C451" s="20">
        <f ca="1"/>
        <v>0</v>
      </c>
    </row>
    <row r="452" spans="1:3" ht="12.75">
      <c r="A452" s="18"/>
      <c r="B452" s="28"/>
      <c r="C452" s="20">
        <f ca="1"/>
        <v>0</v>
      </c>
    </row>
    <row r="453" spans="1:3" ht="12.75">
      <c r="A453" s="18"/>
      <c r="B453" s="28"/>
      <c r="C453" s="20">
        <f ca="1"/>
        <v>0</v>
      </c>
    </row>
    <row r="454" spans="1:3" ht="12.75">
      <c r="A454" s="18"/>
      <c r="B454" s="28"/>
      <c r="C454" s="20">
        <f ca="1"/>
        <v>0</v>
      </c>
    </row>
    <row r="455" spans="1:3" ht="12.75">
      <c r="A455" s="18"/>
      <c r="B455" s="28"/>
      <c r="C455" s="20">
        <f ca="1"/>
        <v>0</v>
      </c>
    </row>
    <row r="456" spans="1:3" ht="12.75">
      <c r="A456" s="18"/>
      <c r="B456" s="28"/>
      <c r="C456" s="20">
        <f ca="1"/>
        <v>0</v>
      </c>
    </row>
    <row r="457" spans="1:3" ht="12.75">
      <c r="A457" s="18"/>
      <c r="B457" s="28"/>
      <c r="C457" s="20">
        <f ca="1"/>
        <v>0</v>
      </c>
    </row>
    <row r="458" spans="1:3" ht="12.75">
      <c r="A458" s="18"/>
      <c r="B458" s="28"/>
      <c r="C458" s="20">
        <f ca="1"/>
        <v>0</v>
      </c>
    </row>
    <row r="459" spans="1:3" ht="12.75">
      <c r="A459" s="18"/>
      <c r="B459" s="28"/>
      <c r="C459" s="20">
        <f ca="1"/>
        <v>0</v>
      </c>
    </row>
    <row r="460" spans="1:3" ht="12.75">
      <c r="A460" s="18"/>
      <c r="B460" s="28"/>
      <c r="C460" s="20">
        <f ca="1"/>
        <v>0</v>
      </c>
    </row>
    <row r="461" spans="1:3" ht="12.75">
      <c r="A461" s="18"/>
      <c r="B461" s="28"/>
      <c r="C461" s="20">
        <f ca="1"/>
        <v>0</v>
      </c>
    </row>
    <row r="462" spans="1:3" ht="12.75">
      <c r="A462" s="18"/>
      <c r="B462" s="28"/>
      <c r="C462" s="20">
        <f ca="1"/>
        <v>0</v>
      </c>
    </row>
    <row r="463" spans="1:3" ht="12.75">
      <c r="A463" s="18"/>
      <c r="B463" s="28"/>
      <c r="C463" s="20">
        <f ca="1"/>
        <v>0</v>
      </c>
    </row>
    <row r="464" spans="1:3" ht="12.75">
      <c r="A464" s="18"/>
      <c r="B464" s="28"/>
      <c r="C464" s="20">
        <f ca="1"/>
        <v>0</v>
      </c>
    </row>
    <row r="465" spans="1:3" ht="12.75">
      <c r="A465" s="18"/>
      <c r="B465" s="28"/>
      <c r="C465" s="20">
        <f ca="1"/>
        <v>0</v>
      </c>
    </row>
    <row r="466" spans="1:3" ht="12.75">
      <c r="A466" s="18"/>
      <c r="B466" s="28"/>
      <c r="C466" s="20">
        <f ca="1"/>
        <v>0</v>
      </c>
    </row>
    <row r="467" spans="1:3" ht="12.75">
      <c r="A467" s="18"/>
      <c r="B467" s="28"/>
      <c r="C467" s="20">
        <f ca="1"/>
        <v>0</v>
      </c>
    </row>
    <row r="468" spans="1:3" ht="12.75">
      <c r="A468" s="18"/>
      <c r="B468" s="28"/>
      <c r="C468" s="20">
        <f ca="1"/>
        <v>0</v>
      </c>
    </row>
    <row r="469" spans="1:3" ht="12.75">
      <c r="A469" s="18"/>
      <c r="B469" s="28"/>
      <c r="C469" s="20">
        <f ca="1"/>
        <v>0</v>
      </c>
    </row>
    <row r="470" spans="1:3" ht="12.75">
      <c r="A470" s="18"/>
      <c r="B470" s="28"/>
      <c r="C470" s="20">
        <f ca="1"/>
        <v>0</v>
      </c>
    </row>
    <row r="471" spans="1:3" ht="12.75">
      <c r="A471" s="18"/>
      <c r="B471" s="28"/>
      <c r="C471" s="20">
        <f ca="1"/>
        <v>0</v>
      </c>
    </row>
    <row r="472" spans="1:3" ht="12.75">
      <c r="A472" s="18"/>
      <c r="B472" s="28"/>
      <c r="C472" s="20">
        <f ca="1"/>
        <v>0</v>
      </c>
    </row>
    <row r="473" spans="1:3" ht="12.75">
      <c r="A473" s="18"/>
      <c r="B473" s="28"/>
      <c r="C473" s="20">
        <f ca="1"/>
        <v>0</v>
      </c>
    </row>
    <row r="474" spans="1:3" ht="12.75">
      <c r="A474" s="18"/>
      <c r="B474" s="28"/>
      <c r="C474" s="20">
        <f ca="1"/>
        <v>0</v>
      </c>
    </row>
    <row r="475" spans="1:3" ht="12.75">
      <c r="A475" s="18"/>
      <c r="B475" s="28"/>
      <c r="C475" s="20">
        <f ca="1"/>
        <v>0</v>
      </c>
    </row>
    <row r="476" spans="1:3" ht="12.75">
      <c r="A476" s="18"/>
      <c r="B476" s="28"/>
      <c r="C476" s="20">
        <f ca="1"/>
        <v>0</v>
      </c>
    </row>
    <row r="477" spans="1:3" ht="12.75">
      <c r="A477" s="18"/>
      <c r="B477" s="28"/>
      <c r="C477" s="20">
        <f ca="1"/>
        <v>0</v>
      </c>
    </row>
    <row r="478" spans="1:3" ht="12.75">
      <c r="A478" s="18"/>
      <c r="B478" s="28"/>
      <c r="C478" s="20">
        <f ca="1"/>
        <v>0</v>
      </c>
    </row>
    <row r="479" spans="1:3" ht="12.75">
      <c r="A479" s="18"/>
      <c r="B479" s="28"/>
      <c r="C479" s="20">
        <f ca="1"/>
        <v>0</v>
      </c>
    </row>
    <row r="480" spans="1:3" ht="12.75">
      <c r="A480" s="18"/>
      <c r="B480" s="28"/>
      <c r="C480" s="20">
        <f ca="1"/>
        <v>0</v>
      </c>
    </row>
    <row r="481" spans="1:3" ht="12.75">
      <c r="A481" s="18"/>
      <c r="B481" s="28"/>
      <c r="C481" s="20">
        <f ca="1"/>
        <v>0</v>
      </c>
    </row>
    <row r="482" spans="1:3" ht="12.75">
      <c r="A482" s="18"/>
      <c r="B482" s="28"/>
      <c r="C482" s="20">
        <f ca="1"/>
        <v>0</v>
      </c>
    </row>
    <row r="483" spans="1:3" ht="12.75">
      <c r="A483" s="18"/>
      <c r="B483" s="28"/>
      <c r="C483" s="20">
        <f ca="1"/>
        <v>0</v>
      </c>
    </row>
    <row r="484" spans="1:3" ht="12.75">
      <c r="A484" s="18"/>
      <c r="B484" s="28"/>
      <c r="C484" s="20">
        <f ca="1"/>
        <v>0</v>
      </c>
    </row>
    <row r="485" spans="1:3" ht="12.75">
      <c r="A485" s="18"/>
      <c r="B485" s="28"/>
      <c r="C485" s="20">
        <f ca="1"/>
        <v>0</v>
      </c>
    </row>
    <row r="486" spans="1:3" ht="12.75">
      <c r="A486" s="18"/>
      <c r="B486" s="28"/>
      <c r="C486" s="20">
        <f ca="1"/>
        <v>0</v>
      </c>
    </row>
    <row r="487" spans="1:3" ht="12.75">
      <c r="A487" s="18"/>
      <c r="B487" s="28"/>
      <c r="C487" s="20">
        <f ca="1"/>
        <v>0</v>
      </c>
    </row>
    <row r="488" spans="1:3" ht="12.75">
      <c r="A488" s="18"/>
      <c r="B488" s="28"/>
      <c r="C488" s="20">
        <f ca="1"/>
        <v>0</v>
      </c>
    </row>
    <row r="489" spans="1:3" ht="12.75">
      <c r="A489" s="18"/>
      <c r="B489" s="28"/>
      <c r="C489" s="20">
        <f ca="1"/>
        <v>0</v>
      </c>
    </row>
    <row r="490" spans="1:3" ht="12.75">
      <c r="A490" s="18"/>
      <c r="B490" s="28"/>
      <c r="C490" s="20">
        <f ca="1"/>
        <v>0</v>
      </c>
    </row>
    <row r="491" spans="1:3" ht="12.75">
      <c r="A491" s="18"/>
      <c r="B491" s="28"/>
      <c r="C491" s="20">
        <f ca="1"/>
        <v>0</v>
      </c>
    </row>
    <row r="492" spans="1:3" ht="12.75">
      <c r="A492" s="18"/>
      <c r="B492" s="28"/>
      <c r="C492" s="20">
        <f ca="1"/>
        <v>0</v>
      </c>
    </row>
    <row r="493" spans="1:3" ht="12.75">
      <c r="A493" s="18"/>
      <c r="B493" s="28"/>
      <c r="C493" s="20">
        <f ca="1"/>
        <v>0</v>
      </c>
    </row>
    <row r="494" spans="1:3" ht="12.75">
      <c r="A494" s="18"/>
      <c r="B494" s="28"/>
      <c r="C494" s="20">
        <f ca="1"/>
        <v>0</v>
      </c>
    </row>
    <row r="495" spans="1:3" ht="12.75">
      <c r="A495" s="18"/>
      <c r="B495" s="28"/>
      <c r="C495" s="20">
        <f ca="1"/>
        <v>0</v>
      </c>
    </row>
    <row r="496" spans="1:3" ht="12.75">
      <c r="A496" s="18"/>
      <c r="B496" s="28"/>
      <c r="C496" s="20">
        <f ca="1"/>
        <v>0</v>
      </c>
    </row>
    <row r="497" spans="1:3" ht="12.75">
      <c r="A497" s="18"/>
      <c r="B497" s="28"/>
      <c r="C497" s="20">
        <f ca="1"/>
        <v>0</v>
      </c>
    </row>
    <row r="498" spans="1:3" ht="12.75">
      <c r="A498" s="18"/>
      <c r="B498" s="28"/>
      <c r="C498" s="20">
        <f ca="1"/>
        <v>0</v>
      </c>
    </row>
    <row r="499" spans="1:3" ht="12.75">
      <c r="A499" s="18"/>
      <c r="B499" s="28"/>
      <c r="C499" s="20">
        <f ca="1"/>
        <v>0</v>
      </c>
    </row>
    <row r="500" spans="1:3" ht="12.75">
      <c r="A500" s="18"/>
      <c r="B500" s="28"/>
      <c r="C500" s="20">
        <f ca="1"/>
        <v>0</v>
      </c>
    </row>
    <row r="501" spans="1:3" ht="12.75">
      <c r="A501" s="18"/>
      <c r="B501" s="28"/>
      <c r="C501" s="20">
        <f ca="1"/>
        <v>0</v>
      </c>
    </row>
    <row r="502" spans="1:3" ht="12.75">
      <c r="A502" s="18"/>
      <c r="B502" s="28"/>
      <c r="C502" s="20">
        <f ca="1"/>
        <v>0</v>
      </c>
    </row>
    <row r="503" spans="1:3" ht="12.75">
      <c r="A503" s="18"/>
      <c r="B503" s="28"/>
      <c r="C503" s="20">
        <f ca="1"/>
        <v>0</v>
      </c>
    </row>
    <row r="504" spans="1:3" ht="12.75">
      <c r="A504" s="18"/>
      <c r="B504" s="28"/>
      <c r="C504" s="20">
        <f ca="1"/>
        <v>0</v>
      </c>
    </row>
    <row r="505" spans="1:3" ht="12.75">
      <c r="A505" s="18"/>
      <c r="B505" s="28"/>
      <c r="C505" s="20">
        <f ca="1"/>
        <v>0</v>
      </c>
    </row>
    <row r="506" spans="1:3" ht="12.75">
      <c r="A506" s="18"/>
      <c r="B506" s="28"/>
      <c r="C506" s="20">
        <f ca="1"/>
        <v>0</v>
      </c>
    </row>
    <row r="507" spans="1:3" ht="12.75">
      <c r="A507" s="18"/>
      <c r="B507" s="28"/>
      <c r="C507" s="20">
        <f ca="1"/>
        <v>0</v>
      </c>
    </row>
    <row r="508" spans="1:3" ht="12.75">
      <c r="A508" s="18"/>
      <c r="B508" s="28"/>
      <c r="C508" s="20">
        <f ca="1"/>
        <v>0</v>
      </c>
    </row>
    <row r="509" spans="1:3" ht="12.75">
      <c r="A509" s="18"/>
      <c r="B509" s="28"/>
      <c r="C509" s="20">
        <f ca="1"/>
        <v>0</v>
      </c>
    </row>
    <row r="510" spans="1:3" ht="12.75">
      <c r="A510" s="18"/>
      <c r="B510" s="28"/>
      <c r="C510" s="20">
        <f ca="1"/>
        <v>0</v>
      </c>
    </row>
    <row r="511" spans="1:3" ht="12.75">
      <c r="A511" s="18"/>
      <c r="B511" s="28"/>
      <c r="C511" s="20">
        <f ca="1"/>
        <v>0</v>
      </c>
    </row>
    <row r="512" spans="1:3" ht="12.75">
      <c r="A512" s="18"/>
      <c r="B512" s="28"/>
      <c r="C512" s="20">
        <f ca="1"/>
        <v>0</v>
      </c>
    </row>
    <row r="513" spans="1:3" ht="12.75">
      <c r="A513" s="18"/>
      <c r="B513" s="28"/>
      <c r="C513" s="20">
        <f ca="1"/>
        <v>0</v>
      </c>
    </row>
    <row r="514" spans="1:3" ht="12.75">
      <c r="A514" s="18"/>
      <c r="B514" s="28"/>
      <c r="C514" s="20">
        <f ca="1"/>
        <v>0</v>
      </c>
    </row>
    <row r="515" spans="1:3" ht="12.75">
      <c r="A515" s="18"/>
      <c r="B515" s="28"/>
      <c r="C515" s="20">
        <f ca="1"/>
        <v>0</v>
      </c>
    </row>
    <row r="516" spans="1:3" ht="12.75">
      <c r="A516" s="18"/>
      <c r="B516" s="28"/>
      <c r="C516" s="20">
        <f ca="1"/>
        <v>0</v>
      </c>
    </row>
    <row r="517" spans="1:3" ht="12.75">
      <c r="A517" s="18"/>
      <c r="B517" s="28"/>
      <c r="C517" s="20">
        <f ca="1"/>
        <v>0</v>
      </c>
    </row>
    <row r="518" spans="1:3" ht="12.75">
      <c r="A518" s="18"/>
      <c r="B518" s="28"/>
      <c r="C518" s="20">
        <f ca="1"/>
        <v>0</v>
      </c>
    </row>
    <row r="519" spans="1:3" ht="12.75">
      <c r="A519" s="18"/>
      <c r="B519" s="28"/>
      <c r="C519" s="20">
        <f ca="1"/>
        <v>0</v>
      </c>
    </row>
    <row r="520" spans="1:3" ht="12.75">
      <c r="A520" s="18"/>
      <c r="B520" s="28"/>
      <c r="C520" s="20">
        <f ca="1"/>
        <v>0</v>
      </c>
    </row>
    <row r="521" spans="1:3" ht="12.75">
      <c r="A521" s="18"/>
      <c r="B521" s="28"/>
      <c r="C521" s="20">
        <f ca="1"/>
        <v>0</v>
      </c>
    </row>
    <row r="522" spans="1:3" ht="12.75">
      <c r="A522" s="18"/>
      <c r="B522" s="28"/>
      <c r="C522" s="20">
        <f ca="1"/>
        <v>0</v>
      </c>
    </row>
    <row r="523" spans="1:3" ht="12.75">
      <c r="A523" s="18"/>
      <c r="B523" s="28"/>
      <c r="C523" s="20">
        <f ca="1"/>
        <v>0</v>
      </c>
    </row>
    <row r="524" spans="1:3" ht="12.75">
      <c r="A524" s="18"/>
      <c r="B524" s="28"/>
      <c r="C524" s="20">
        <f ca="1"/>
        <v>0</v>
      </c>
    </row>
    <row r="525" spans="1:3" ht="12.75">
      <c r="A525" s="18"/>
      <c r="B525" s="28"/>
      <c r="C525" s="20">
        <f ca="1"/>
        <v>0</v>
      </c>
    </row>
    <row r="526" spans="1:3" ht="12.75">
      <c r="A526" s="18"/>
      <c r="B526" s="28"/>
      <c r="C526" s="20">
        <f ca="1"/>
        <v>0</v>
      </c>
    </row>
    <row r="527" spans="1:3" ht="12.75">
      <c r="A527" s="18"/>
      <c r="B527" s="28"/>
      <c r="C527" s="20">
        <f ca="1"/>
        <v>0</v>
      </c>
    </row>
    <row r="528" spans="1:3" ht="12.75">
      <c r="A528" s="18"/>
      <c r="B528" s="28"/>
      <c r="C528" s="20">
        <f ca="1"/>
        <v>0</v>
      </c>
    </row>
    <row r="529" spans="1:3" ht="12.75">
      <c r="A529" s="18"/>
      <c r="B529" s="28"/>
      <c r="C529" s="20">
        <f ca="1"/>
        <v>0</v>
      </c>
    </row>
    <row r="530" spans="1:3" ht="12.75">
      <c r="A530" s="18"/>
      <c r="B530" s="28"/>
      <c r="C530" s="20">
        <f ca="1"/>
        <v>0</v>
      </c>
    </row>
    <row r="531" spans="1:3" ht="12.75">
      <c r="A531" s="18"/>
      <c r="B531" s="28"/>
      <c r="C531" s="20">
        <f ca="1"/>
        <v>0</v>
      </c>
    </row>
    <row r="532" spans="1:3" ht="12.75">
      <c r="A532" s="18"/>
      <c r="B532" s="28"/>
      <c r="C532" s="20">
        <f ca="1"/>
        <v>0</v>
      </c>
    </row>
    <row r="533" spans="1:3" ht="12.75">
      <c r="A533" s="18"/>
      <c r="B533" s="28"/>
      <c r="C533" s="20">
        <f ca="1"/>
        <v>0</v>
      </c>
    </row>
    <row r="534" spans="1:3" ht="12.75">
      <c r="A534" s="18"/>
      <c r="B534" s="28"/>
      <c r="C534" s="20">
        <f ca="1"/>
        <v>0</v>
      </c>
    </row>
    <row r="535" spans="1:3" ht="12.75">
      <c r="A535" s="18"/>
      <c r="B535" s="28"/>
      <c r="C535" s="20">
        <f ca="1"/>
        <v>0</v>
      </c>
    </row>
    <row r="536" spans="1:3" ht="12.75">
      <c r="A536" s="18"/>
      <c r="B536" s="28"/>
      <c r="C536" s="20">
        <f ca="1"/>
        <v>0</v>
      </c>
    </row>
    <row r="537" spans="1:3" ht="12.75">
      <c r="A537" s="18"/>
      <c r="B537" s="28"/>
      <c r="C537" s="20">
        <f ca="1"/>
        <v>0</v>
      </c>
    </row>
    <row r="538" spans="1:3" ht="12.75">
      <c r="A538" s="18"/>
      <c r="B538" s="28"/>
      <c r="C538" s="20">
        <f ca="1"/>
        <v>0</v>
      </c>
    </row>
    <row r="539" spans="1:3" ht="12.75">
      <c r="A539" s="18"/>
      <c r="B539" s="28"/>
      <c r="C539" s="20">
        <f ca="1"/>
        <v>0</v>
      </c>
    </row>
    <row r="540" spans="1:3" ht="12.75">
      <c r="A540" s="18"/>
      <c r="B540" s="28"/>
      <c r="C540" s="20">
        <f ca="1"/>
        <v>0</v>
      </c>
    </row>
    <row r="541" spans="1:3" ht="12.75">
      <c r="A541" s="18"/>
      <c r="B541" s="28"/>
      <c r="C541" s="20">
        <f ca="1"/>
        <v>0</v>
      </c>
    </row>
    <row r="542" spans="1:3" ht="12.75">
      <c r="A542" s="18"/>
      <c r="B542" s="28"/>
      <c r="C542" s="20">
        <f ca="1"/>
        <v>0</v>
      </c>
    </row>
    <row r="543" spans="1:3" ht="12.75">
      <c r="A543" s="18"/>
      <c r="B543" s="28"/>
      <c r="C543" s="20">
        <f ca="1"/>
        <v>0</v>
      </c>
    </row>
    <row r="544" spans="1:3" ht="12.75">
      <c r="A544" s="18"/>
      <c r="B544" s="28"/>
      <c r="C544" s="20">
        <f ca="1"/>
        <v>0</v>
      </c>
    </row>
    <row r="545" spans="1:3" ht="12.75">
      <c r="A545" s="18"/>
      <c r="B545" s="28"/>
      <c r="C545" s="20">
        <f ca="1"/>
        <v>0</v>
      </c>
    </row>
    <row r="546" spans="1:3" ht="12.75">
      <c r="A546" s="18"/>
      <c r="B546" s="28"/>
      <c r="C546" s="20">
        <f ca="1"/>
        <v>0</v>
      </c>
    </row>
    <row r="547" spans="1:3" ht="12.75">
      <c r="A547" s="18"/>
      <c r="B547" s="28"/>
      <c r="C547" s="20">
        <f ca="1"/>
        <v>0</v>
      </c>
    </row>
    <row r="548" spans="1:3" ht="12.75">
      <c r="A548" s="18"/>
      <c r="B548" s="28"/>
      <c r="C548" s="20">
        <f ca="1"/>
        <v>0</v>
      </c>
    </row>
    <row r="549" spans="1:3" ht="12.75">
      <c r="A549" s="18"/>
      <c r="B549" s="28"/>
      <c r="C549" s="20">
        <f ca="1"/>
        <v>0</v>
      </c>
    </row>
    <row r="550" spans="1:3" ht="12.75">
      <c r="A550" s="18"/>
      <c r="B550" s="28"/>
      <c r="C550" s="20">
        <f ca="1"/>
        <v>0</v>
      </c>
    </row>
    <row r="551" spans="1:3" ht="12.75">
      <c r="A551" s="18"/>
      <c r="B551" s="28"/>
      <c r="C551" s="20">
        <f ca="1"/>
        <v>0</v>
      </c>
    </row>
    <row r="552" spans="1:3" ht="12.75">
      <c r="A552" s="18"/>
      <c r="B552" s="28"/>
      <c r="C552" s="20">
        <f ca="1"/>
        <v>0</v>
      </c>
    </row>
    <row r="553" spans="1:3" ht="12.75">
      <c r="A553" s="18"/>
      <c r="B553" s="28"/>
      <c r="C553" s="20">
        <f ca="1"/>
        <v>0</v>
      </c>
    </row>
    <row r="554" spans="1:3" ht="12.75">
      <c r="A554" s="18"/>
      <c r="B554" s="28"/>
      <c r="C554" s="20">
        <f ca="1"/>
        <v>0</v>
      </c>
    </row>
    <row r="555" spans="1:3" ht="12.75">
      <c r="A555" s="18"/>
      <c r="B555" s="28"/>
      <c r="C555" s="20">
        <f ca="1"/>
        <v>0</v>
      </c>
    </row>
    <row r="556" spans="1:3" ht="12.75">
      <c r="A556" s="18"/>
      <c r="B556" s="28"/>
      <c r="C556" s="20">
        <f ca="1"/>
        <v>0</v>
      </c>
    </row>
    <row r="557" spans="1:3" ht="12.75">
      <c r="A557" s="18"/>
      <c r="B557" s="28"/>
      <c r="C557" s="20">
        <f ca="1"/>
        <v>0</v>
      </c>
    </row>
    <row r="558" spans="1:3" ht="12.75">
      <c r="A558" s="18"/>
      <c r="B558" s="28"/>
      <c r="C558" s="20">
        <f ca="1"/>
        <v>0</v>
      </c>
    </row>
    <row r="559" spans="1:3" ht="12.75">
      <c r="A559" s="18"/>
      <c r="B559" s="28"/>
      <c r="C559" s="20">
        <f ca="1"/>
        <v>0</v>
      </c>
    </row>
    <row r="560" spans="1:3" ht="12.75">
      <c r="A560" s="18"/>
      <c r="B560" s="28"/>
      <c r="C560" s="20">
        <f ca="1"/>
        <v>0</v>
      </c>
    </row>
    <row r="561" spans="1:3" ht="12.75">
      <c r="A561" s="18"/>
      <c r="B561" s="28"/>
      <c r="C561" s="20">
        <f ca="1"/>
        <v>0</v>
      </c>
    </row>
    <row r="562" spans="1:3" ht="12.75">
      <c r="A562" s="18"/>
      <c r="B562" s="28"/>
      <c r="C562" s="20">
        <f ca="1"/>
        <v>0</v>
      </c>
    </row>
    <row r="563" spans="1:3" ht="12.75">
      <c r="A563" s="18"/>
      <c r="B563" s="28"/>
      <c r="C563" s="20">
        <f ca="1"/>
        <v>0</v>
      </c>
    </row>
    <row r="564" spans="1:3" ht="12.75">
      <c r="A564" s="18"/>
      <c r="B564" s="28"/>
      <c r="C564" s="20">
        <f ca="1"/>
        <v>0</v>
      </c>
    </row>
    <row r="565" spans="1:3" ht="12.75">
      <c r="A565" s="18"/>
      <c r="B565" s="28"/>
      <c r="C565" s="20">
        <f ca="1"/>
        <v>0</v>
      </c>
    </row>
    <row r="566" spans="1:3" ht="12.75">
      <c r="A566" s="18"/>
      <c r="B566" s="28"/>
      <c r="C566" s="20">
        <f ca="1"/>
        <v>0</v>
      </c>
    </row>
    <row r="567" spans="1:3" ht="12.75">
      <c r="A567" s="18"/>
      <c r="B567" s="28"/>
      <c r="C567" s="20">
        <f ca="1"/>
        <v>0</v>
      </c>
    </row>
    <row r="568" spans="1:3" ht="12.75">
      <c r="A568" s="18"/>
      <c r="B568" s="28"/>
      <c r="C568" s="20">
        <f ca="1"/>
        <v>0</v>
      </c>
    </row>
    <row r="569" spans="1:3" ht="12.75">
      <c r="A569" s="18"/>
      <c r="B569" s="28"/>
      <c r="C569" s="20">
        <f ca="1"/>
        <v>0</v>
      </c>
    </row>
    <row r="570" spans="1:3" ht="12.75">
      <c r="A570" s="18"/>
      <c r="B570" s="28"/>
      <c r="C570" s="20">
        <f ca="1"/>
        <v>0</v>
      </c>
    </row>
    <row r="571" spans="1:3" ht="12.75">
      <c r="A571" s="18"/>
      <c r="B571" s="28"/>
      <c r="C571" s="20">
        <f ca="1"/>
        <v>0</v>
      </c>
    </row>
    <row r="572" spans="1:3" ht="12.75">
      <c r="A572" s="18"/>
      <c r="B572" s="28"/>
      <c r="C572" s="20">
        <f ca="1"/>
        <v>0</v>
      </c>
    </row>
    <row r="573" spans="1:3" ht="12.75">
      <c r="A573" s="18"/>
      <c r="B573" s="28"/>
      <c r="C573" s="20">
        <f ca="1"/>
        <v>0</v>
      </c>
    </row>
    <row r="574" spans="1:3" ht="12.75">
      <c r="A574" s="18"/>
      <c r="B574" s="28"/>
      <c r="C574" s="20">
        <f ca="1"/>
        <v>0</v>
      </c>
    </row>
    <row r="575" spans="1:3" ht="12.75">
      <c r="A575" s="18"/>
      <c r="B575" s="28"/>
      <c r="C575" s="20">
        <f ca="1"/>
        <v>0</v>
      </c>
    </row>
    <row r="576" spans="1:3" ht="12.75">
      <c r="A576" s="18"/>
      <c r="B576" s="28"/>
      <c r="C576" s="20">
        <f ca="1"/>
        <v>0</v>
      </c>
    </row>
    <row r="577" spans="1:3" ht="12.75">
      <c r="A577" s="18"/>
      <c r="B577" s="28"/>
      <c r="C577" s="20">
        <f ca="1"/>
        <v>0</v>
      </c>
    </row>
    <row r="578" spans="1:3" ht="12.75">
      <c r="A578" s="18"/>
      <c r="B578" s="28"/>
      <c r="C578" s="20">
        <f ca="1"/>
        <v>0</v>
      </c>
    </row>
    <row r="579" spans="1:3" ht="12.75">
      <c r="A579" s="18"/>
      <c r="B579" s="28"/>
      <c r="C579" s="20">
        <f ca="1"/>
        <v>0</v>
      </c>
    </row>
    <row r="580" spans="1:3" ht="12.75">
      <c r="A580" s="18"/>
      <c r="B580" s="28"/>
      <c r="C580" s="20">
        <f ca="1"/>
        <v>0</v>
      </c>
    </row>
    <row r="581" spans="1:3" ht="12.75">
      <c r="A581" s="18"/>
      <c r="B581" s="28"/>
      <c r="C581" s="20">
        <f ca="1"/>
        <v>0</v>
      </c>
    </row>
    <row r="582" spans="1:3" ht="12.75">
      <c r="A582" s="18"/>
      <c r="B582" s="28"/>
      <c r="C582" s="20">
        <f ca="1"/>
        <v>0</v>
      </c>
    </row>
    <row r="583" spans="1:3" ht="12.75">
      <c r="A583" s="18"/>
      <c r="B583" s="28"/>
      <c r="C583" s="20">
        <f ca="1"/>
        <v>0</v>
      </c>
    </row>
    <row r="584" spans="1:3" ht="12.75">
      <c r="A584" s="18"/>
      <c r="B584" s="28"/>
      <c r="C584" s="20">
        <f ca="1"/>
        <v>0</v>
      </c>
    </row>
    <row r="585" spans="1:3" ht="12.75">
      <c r="A585" s="18"/>
      <c r="B585" s="28"/>
      <c r="C585" s="20">
        <f ca="1"/>
        <v>0</v>
      </c>
    </row>
    <row r="586" spans="1:3" ht="12.75">
      <c r="A586" s="18"/>
      <c r="B586" s="28"/>
      <c r="C586" s="20">
        <f ca="1"/>
        <v>0</v>
      </c>
    </row>
    <row r="587" spans="1:3" ht="12.75">
      <c r="A587" s="18"/>
      <c r="B587" s="28"/>
      <c r="C587" s="20">
        <f ca="1"/>
        <v>0</v>
      </c>
    </row>
    <row r="588" spans="1:3" ht="12.75">
      <c r="A588" s="18"/>
      <c r="B588" s="28"/>
      <c r="C588" s="20">
        <f ca="1"/>
        <v>0</v>
      </c>
    </row>
    <row r="589" spans="1:3" ht="12.75">
      <c r="A589" s="18"/>
      <c r="B589" s="28"/>
      <c r="C589" s="20">
        <f ca="1"/>
        <v>0</v>
      </c>
    </row>
    <row r="590" spans="1:3" ht="12.75">
      <c r="A590" s="18"/>
      <c r="B590" s="28"/>
      <c r="C590" s="20">
        <f ca="1"/>
        <v>0</v>
      </c>
    </row>
    <row r="591" spans="1:3" ht="12.75">
      <c r="A591" s="18"/>
      <c r="B591" s="28"/>
      <c r="C591" s="20">
        <f ca="1"/>
        <v>0</v>
      </c>
    </row>
    <row r="592" spans="1:3" ht="12.75">
      <c r="A592" s="18"/>
      <c r="B592" s="28"/>
      <c r="C592" s="20">
        <f ca="1"/>
        <v>0</v>
      </c>
    </row>
    <row r="593" spans="1:3" ht="12.75">
      <c r="A593" s="18"/>
      <c r="B593" s="28"/>
      <c r="C593" s="20">
        <f ca="1"/>
        <v>0</v>
      </c>
    </row>
    <row r="594" spans="1:3" ht="12.75">
      <c r="A594" s="18"/>
      <c r="B594" s="28"/>
      <c r="C594" s="20">
        <f ca="1"/>
        <v>0</v>
      </c>
    </row>
    <row r="595" spans="1:3" ht="12.75">
      <c r="A595" s="18"/>
      <c r="B595" s="28"/>
      <c r="C595" s="20">
        <f ca="1"/>
        <v>0</v>
      </c>
    </row>
    <row r="596" spans="1:3" ht="12.75">
      <c r="A596" s="18"/>
      <c r="B596" s="28"/>
      <c r="C596" s="20">
        <f ca="1"/>
        <v>0</v>
      </c>
    </row>
    <row r="597" spans="1:3" ht="12.75">
      <c r="A597" s="18"/>
      <c r="B597" s="28"/>
      <c r="C597" s="20">
        <f ca="1"/>
        <v>0</v>
      </c>
    </row>
    <row r="598" spans="1:3" ht="12.75">
      <c r="A598" s="18"/>
      <c r="B598" s="28"/>
      <c r="C598" s="20">
        <f ca="1"/>
        <v>0</v>
      </c>
    </row>
    <row r="599" spans="1:3" ht="12.75">
      <c r="A599" s="18"/>
      <c r="B599" s="28"/>
      <c r="C599" s="20">
        <f ca="1"/>
        <v>0</v>
      </c>
    </row>
    <row r="600" spans="1:3" ht="12.75">
      <c r="A600" s="18"/>
      <c r="B600" s="28"/>
      <c r="C600" s="20">
        <f ca="1"/>
        <v>0</v>
      </c>
    </row>
    <row r="601" spans="1:3" ht="12.75">
      <c r="A601" s="18"/>
      <c r="B601" s="28"/>
      <c r="C601" s="20">
        <f ca="1"/>
        <v>0</v>
      </c>
    </row>
    <row r="602" spans="1:3" ht="12.75">
      <c r="A602" s="18"/>
      <c r="B602" s="28"/>
      <c r="C602" s="20">
        <f ca="1"/>
        <v>0</v>
      </c>
    </row>
    <row r="603" spans="1:3" ht="12.75">
      <c r="A603" s="18"/>
      <c r="B603" s="28"/>
      <c r="C603" s="20">
        <f ca="1"/>
        <v>0</v>
      </c>
    </row>
    <row r="604" spans="1:3" ht="12.75">
      <c r="A604" s="18"/>
      <c r="B604" s="28"/>
      <c r="C604" s="20">
        <f ca="1"/>
        <v>0</v>
      </c>
    </row>
    <row r="605" spans="1:3" ht="12.75">
      <c r="A605" s="18"/>
      <c r="B605" s="28"/>
      <c r="C605" s="20">
        <f ca="1"/>
        <v>0</v>
      </c>
    </row>
    <row r="606" spans="1:3" ht="12.75">
      <c r="A606" s="18"/>
      <c r="B606" s="28"/>
      <c r="C606" s="20">
        <f ca="1"/>
        <v>0</v>
      </c>
    </row>
    <row r="607" spans="1:3" ht="12.75">
      <c r="A607" s="18"/>
      <c r="B607" s="28"/>
      <c r="C607" s="20">
        <f ca="1"/>
        <v>0</v>
      </c>
    </row>
    <row r="608" spans="1:3" ht="12.75">
      <c r="A608" s="18"/>
      <c r="B608" s="28"/>
      <c r="C608" s="20">
        <f ca="1"/>
        <v>0</v>
      </c>
    </row>
    <row r="609" spans="1:3" ht="12.75">
      <c r="A609" s="18"/>
      <c r="B609" s="28"/>
      <c r="C609" s="20">
        <f ca="1"/>
        <v>0</v>
      </c>
    </row>
    <row r="610" spans="1:3" ht="12.75">
      <c r="A610" s="18"/>
      <c r="B610" s="28"/>
      <c r="C610" s="20">
        <f ca="1"/>
        <v>0</v>
      </c>
    </row>
    <row r="611" spans="1:3" ht="12.75">
      <c r="A611" s="18"/>
      <c r="B611" s="28"/>
      <c r="C611" s="20">
        <f ca="1"/>
        <v>0</v>
      </c>
    </row>
    <row r="612" spans="1:3" ht="12.75">
      <c r="A612" s="18"/>
      <c r="B612" s="28"/>
      <c r="C612" s="20">
        <f ca="1"/>
        <v>0</v>
      </c>
    </row>
    <row r="613" spans="1:3" ht="12.75">
      <c r="A613" s="18"/>
      <c r="B613" s="28"/>
      <c r="C613" s="20">
        <f ca="1"/>
        <v>0</v>
      </c>
    </row>
    <row r="614" spans="1:3" ht="12.75">
      <c r="A614" s="18"/>
      <c r="B614" s="28"/>
      <c r="C614" s="20">
        <f ca="1"/>
        <v>0</v>
      </c>
    </row>
    <row r="615" spans="1:3" ht="12.75">
      <c r="A615" s="18"/>
      <c r="B615" s="28"/>
      <c r="C615" s="20">
        <f ca="1"/>
        <v>0</v>
      </c>
    </row>
    <row r="616" spans="1:3" ht="12.75">
      <c r="A616" s="18"/>
      <c r="B616" s="28"/>
      <c r="C616" s="20">
        <f ca="1"/>
        <v>0</v>
      </c>
    </row>
    <row r="617" spans="1:3" ht="12.75">
      <c r="A617" s="18"/>
      <c r="B617" s="28"/>
      <c r="C617" s="20">
        <f ca="1"/>
        <v>0</v>
      </c>
    </row>
    <row r="618" spans="1:3" ht="12.75">
      <c r="A618" s="18"/>
      <c r="B618" s="28"/>
      <c r="C618" s="20">
        <f ca="1"/>
        <v>0</v>
      </c>
    </row>
    <row r="619" spans="1:3" ht="12.75">
      <c r="A619" s="18"/>
      <c r="B619" s="28"/>
      <c r="C619" s="20">
        <f ca="1"/>
        <v>0</v>
      </c>
    </row>
    <row r="620" spans="1:3" ht="12.75">
      <c r="A620" s="18"/>
      <c r="B620" s="28"/>
      <c r="C620" s="20">
        <f ca="1"/>
        <v>0</v>
      </c>
    </row>
    <row r="621" spans="1:3" ht="12.75">
      <c r="A621" s="18"/>
      <c r="B621" s="28"/>
      <c r="C621" s="20">
        <f ca="1"/>
        <v>0</v>
      </c>
    </row>
    <row r="622" spans="1:3" ht="12.75">
      <c r="A622" s="18"/>
      <c r="B622" s="28"/>
      <c r="C622" s="20">
        <f ca="1"/>
        <v>0</v>
      </c>
    </row>
    <row r="623" spans="1:3" ht="12.75">
      <c r="A623" s="18"/>
      <c r="B623" s="28"/>
      <c r="C623" s="20">
        <f ca="1"/>
        <v>0</v>
      </c>
    </row>
    <row r="624" spans="1:3" ht="12.75">
      <c r="A624" s="18"/>
      <c r="B624" s="28"/>
      <c r="C624" s="20">
        <f ca="1"/>
        <v>0</v>
      </c>
    </row>
    <row r="625" spans="1:3" ht="12.75">
      <c r="A625" s="18"/>
      <c r="B625" s="28"/>
      <c r="C625" s="20">
        <f ca="1"/>
        <v>0</v>
      </c>
    </row>
    <row r="626" spans="1:3" ht="12.75">
      <c r="A626" s="18"/>
      <c r="B626" s="28"/>
      <c r="C626" s="20">
        <f ca="1"/>
        <v>0</v>
      </c>
    </row>
    <row r="627" spans="1:3" ht="12.75">
      <c r="A627" s="18"/>
      <c r="B627" s="28"/>
      <c r="C627" s="20">
        <f ca="1"/>
        <v>0</v>
      </c>
    </row>
    <row r="628" spans="1:3" ht="12.75">
      <c r="A628" s="18"/>
      <c r="B628" s="28"/>
      <c r="C628" s="20">
        <f ca="1"/>
        <v>0</v>
      </c>
    </row>
    <row r="629" spans="1:3" ht="12.75">
      <c r="A629" s="18"/>
      <c r="B629" s="28"/>
      <c r="C629" s="20">
        <f ca="1"/>
        <v>0</v>
      </c>
    </row>
    <row r="630" spans="1:3" ht="12.75">
      <c r="A630" s="18"/>
      <c r="B630" s="28"/>
      <c r="C630" s="20">
        <f ca="1"/>
        <v>0</v>
      </c>
    </row>
    <row r="631" spans="1:3" ht="12.75">
      <c r="A631" s="18"/>
      <c r="B631" s="28"/>
      <c r="C631" s="20">
        <f ca="1"/>
        <v>0</v>
      </c>
    </row>
    <row r="632" spans="1:3" ht="12.75">
      <c r="A632" s="18"/>
      <c r="B632" s="28"/>
      <c r="C632" s="20">
        <f ca="1"/>
        <v>0</v>
      </c>
    </row>
    <row r="633" spans="1:3" ht="12.75">
      <c r="A633" s="18"/>
      <c r="B633" s="28"/>
      <c r="C633" s="20">
        <f ca="1"/>
        <v>0</v>
      </c>
    </row>
    <row r="634" spans="1:3" ht="12.75">
      <c r="A634" s="18"/>
      <c r="B634" s="28"/>
      <c r="C634" s="20">
        <f ca="1"/>
        <v>0</v>
      </c>
    </row>
    <row r="635" spans="1:3" ht="12.75">
      <c r="A635" s="18"/>
      <c r="B635" s="28"/>
      <c r="C635" s="20">
        <f ca="1"/>
        <v>0</v>
      </c>
    </row>
    <row r="636" spans="1:3" ht="12.75">
      <c r="A636" s="18"/>
      <c r="B636" s="28"/>
      <c r="C636" s="20">
        <f ca="1"/>
        <v>0</v>
      </c>
    </row>
    <row r="637" spans="1:3" ht="12.75">
      <c r="A637" s="18"/>
      <c r="B637" s="28"/>
      <c r="C637" s="20">
        <f ca="1"/>
        <v>0</v>
      </c>
    </row>
    <row r="638" spans="1:3" ht="12.75">
      <c r="A638" s="18"/>
      <c r="B638" s="28"/>
      <c r="C638" s="20">
        <f ca="1"/>
        <v>0</v>
      </c>
    </row>
    <row r="639" spans="1:3" ht="12.75">
      <c r="A639" s="18"/>
      <c r="B639" s="28"/>
      <c r="C639" s="20">
        <f ca="1"/>
        <v>0</v>
      </c>
    </row>
    <row r="640" spans="1:3" ht="12.75">
      <c r="A640" s="18"/>
      <c r="B640" s="28"/>
      <c r="C640" s="20">
        <f ca="1"/>
        <v>0</v>
      </c>
    </row>
    <row r="641" spans="1:3" ht="12.75">
      <c r="A641" s="18"/>
      <c r="B641" s="28"/>
      <c r="C641" s="20">
        <f ca="1"/>
        <v>0</v>
      </c>
    </row>
    <row r="642" spans="1:3" ht="12.75">
      <c r="A642" s="18"/>
      <c r="B642" s="28"/>
      <c r="C642" s="20">
        <f ca="1"/>
        <v>0</v>
      </c>
    </row>
    <row r="643" spans="1:3" ht="12.75">
      <c r="A643" s="18"/>
      <c r="B643" s="28"/>
      <c r="C643" s="20">
        <f ca="1"/>
        <v>0</v>
      </c>
    </row>
    <row r="644" spans="1:3" ht="12.75">
      <c r="A644" s="18"/>
      <c r="B644" s="28"/>
      <c r="C644" s="20">
        <f ca="1"/>
        <v>0</v>
      </c>
    </row>
    <row r="645" spans="1:3" ht="12.75">
      <c r="A645" s="18"/>
      <c r="B645" s="28"/>
      <c r="C645" s="20">
        <f ca="1"/>
        <v>0</v>
      </c>
    </row>
    <row r="646" spans="1:3" ht="12.75">
      <c r="A646" s="18"/>
      <c r="B646" s="28"/>
      <c r="C646" s="20">
        <f ca="1"/>
        <v>0</v>
      </c>
    </row>
    <row r="647" spans="1:3" ht="12.75">
      <c r="A647" s="18"/>
      <c r="B647" s="28"/>
      <c r="C647" s="20">
        <f ca="1"/>
        <v>0</v>
      </c>
    </row>
    <row r="648" spans="1:3" ht="12.75">
      <c r="A648" s="18"/>
      <c r="B648" s="28"/>
      <c r="C648" s="20">
        <f ca="1"/>
        <v>0</v>
      </c>
    </row>
    <row r="649" spans="1:3" ht="12.75">
      <c r="A649" s="18"/>
      <c r="B649" s="28"/>
      <c r="C649" s="20">
        <f ca="1"/>
        <v>0</v>
      </c>
    </row>
    <row r="650" spans="1:3" ht="12.75">
      <c r="A650" s="18"/>
      <c r="B650" s="28"/>
      <c r="C650" s="20">
        <f ca="1"/>
        <v>0</v>
      </c>
    </row>
    <row r="651" spans="1:3" ht="12.75">
      <c r="A651" s="18"/>
      <c r="B651" s="28"/>
      <c r="C651" s="20">
        <f ca="1"/>
        <v>0</v>
      </c>
    </row>
    <row r="652" spans="1:3" ht="12.75">
      <c r="A652" s="18"/>
      <c r="B652" s="28"/>
      <c r="C652" s="20">
        <f ca="1"/>
        <v>0</v>
      </c>
    </row>
    <row r="653" spans="1:3" ht="12.75">
      <c r="A653" s="18"/>
      <c r="B653" s="28"/>
      <c r="C653" s="20">
        <f ca="1"/>
        <v>0</v>
      </c>
    </row>
    <row r="654" spans="1:3" ht="12.75">
      <c r="A654" s="18"/>
      <c r="B654" s="28"/>
      <c r="C654" s="20">
        <f ca="1"/>
        <v>0</v>
      </c>
    </row>
    <row r="655" spans="1:3" ht="12.75">
      <c r="A655" s="18"/>
      <c r="B655" s="28"/>
      <c r="C655" s="20">
        <f ca="1"/>
        <v>0</v>
      </c>
    </row>
    <row r="656" spans="1:3" ht="12.75">
      <c r="A656" s="18"/>
      <c r="B656" s="28"/>
      <c r="C656" s="20">
        <f ca="1"/>
        <v>0</v>
      </c>
    </row>
    <row r="657" spans="1:3" ht="12.75">
      <c r="A657" s="18"/>
      <c r="B657" s="28"/>
      <c r="C657" s="20">
        <f ca="1"/>
        <v>0</v>
      </c>
    </row>
    <row r="658" spans="1:3" ht="12.75">
      <c r="A658" s="18"/>
      <c r="B658" s="28"/>
      <c r="C658" s="20">
        <f ca="1"/>
        <v>0</v>
      </c>
    </row>
    <row r="659" spans="1:3" ht="12.75">
      <c r="A659" s="18"/>
      <c r="B659" s="28"/>
      <c r="C659" s="20">
        <f ca="1"/>
        <v>0</v>
      </c>
    </row>
    <row r="660" spans="1:3" ht="12.75">
      <c r="A660" s="18"/>
      <c r="B660" s="28"/>
      <c r="C660" s="20">
        <f ca="1"/>
        <v>0</v>
      </c>
    </row>
    <row r="661" spans="1:3" ht="12.75">
      <c r="A661" s="18"/>
      <c r="B661" s="28"/>
      <c r="C661" s="20">
        <f ca="1"/>
        <v>0</v>
      </c>
    </row>
    <row r="662" spans="1:3" ht="12.75">
      <c r="A662" s="18"/>
      <c r="B662" s="28"/>
      <c r="C662" s="20">
        <f ca="1"/>
        <v>0</v>
      </c>
    </row>
    <row r="663" spans="1:3" ht="12.75">
      <c r="A663" s="18"/>
      <c r="B663" s="28"/>
      <c r="C663" s="20">
        <f ca="1"/>
        <v>0</v>
      </c>
    </row>
    <row r="664" spans="1:3" ht="12.75">
      <c r="A664" s="18"/>
      <c r="B664" s="28"/>
      <c r="C664" s="20">
        <f ca="1"/>
        <v>0</v>
      </c>
    </row>
    <row r="665" spans="1:3" ht="12.75">
      <c r="A665" s="18"/>
      <c r="B665" s="28"/>
      <c r="C665" s="20">
        <f ca="1"/>
        <v>0</v>
      </c>
    </row>
    <row r="666" spans="1:3" ht="12.75">
      <c r="A666" s="18"/>
      <c r="B666" s="28"/>
      <c r="C666" s="20">
        <f ca="1"/>
        <v>0</v>
      </c>
    </row>
    <row r="667" spans="1:3" ht="12.75">
      <c r="A667" s="18"/>
      <c r="B667" s="28"/>
      <c r="C667" s="20">
        <f ca="1"/>
        <v>0</v>
      </c>
    </row>
    <row r="668" spans="1:3" ht="12.75">
      <c r="A668" s="18"/>
      <c r="B668" s="28"/>
      <c r="C668" s="20">
        <f ca="1"/>
        <v>0</v>
      </c>
    </row>
    <row r="669" spans="1:3" ht="12.75">
      <c r="A669" s="18"/>
      <c r="B669" s="28"/>
      <c r="C669" s="20">
        <f ca="1"/>
        <v>0</v>
      </c>
    </row>
    <row r="670" spans="1:3" ht="12.75">
      <c r="A670" s="18"/>
      <c r="B670" s="28"/>
      <c r="C670" s="20">
        <f ca="1"/>
        <v>0</v>
      </c>
    </row>
    <row r="671" spans="1:3" ht="12.75">
      <c r="A671" s="18"/>
      <c r="B671" s="28"/>
      <c r="C671" s="20">
        <f ca="1"/>
        <v>0</v>
      </c>
    </row>
    <row r="672" spans="1:3" ht="12.75">
      <c r="A672" s="18"/>
      <c r="B672" s="28"/>
      <c r="C672" s="20">
        <f ca="1"/>
        <v>0</v>
      </c>
    </row>
    <row r="673" spans="1:3" ht="12.75">
      <c r="A673" s="18"/>
      <c r="B673" s="28"/>
      <c r="C673" s="20">
        <f ca="1"/>
        <v>0</v>
      </c>
    </row>
    <row r="674" spans="1:3" ht="12.75">
      <c r="A674" s="18"/>
      <c r="B674" s="28"/>
      <c r="C674" s="20">
        <f ca="1"/>
        <v>0</v>
      </c>
    </row>
    <row r="675" spans="1:3" ht="12.75">
      <c r="A675" s="18"/>
      <c r="B675" s="28"/>
      <c r="C675" s="20">
        <f ca="1"/>
        <v>0</v>
      </c>
    </row>
    <row r="676" spans="1:3" ht="12.75">
      <c r="A676" s="18"/>
      <c r="B676" s="28"/>
      <c r="C676" s="20">
        <f ca="1"/>
        <v>0</v>
      </c>
    </row>
    <row r="677" spans="1:3" ht="12.75">
      <c r="A677" s="18"/>
      <c r="B677" s="28"/>
      <c r="C677" s="20">
        <f ca="1"/>
        <v>0</v>
      </c>
    </row>
    <row r="678" spans="1:3" ht="12.75">
      <c r="A678" s="18"/>
      <c r="B678" s="28"/>
      <c r="C678" s="20">
        <f ca="1"/>
        <v>0</v>
      </c>
    </row>
    <row r="679" spans="1:3" ht="12.75">
      <c r="A679" s="18"/>
      <c r="B679" s="28"/>
      <c r="C679" s="20">
        <f ca="1"/>
        <v>0</v>
      </c>
    </row>
    <row r="680" spans="1:3" ht="12.75">
      <c r="A680" s="18"/>
      <c r="B680" s="28"/>
      <c r="C680" s="20">
        <f ca="1"/>
        <v>0</v>
      </c>
    </row>
    <row r="681" spans="1:3" ht="12.75">
      <c r="A681" s="18"/>
      <c r="B681" s="28"/>
      <c r="C681" s="20">
        <f ca="1"/>
        <v>0</v>
      </c>
    </row>
    <row r="682" spans="1:3" ht="12.75">
      <c r="A682" s="18"/>
      <c r="B682" s="28"/>
      <c r="C682" s="20">
        <f ca="1"/>
        <v>0</v>
      </c>
    </row>
    <row r="683" spans="1:3" ht="12.75">
      <c r="A683" s="18"/>
      <c r="B683" s="28"/>
      <c r="C683" s="20">
        <f ca="1"/>
        <v>0</v>
      </c>
    </row>
    <row r="684" spans="1:3" ht="12.75">
      <c r="A684" s="18"/>
      <c r="B684" s="28"/>
      <c r="C684" s="20">
        <f ca="1"/>
        <v>0</v>
      </c>
    </row>
    <row r="685" spans="1:3" ht="12.75">
      <c r="A685" s="18"/>
      <c r="B685" s="28"/>
      <c r="C685" s="20">
        <f ca="1"/>
        <v>0</v>
      </c>
    </row>
    <row r="686" spans="1:3" ht="12.75">
      <c r="A686" s="18"/>
      <c r="B686" s="28"/>
      <c r="C686" s="20">
        <f ca="1"/>
        <v>0</v>
      </c>
    </row>
    <row r="687" spans="1:3" ht="12.75">
      <c r="A687" s="18"/>
      <c r="B687" s="28"/>
      <c r="C687" s="20">
        <f ca="1"/>
        <v>0</v>
      </c>
    </row>
    <row r="688" spans="1:3" ht="12.75">
      <c r="A688" s="18"/>
      <c r="B688" s="28"/>
      <c r="C688" s="20">
        <f ca="1"/>
        <v>0</v>
      </c>
    </row>
    <row r="689" spans="1:3" ht="12.75">
      <c r="A689" s="18"/>
      <c r="B689" s="28"/>
      <c r="C689" s="20">
        <f ca="1"/>
        <v>0</v>
      </c>
    </row>
    <row r="690" spans="1:3" ht="12.75">
      <c r="A690" s="18"/>
      <c r="B690" s="28"/>
      <c r="C690" s="20">
        <f ca="1"/>
        <v>0</v>
      </c>
    </row>
    <row r="691" spans="1:3" ht="12.75">
      <c r="A691" s="18"/>
      <c r="B691" s="28"/>
      <c r="C691" s="20">
        <f ca="1"/>
        <v>0</v>
      </c>
    </row>
    <row r="692" spans="1:3" ht="12.75">
      <c r="A692" s="18"/>
      <c r="B692" s="28"/>
      <c r="C692" s="20">
        <f ca="1"/>
        <v>0</v>
      </c>
    </row>
    <row r="693" spans="1:3" ht="12.75">
      <c r="A693" s="18"/>
      <c r="B693" s="28"/>
      <c r="C693" s="20">
        <f ca="1"/>
        <v>0</v>
      </c>
    </row>
    <row r="694" spans="1:3" ht="12.75">
      <c r="A694" s="18"/>
      <c r="B694" s="28"/>
      <c r="C694" s="20">
        <f ca="1"/>
        <v>0</v>
      </c>
    </row>
    <row r="695" spans="1:3" ht="12.75">
      <c r="A695" s="18"/>
      <c r="B695" s="28"/>
      <c r="C695" s="20">
        <f ca="1"/>
        <v>0</v>
      </c>
    </row>
    <row r="696" spans="1:3" ht="12.75">
      <c r="A696" s="18"/>
      <c r="B696" s="28"/>
      <c r="C696" s="20">
        <f ca="1"/>
        <v>0</v>
      </c>
    </row>
    <row r="697" spans="1:3" ht="12.75">
      <c r="A697" s="18"/>
      <c r="B697" s="28"/>
      <c r="C697" s="20">
        <f ca="1"/>
        <v>0</v>
      </c>
    </row>
    <row r="698" spans="1:3" ht="12.75">
      <c r="A698" s="18"/>
      <c r="B698" s="28"/>
      <c r="C698" s="20">
        <f ca="1"/>
        <v>0</v>
      </c>
    </row>
    <row r="699" spans="1:3" ht="12.75">
      <c r="A699" s="18"/>
      <c r="B699" s="28"/>
      <c r="C699" s="20">
        <f ca="1"/>
        <v>0</v>
      </c>
    </row>
    <row r="700" spans="1:3" ht="12.75">
      <c r="A700" s="18"/>
      <c r="B700" s="28"/>
      <c r="C700" s="20">
        <f ca="1"/>
        <v>0</v>
      </c>
    </row>
    <row r="701" spans="1:3" ht="12.75">
      <c r="A701" s="18"/>
      <c r="B701" s="28"/>
      <c r="C701" s="20">
        <f ca="1"/>
        <v>0</v>
      </c>
    </row>
    <row r="702" spans="1:3" ht="12.75">
      <c r="A702" s="18"/>
      <c r="B702" s="28"/>
      <c r="C702" s="20">
        <f ca="1"/>
        <v>0</v>
      </c>
    </row>
    <row r="703" spans="1:3" ht="12.75">
      <c r="A703" s="18"/>
      <c r="B703" s="28"/>
      <c r="C703" s="20">
        <f ca="1"/>
        <v>0</v>
      </c>
    </row>
    <row r="704" spans="1:3" ht="12.75">
      <c r="A704" s="18"/>
      <c r="B704" s="28"/>
      <c r="C704" s="20">
        <f ca="1"/>
        <v>0</v>
      </c>
    </row>
    <row r="705" spans="1:3" ht="12.75">
      <c r="A705" s="18"/>
      <c r="B705" s="28"/>
      <c r="C705" s="20">
        <f ca="1"/>
        <v>0</v>
      </c>
    </row>
    <row r="706" spans="1:3" ht="12.75">
      <c r="A706" s="18"/>
      <c r="B706" s="28"/>
      <c r="C706" s="20">
        <f ca="1"/>
        <v>0</v>
      </c>
    </row>
    <row r="707" spans="1:3" ht="12.75">
      <c r="A707" s="18"/>
      <c r="B707" s="28"/>
      <c r="C707" s="20">
        <f ca="1"/>
        <v>0</v>
      </c>
    </row>
    <row r="708" spans="1:3" ht="12.75">
      <c r="A708" s="18"/>
      <c r="B708" s="28"/>
      <c r="C708" s="20">
        <f ca="1"/>
        <v>0</v>
      </c>
    </row>
    <row r="709" spans="1:3" ht="12.75">
      <c r="A709" s="18"/>
      <c r="B709" s="28"/>
      <c r="C709" s="20">
        <f ca="1"/>
        <v>0</v>
      </c>
    </row>
    <row r="710" spans="1:3" ht="12.75">
      <c r="A710" s="18"/>
      <c r="B710" s="28"/>
      <c r="C710" s="20">
        <f ca="1"/>
        <v>0</v>
      </c>
    </row>
    <row r="711" spans="1:3" ht="12.75">
      <c r="A711" s="18"/>
      <c r="B711" s="28"/>
      <c r="C711" s="20">
        <f ca="1"/>
        <v>0</v>
      </c>
    </row>
    <row r="712" spans="1:3" ht="12.75">
      <c r="A712" s="18"/>
      <c r="B712" s="28"/>
      <c r="C712" s="20">
        <f ca="1"/>
        <v>0</v>
      </c>
    </row>
    <row r="713" spans="1:3" ht="12.75">
      <c r="A713" s="18"/>
      <c r="B713" s="28"/>
      <c r="C713" s="20">
        <f ca="1"/>
        <v>0</v>
      </c>
    </row>
    <row r="714" spans="1:3" ht="12.75">
      <c r="A714" s="18"/>
      <c r="B714" s="28"/>
      <c r="C714" s="20">
        <f ca="1"/>
        <v>0</v>
      </c>
    </row>
    <row r="715" spans="1:3" ht="12.75">
      <c r="A715" s="18"/>
      <c r="B715" s="28"/>
      <c r="C715" s="20">
        <f ca="1"/>
        <v>0</v>
      </c>
    </row>
    <row r="716" spans="1:3" ht="12.75">
      <c r="A716" s="18"/>
      <c r="B716" s="28"/>
      <c r="C716" s="20">
        <f ca="1"/>
        <v>0</v>
      </c>
    </row>
    <row r="717" spans="1:3" ht="12.75">
      <c r="A717" s="18"/>
      <c r="B717" s="28"/>
      <c r="C717" s="20">
        <f ca="1"/>
        <v>0</v>
      </c>
    </row>
    <row r="718" spans="1:3" ht="12.75">
      <c r="A718" s="18"/>
      <c r="B718" s="28"/>
      <c r="C718" s="20">
        <f ca="1"/>
        <v>0</v>
      </c>
    </row>
    <row r="719" spans="1:3" ht="12.75">
      <c r="A719" s="18"/>
      <c r="B719" s="28"/>
      <c r="C719" s="20">
        <f ca="1"/>
        <v>0</v>
      </c>
    </row>
    <row r="720" spans="1:3" ht="12.75">
      <c r="A720" s="18"/>
      <c r="B720" s="28"/>
      <c r="C720" s="20">
        <f ca="1"/>
        <v>0</v>
      </c>
    </row>
    <row r="721" spans="1:3" ht="12.75">
      <c r="A721" s="18"/>
      <c r="B721" s="28"/>
      <c r="C721" s="20">
        <f ca="1"/>
        <v>0</v>
      </c>
    </row>
    <row r="722" spans="1:3" ht="12.75">
      <c r="A722" s="18"/>
      <c r="B722" s="28"/>
      <c r="C722" s="20">
        <f ca="1"/>
        <v>0</v>
      </c>
    </row>
    <row r="723" spans="1:3" ht="12.75">
      <c r="A723" s="18"/>
      <c r="B723" s="28"/>
      <c r="C723" s="20">
        <f ca="1"/>
        <v>0</v>
      </c>
    </row>
    <row r="724" spans="1:3" ht="12.75">
      <c r="A724" s="18"/>
      <c r="B724" s="28"/>
      <c r="C724" s="20">
        <f ca="1"/>
        <v>0</v>
      </c>
    </row>
    <row r="725" spans="1:3" ht="12.75">
      <c r="A725" s="18"/>
      <c r="B725" s="28"/>
      <c r="C725" s="20">
        <f ca="1"/>
        <v>0</v>
      </c>
    </row>
    <row r="726" spans="1:3" ht="12.75">
      <c r="A726" s="18"/>
      <c r="B726" s="28"/>
      <c r="C726" s="20">
        <f ca="1"/>
        <v>0</v>
      </c>
    </row>
    <row r="727" spans="1:3" ht="12.75">
      <c r="A727" s="18"/>
      <c r="B727" s="28"/>
      <c r="C727" s="20">
        <f ca="1"/>
        <v>0</v>
      </c>
    </row>
    <row r="728" spans="1:3" ht="12.75">
      <c r="A728" s="18"/>
      <c r="B728" s="28"/>
      <c r="C728" s="20">
        <f ca="1"/>
        <v>0</v>
      </c>
    </row>
    <row r="729" spans="1:3" ht="12.75">
      <c r="A729" s="18"/>
      <c r="B729" s="28"/>
      <c r="C729" s="20">
        <f ca="1"/>
        <v>0</v>
      </c>
    </row>
    <row r="730" spans="1:3" ht="12.75">
      <c r="A730" s="18"/>
      <c r="B730" s="28"/>
      <c r="C730" s="20">
        <f ca="1"/>
        <v>0</v>
      </c>
    </row>
    <row r="731" spans="1:3" ht="12.75">
      <c r="A731" s="18"/>
      <c r="B731" s="28"/>
      <c r="C731" s="20">
        <f ca="1"/>
        <v>0</v>
      </c>
    </row>
    <row r="732" spans="1:3" ht="12.75">
      <c r="A732" s="18"/>
      <c r="B732" s="28"/>
      <c r="C732" s="20">
        <f ca="1"/>
        <v>0</v>
      </c>
    </row>
    <row r="733" spans="1:3" ht="12.75">
      <c r="A733" s="18"/>
      <c r="B733" s="28"/>
      <c r="C733" s="20">
        <f ca="1"/>
        <v>0</v>
      </c>
    </row>
    <row r="734" spans="1:3" ht="12.75">
      <c r="A734" s="18"/>
      <c r="B734" s="28"/>
      <c r="C734" s="20">
        <f ca="1"/>
        <v>0</v>
      </c>
    </row>
    <row r="735" spans="1:3" ht="12.75">
      <c r="A735" s="18"/>
      <c r="B735" s="28"/>
      <c r="C735" s="20">
        <f ca="1"/>
        <v>0</v>
      </c>
    </row>
    <row r="736" spans="1:3" ht="12.75">
      <c r="A736" s="18"/>
      <c r="B736" s="28"/>
      <c r="C736" s="20">
        <f ca="1"/>
        <v>0</v>
      </c>
    </row>
    <row r="737" spans="1:3" ht="12.75">
      <c r="A737" s="18"/>
      <c r="B737" s="28"/>
      <c r="C737" s="20">
        <f ca="1"/>
        <v>0</v>
      </c>
    </row>
    <row r="738" spans="1:3" ht="12.75">
      <c r="A738" s="18"/>
      <c r="B738" s="28"/>
      <c r="C738" s="20">
        <f ca="1"/>
        <v>0</v>
      </c>
    </row>
    <row r="739" spans="1:3" ht="12.75">
      <c r="A739" s="18"/>
      <c r="B739" s="28"/>
      <c r="C739" s="20">
        <f ca="1"/>
        <v>0</v>
      </c>
    </row>
    <row r="740" spans="1:3" ht="12.75">
      <c r="A740" s="18"/>
      <c r="B740" s="28"/>
      <c r="C740" s="20">
        <f ca="1"/>
        <v>0</v>
      </c>
    </row>
    <row r="741" spans="1:3" ht="12.75">
      <c r="A741" s="18"/>
      <c r="B741" s="28"/>
      <c r="C741" s="20">
        <f ca="1"/>
        <v>0</v>
      </c>
    </row>
    <row r="742" spans="1:3" ht="12.75">
      <c r="A742" s="18"/>
      <c r="B742" s="28"/>
      <c r="C742" s="20">
        <f ca="1"/>
        <v>0</v>
      </c>
    </row>
    <row r="743" spans="1:3" ht="12.75">
      <c r="A743" s="18"/>
      <c r="B743" s="28"/>
      <c r="C743" s="20">
        <f ca="1"/>
        <v>0</v>
      </c>
    </row>
    <row r="744" spans="1:3" ht="12.75">
      <c r="A744" s="18"/>
      <c r="B744" s="28"/>
      <c r="C744" s="20">
        <f ca="1"/>
        <v>0</v>
      </c>
    </row>
    <row r="745" spans="1:3" ht="12.75">
      <c r="A745" s="18"/>
      <c r="B745" s="28"/>
      <c r="C745" s="20">
        <f ca="1"/>
        <v>0</v>
      </c>
    </row>
    <row r="746" spans="1:3" ht="12.75">
      <c r="A746" s="18"/>
      <c r="B746" s="28"/>
      <c r="C746" s="20">
        <f ca="1"/>
        <v>0</v>
      </c>
    </row>
    <row r="747" spans="1:3" ht="12.75">
      <c r="A747" s="18"/>
      <c r="B747" s="28"/>
      <c r="C747" s="20">
        <f ca="1"/>
        <v>0</v>
      </c>
    </row>
    <row r="748" spans="1:3" ht="12.75">
      <c r="A748" s="18"/>
      <c r="B748" s="28"/>
      <c r="C748" s="20">
        <f ca="1"/>
        <v>0</v>
      </c>
    </row>
    <row r="749" spans="1:3" ht="12.75">
      <c r="A749" s="18"/>
      <c r="B749" s="28"/>
      <c r="C749" s="20">
        <f ca="1"/>
        <v>0</v>
      </c>
    </row>
    <row r="750" spans="1:3" ht="12.75">
      <c r="A750" s="18"/>
      <c r="B750" s="28"/>
      <c r="C750" s="20">
        <f ca="1"/>
        <v>0</v>
      </c>
    </row>
    <row r="751" spans="1:3" ht="12.75">
      <c r="A751" s="18"/>
      <c r="B751" s="28"/>
      <c r="C751" s="20">
        <f ca="1"/>
        <v>0</v>
      </c>
    </row>
    <row r="752" spans="1:3" ht="12.75">
      <c r="A752" s="18"/>
      <c r="B752" s="28"/>
      <c r="C752" s="20">
        <f ca="1"/>
        <v>0</v>
      </c>
    </row>
    <row r="753" spans="1:3" ht="12.75">
      <c r="A753" s="18"/>
      <c r="B753" s="28"/>
      <c r="C753" s="20">
        <f ca="1"/>
        <v>0</v>
      </c>
    </row>
    <row r="754" spans="1:3" ht="12.75">
      <c r="A754" s="18"/>
      <c r="B754" s="28"/>
      <c r="C754" s="20">
        <f ca="1"/>
        <v>0</v>
      </c>
    </row>
    <row r="755" spans="1:3" ht="12.75">
      <c r="A755" s="18"/>
      <c r="B755" s="28"/>
      <c r="C755" s="20">
        <f ca="1"/>
        <v>0</v>
      </c>
    </row>
    <row r="756" spans="1:3" ht="12.75">
      <c r="A756" s="18"/>
      <c r="B756" s="28"/>
      <c r="C756" s="20">
        <f ca="1"/>
        <v>0</v>
      </c>
    </row>
    <row r="757" spans="1:3" ht="12.75">
      <c r="A757" s="18"/>
      <c r="B757" s="28"/>
      <c r="C757" s="20">
        <f ca="1"/>
        <v>0</v>
      </c>
    </row>
    <row r="758" spans="1:3" ht="12.75">
      <c r="A758" s="18"/>
      <c r="B758" s="28"/>
      <c r="C758" s="20">
        <f ca="1"/>
        <v>0</v>
      </c>
    </row>
    <row r="759" spans="1:3" ht="12.75">
      <c r="A759" s="18"/>
      <c r="B759" s="28"/>
      <c r="C759" s="20">
        <f ca="1"/>
        <v>0</v>
      </c>
    </row>
    <row r="760" spans="1:3" ht="12.75">
      <c r="A760" s="18"/>
      <c r="B760" s="28"/>
      <c r="C760" s="20">
        <f ca="1"/>
        <v>0</v>
      </c>
    </row>
    <row r="761" spans="1:3" ht="12.75">
      <c r="A761" s="18"/>
      <c r="B761" s="28"/>
      <c r="C761" s="20">
        <f ca="1"/>
        <v>0</v>
      </c>
    </row>
    <row r="762" spans="1:3" ht="12.75">
      <c r="A762" s="18"/>
      <c r="B762" s="28"/>
      <c r="C762" s="20">
        <f ca="1"/>
        <v>0</v>
      </c>
    </row>
    <row r="763" spans="1:3" ht="12.75">
      <c r="A763" s="18"/>
      <c r="B763" s="28"/>
      <c r="C763" s="20">
        <f ca="1"/>
        <v>0</v>
      </c>
    </row>
    <row r="764" spans="1:3" ht="12.75">
      <c r="A764" s="18"/>
      <c r="B764" s="28"/>
      <c r="C764" s="20">
        <f ca="1"/>
        <v>0</v>
      </c>
    </row>
    <row r="765" spans="1:3" ht="12.75">
      <c r="A765" s="18"/>
      <c r="B765" s="28"/>
      <c r="C765" s="20">
        <f ca="1"/>
        <v>0</v>
      </c>
    </row>
    <row r="766" spans="1:3" ht="12.75">
      <c r="A766" s="18"/>
      <c r="B766" s="28"/>
      <c r="C766" s="20">
        <f ca="1"/>
        <v>0</v>
      </c>
    </row>
    <row r="767" spans="1:3" ht="12.75">
      <c r="A767" s="18"/>
      <c r="B767" s="28"/>
      <c r="C767" s="20">
        <f ca="1"/>
        <v>0</v>
      </c>
    </row>
    <row r="768" spans="1:3" ht="12.75">
      <c r="A768" s="18"/>
      <c r="B768" s="28"/>
      <c r="C768" s="20">
        <f ca="1"/>
        <v>0</v>
      </c>
    </row>
    <row r="769" spans="1:3" ht="12.75">
      <c r="A769" s="18"/>
      <c r="B769" s="28"/>
      <c r="C769" s="20">
        <f ca="1"/>
        <v>0</v>
      </c>
    </row>
    <row r="770" spans="1:3" ht="12.75">
      <c r="A770" s="18"/>
      <c r="B770" s="28"/>
      <c r="C770" s="20">
        <f ca="1"/>
        <v>0</v>
      </c>
    </row>
    <row r="771" spans="1:3" ht="12.75">
      <c r="A771" s="18"/>
      <c r="B771" s="28"/>
      <c r="C771" s="20">
        <f ca="1"/>
        <v>0</v>
      </c>
    </row>
    <row r="772" spans="1:3" ht="12.75">
      <c r="A772" s="18"/>
      <c r="B772" s="28"/>
      <c r="C772" s="20">
        <f ca="1"/>
        <v>0</v>
      </c>
    </row>
    <row r="773" spans="1:3" ht="12.75">
      <c r="A773" s="18"/>
      <c r="B773" s="28"/>
      <c r="C773" s="20">
        <f ca="1"/>
        <v>0</v>
      </c>
    </row>
    <row r="774" spans="1:3" ht="12.75">
      <c r="A774" s="18"/>
      <c r="B774" s="28"/>
      <c r="C774" s="20">
        <f ca="1"/>
        <v>0</v>
      </c>
    </row>
    <row r="775" spans="1:3" ht="12.75">
      <c r="A775" s="18"/>
      <c r="B775" s="28"/>
      <c r="C775" s="20">
        <f ca="1"/>
        <v>0</v>
      </c>
    </row>
    <row r="776" spans="1:3" ht="12.75">
      <c r="A776" s="18"/>
      <c r="B776" s="28"/>
      <c r="C776" s="20">
        <f ca="1"/>
        <v>0</v>
      </c>
    </row>
    <row r="777" spans="1:3" ht="12.75">
      <c r="A777" s="18"/>
      <c r="B777" s="28"/>
      <c r="C777" s="20">
        <f ca="1"/>
        <v>0</v>
      </c>
    </row>
    <row r="778" spans="1:3" ht="12.75">
      <c r="A778" s="18"/>
      <c r="B778" s="28"/>
      <c r="C778" s="20">
        <f ca="1"/>
        <v>0</v>
      </c>
    </row>
    <row r="779" spans="1:3" ht="12.75">
      <c r="A779" s="18"/>
      <c r="B779" s="28"/>
      <c r="C779" s="20">
        <f ca="1"/>
        <v>0</v>
      </c>
    </row>
    <row r="780" spans="1:3" ht="12.75">
      <c r="A780" s="18"/>
      <c r="B780" s="28"/>
      <c r="C780" s="20">
        <f ca="1"/>
        <v>0</v>
      </c>
    </row>
    <row r="781" spans="1:3" ht="12.75">
      <c r="A781" s="18"/>
      <c r="B781" s="28"/>
      <c r="C781" s="20">
        <f ca="1"/>
        <v>0</v>
      </c>
    </row>
    <row r="782" spans="1:3" ht="12.75">
      <c r="A782" s="18"/>
      <c r="B782" s="28"/>
      <c r="C782" s="20">
        <f ca="1"/>
        <v>0</v>
      </c>
    </row>
    <row r="783" spans="1:3" ht="12.75">
      <c r="A783" s="18"/>
      <c r="B783" s="28"/>
      <c r="C783" s="20">
        <f ca="1"/>
        <v>0</v>
      </c>
    </row>
    <row r="784" spans="1:3" ht="12.75">
      <c r="A784" s="18"/>
      <c r="B784" s="28"/>
      <c r="C784" s="20">
        <f ca="1"/>
        <v>0</v>
      </c>
    </row>
    <row r="785" spans="1:3" ht="12.75">
      <c r="A785" s="18"/>
      <c r="B785" s="28"/>
      <c r="C785" s="20">
        <f ca="1"/>
        <v>0</v>
      </c>
    </row>
    <row r="786" spans="1:3" ht="12.75">
      <c r="A786" s="18"/>
      <c r="B786" s="28"/>
      <c r="C786" s="20">
        <f ca="1"/>
        <v>0</v>
      </c>
    </row>
    <row r="787" spans="1:3" ht="12.75">
      <c r="A787" s="18"/>
      <c r="B787" s="28"/>
      <c r="C787" s="20">
        <f ca="1"/>
        <v>0</v>
      </c>
    </row>
    <row r="788" spans="1:3" ht="12.75">
      <c r="A788" s="18"/>
      <c r="B788" s="28"/>
      <c r="C788" s="20">
        <f ca="1"/>
        <v>0</v>
      </c>
    </row>
    <row r="789" spans="1:3" ht="12.75">
      <c r="A789" s="18"/>
      <c r="B789" s="28"/>
      <c r="C789" s="20">
        <f ca="1"/>
        <v>0</v>
      </c>
    </row>
    <row r="790" spans="1:3" ht="12.75">
      <c r="A790" s="18"/>
      <c r="B790" s="28"/>
      <c r="C790" s="20">
        <f ca="1"/>
        <v>0</v>
      </c>
    </row>
    <row r="791" spans="1:3" ht="12.75">
      <c r="A791" s="18"/>
      <c r="B791" s="28"/>
      <c r="C791" s="20">
        <f ca="1"/>
        <v>0</v>
      </c>
    </row>
    <row r="792" spans="1:3" ht="12.75">
      <c r="A792" s="18"/>
      <c r="B792" s="28"/>
      <c r="C792" s="20">
        <f ca="1"/>
        <v>0</v>
      </c>
    </row>
    <row r="793" spans="1:3" ht="12.75">
      <c r="A793" s="18"/>
      <c r="B793" s="28"/>
      <c r="C793" s="20">
        <f ca="1"/>
        <v>0</v>
      </c>
    </row>
    <row r="794" spans="1:3" ht="12.75">
      <c r="A794" s="18"/>
      <c r="B794" s="28"/>
      <c r="C794" s="20">
        <f ca="1"/>
        <v>0</v>
      </c>
    </row>
    <row r="795" spans="1:3" ht="12.75">
      <c r="A795" s="18"/>
      <c r="B795" s="28"/>
      <c r="C795" s="20">
        <f ca="1"/>
        <v>0</v>
      </c>
    </row>
    <row r="796" spans="1:3" ht="12.75">
      <c r="A796" s="18"/>
      <c r="B796" s="28"/>
      <c r="C796" s="20">
        <f ca="1"/>
        <v>0</v>
      </c>
    </row>
    <row r="797" spans="1:3" ht="12.75">
      <c r="A797" s="18"/>
      <c r="B797" s="28"/>
      <c r="C797" s="20">
        <f ca="1"/>
        <v>0</v>
      </c>
    </row>
    <row r="798" spans="1:3" ht="12.75">
      <c r="A798" s="18"/>
      <c r="B798" s="28"/>
      <c r="C798" s="20">
        <f ca="1"/>
        <v>0</v>
      </c>
    </row>
    <row r="799" spans="1:3" ht="12.75">
      <c r="A799" s="18"/>
      <c r="B799" s="28"/>
      <c r="C799" s="20">
        <f ca="1"/>
        <v>0</v>
      </c>
    </row>
    <row r="800" spans="1:3" ht="12.75">
      <c r="A800" s="18"/>
      <c r="B800" s="28"/>
      <c r="C800" s="20">
        <f ca="1"/>
        <v>0</v>
      </c>
    </row>
    <row r="801" spans="1:3" ht="12.75">
      <c r="A801" s="18"/>
      <c r="B801" s="28"/>
      <c r="C801" s="20">
        <f ca="1"/>
        <v>0</v>
      </c>
    </row>
    <row r="802" spans="1:3" ht="12.75">
      <c r="A802" s="18"/>
      <c r="B802" s="28"/>
      <c r="C802" s="20">
        <f ca="1"/>
        <v>0</v>
      </c>
    </row>
    <row r="803" spans="1:3" ht="12.75">
      <c r="A803" s="18"/>
      <c r="B803" s="28"/>
      <c r="C803" s="20">
        <f ca="1"/>
        <v>0</v>
      </c>
    </row>
    <row r="804" spans="1:3" ht="12.75">
      <c r="A804" s="18"/>
      <c r="B804" s="28"/>
      <c r="C804" s="20">
        <f ca="1"/>
        <v>0</v>
      </c>
    </row>
    <row r="805" spans="1:3" ht="12.75">
      <c r="A805" s="18"/>
      <c r="B805" s="28"/>
      <c r="C805" s="20">
        <f ca="1"/>
        <v>0</v>
      </c>
    </row>
    <row r="806" spans="1:3" ht="12.75">
      <c r="A806" s="18"/>
      <c r="B806" s="28"/>
      <c r="C806" s="20">
        <f ca="1"/>
        <v>0</v>
      </c>
    </row>
    <row r="807" spans="1:3" ht="12.75">
      <c r="A807" s="18"/>
      <c r="B807" s="28"/>
      <c r="C807" s="20">
        <f ca="1"/>
        <v>0</v>
      </c>
    </row>
    <row r="808" spans="1:3" ht="12.75">
      <c r="A808" s="18"/>
      <c r="B808" s="28"/>
      <c r="C808" s="20">
        <f ca="1"/>
        <v>0</v>
      </c>
    </row>
    <row r="809" spans="1:3" ht="12.75">
      <c r="A809" s="18"/>
      <c r="B809" s="28"/>
      <c r="C809" s="20">
        <f ca="1"/>
        <v>0</v>
      </c>
    </row>
    <row r="810" spans="1:3" ht="12.75">
      <c r="A810" s="18"/>
      <c r="B810" s="28"/>
      <c r="C810" s="20">
        <f ca="1"/>
        <v>0</v>
      </c>
    </row>
    <row r="811" spans="1:3" ht="12.75">
      <c r="A811" s="18"/>
      <c r="B811" s="28"/>
      <c r="C811" s="20">
        <f ca="1"/>
        <v>0</v>
      </c>
    </row>
    <row r="812" spans="1:3" ht="12.75">
      <c r="A812" s="18"/>
      <c r="B812" s="28"/>
      <c r="C812" s="20">
        <f ca="1"/>
        <v>0</v>
      </c>
    </row>
    <row r="813" spans="1:3" ht="12.75">
      <c r="A813" s="18"/>
      <c r="B813" s="28"/>
      <c r="C813" s="20">
        <f ca="1"/>
        <v>0</v>
      </c>
    </row>
    <row r="814" spans="1:3" ht="12.75">
      <c r="A814" s="18"/>
      <c r="B814" s="28"/>
      <c r="C814" s="20">
        <f ca="1"/>
        <v>0</v>
      </c>
    </row>
    <row r="815" spans="1:3" ht="12.75">
      <c r="A815" s="18"/>
      <c r="B815" s="28"/>
      <c r="C815" s="20">
        <f ca="1"/>
        <v>0</v>
      </c>
    </row>
    <row r="816" spans="1:3" ht="12.75">
      <c r="A816" s="18"/>
      <c r="B816" s="28"/>
      <c r="C816" s="20">
        <f ca="1"/>
        <v>0</v>
      </c>
    </row>
    <row r="817" spans="1:3" ht="12.75">
      <c r="A817" s="18"/>
      <c r="B817" s="28"/>
      <c r="C817" s="20">
        <f ca="1"/>
        <v>0</v>
      </c>
    </row>
    <row r="818" spans="1:3" ht="12.75">
      <c r="A818" s="18"/>
      <c r="B818" s="28"/>
      <c r="C818" s="20">
        <f ca="1"/>
        <v>0</v>
      </c>
    </row>
    <row r="819" spans="1:3" ht="12.75">
      <c r="A819" s="18"/>
      <c r="B819" s="28"/>
      <c r="C819" s="20">
        <f ca="1"/>
        <v>0</v>
      </c>
    </row>
    <row r="820" spans="1:3" ht="12.75">
      <c r="A820" s="18"/>
      <c r="B820" s="28"/>
      <c r="C820" s="20">
        <f ca="1"/>
        <v>0</v>
      </c>
    </row>
    <row r="821" spans="1:3" ht="12.75">
      <c r="A821" s="18"/>
      <c r="B821" s="28"/>
      <c r="C821" s="20">
        <f ca="1"/>
        <v>0</v>
      </c>
    </row>
    <row r="822" spans="1:3" ht="12.75">
      <c r="A822" s="18"/>
      <c r="B822" s="28"/>
      <c r="C822" s="20">
        <f ca="1"/>
        <v>0</v>
      </c>
    </row>
    <row r="823" spans="1:3" ht="12.75">
      <c r="A823" s="18"/>
      <c r="B823" s="28"/>
      <c r="C823" s="20">
        <f ca="1"/>
        <v>0</v>
      </c>
    </row>
    <row r="824" spans="1:3" ht="12.75">
      <c r="A824" s="18"/>
      <c r="B824" s="28"/>
      <c r="C824" s="20">
        <f ca="1"/>
        <v>0</v>
      </c>
    </row>
    <row r="825" spans="1:3" ht="12.75">
      <c r="A825" s="18"/>
      <c r="B825" s="28"/>
      <c r="C825" s="20">
        <f ca="1"/>
        <v>0</v>
      </c>
    </row>
    <row r="826" spans="1:3" ht="12.75">
      <c r="A826" s="18"/>
      <c r="B826" s="28"/>
      <c r="C826" s="20">
        <f ca="1"/>
        <v>0</v>
      </c>
    </row>
    <row r="827" spans="1:3" ht="12.75">
      <c r="A827" s="18"/>
      <c r="B827" s="28"/>
      <c r="C827" s="20">
        <f ca="1"/>
        <v>0</v>
      </c>
    </row>
    <row r="828" spans="1:3" ht="12.75">
      <c r="A828" s="18"/>
      <c r="B828" s="28"/>
      <c r="C828" s="20">
        <f ca="1"/>
        <v>0</v>
      </c>
    </row>
    <row r="829" spans="1:3" ht="12.75">
      <c r="A829" s="18"/>
      <c r="B829" s="28"/>
      <c r="C829" s="20">
        <f ca="1"/>
        <v>0</v>
      </c>
    </row>
    <row r="830" spans="1:3" ht="12.75">
      <c r="A830" s="18"/>
      <c r="B830" s="28"/>
      <c r="C830" s="20">
        <f ca="1"/>
        <v>0</v>
      </c>
    </row>
    <row r="831" spans="1:3" ht="12.75">
      <c r="A831" s="18"/>
      <c r="B831" s="28"/>
      <c r="C831" s="20">
        <f ca="1"/>
        <v>0</v>
      </c>
    </row>
    <row r="832" spans="1:3" ht="12.75">
      <c r="A832" s="18"/>
      <c r="B832" s="28"/>
      <c r="C832" s="20">
        <f ca="1"/>
        <v>0</v>
      </c>
    </row>
    <row r="833" spans="1:3" ht="12.75">
      <c r="A833" s="18"/>
      <c r="B833" s="28"/>
      <c r="C833" s="20">
        <f ca="1"/>
        <v>0</v>
      </c>
    </row>
    <row r="834" spans="1:3" ht="12.75">
      <c r="A834" s="18"/>
      <c r="B834" s="28"/>
      <c r="C834" s="20">
        <f ca="1"/>
        <v>0</v>
      </c>
    </row>
    <row r="835" spans="1:3" ht="12.75">
      <c r="A835" s="18"/>
      <c r="B835" s="28"/>
      <c r="C835" s="20">
        <f ca="1"/>
        <v>0</v>
      </c>
    </row>
    <row r="836" spans="1:3" ht="12.75">
      <c r="A836" s="18"/>
      <c r="B836" s="28"/>
      <c r="C836" s="20">
        <f ca="1"/>
        <v>0</v>
      </c>
    </row>
    <row r="837" spans="1:3" ht="12.75">
      <c r="A837" s="18"/>
      <c r="B837" s="28"/>
      <c r="C837" s="20">
        <f ca="1"/>
        <v>0</v>
      </c>
    </row>
    <row r="838" spans="1:3" ht="12.75">
      <c r="A838" s="18"/>
      <c r="B838" s="28"/>
      <c r="C838" s="20">
        <f ca="1"/>
        <v>0</v>
      </c>
    </row>
    <row r="839" spans="1:3" ht="12.75">
      <c r="A839" s="18"/>
      <c r="B839" s="28"/>
      <c r="C839" s="20">
        <f ca="1"/>
        <v>0</v>
      </c>
    </row>
    <row r="840" spans="1:3" ht="12.75">
      <c r="A840" s="18"/>
      <c r="B840" s="28"/>
      <c r="C840" s="20">
        <f ca="1"/>
        <v>0</v>
      </c>
    </row>
    <row r="841" spans="1:3" ht="12.75">
      <c r="A841" s="18"/>
      <c r="B841" s="28"/>
      <c r="C841" s="20">
        <f ca="1"/>
        <v>0</v>
      </c>
    </row>
    <row r="842" spans="1:3" ht="12.75">
      <c r="A842" s="18"/>
      <c r="B842" s="28"/>
      <c r="C842" s="20">
        <f ca="1"/>
        <v>0</v>
      </c>
    </row>
    <row r="843" spans="1:3" ht="12.75">
      <c r="A843" s="18"/>
      <c r="B843" s="28"/>
      <c r="C843" s="20">
        <f ca="1"/>
        <v>0</v>
      </c>
    </row>
    <row r="844" spans="1:3" ht="12.75">
      <c r="A844" s="18"/>
      <c r="B844" s="28"/>
      <c r="C844" s="20">
        <f ca="1"/>
        <v>0</v>
      </c>
    </row>
    <row r="845" spans="1:3" ht="12.75">
      <c r="A845" s="18"/>
      <c r="B845" s="28"/>
      <c r="C845" s="20">
        <f ca="1"/>
        <v>0</v>
      </c>
    </row>
    <row r="846" spans="1:3" ht="12.75">
      <c r="A846" s="18"/>
      <c r="B846" s="28"/>
      <c r="C846" s="20">
        <f ca="1"/>
        <v>0</v>
      </c>
    </row>
    <row r="847" spans="1:3" ht="12.75">
      <c r="A847" s="18"/>
      <c r="B847" s="28"/>
      <c r="C847" s="20">
        <f ca="1"/>
        <v>0</v>
      </c>
    </row>
    <row r="848" spans="1:3" ht="12.75">
      <c r="A848" s="18"/>
      <c r="B848" s="28"/>
      <c r="C848" s="20">
        <f ca="1"/>
        <v>0</v>
      </c>
    </row>
    <row r="849" spans="1:3" ht="12.75">
      <c r="A849" s="18"/>
      <c r="B849" s="28"/>
      <c r="C849" s="20">
        <f ca="1"/>
        <v>0</v>
      </c>
    </row>
    <row r="850" spans="1:3" ht="12.75">
      <c r="A850" s="18"/>
      <c r="B850" s="28"/>
      <c r="C850" s="20">
        <f ca="1"/>
        <v>0</v>
      </c>
    </row>
    <row r="851" spans="1:3" ht="12.75">
      <c r="A851" s="18"/>
      <c r="B851" s="28"/>
      <c r="C851" s="20">
        <f ca="1"/>
        <v>0</v>
      </c>
    </row>
    <row r="852" spans="1:3" ht="12.75">
      <c r="A852" s="18"/>
      <c r="B852" s="28"/>
      <c r="C852" s="20">
        <f ca="1"/>
        <v>0</v>
      </c>
    </row>
    <row r="853" spans="1:3" ht="12.75">
      <c r="A853" s="18"/>
      <c r="B853" s="28"/>
      <c r="C853" s="20">
        <f ca="1"/>
        <v>0</v>
      </c>
    </row>
    <row r="854" spans="1:3" ht="12.75">
      <c r="A854" s="18"/>
      <c r="B854" s="28"/>
      <c r="C854" s="20">
        <f ca="1"/>
        <v>0</v>
      </c>
    </row>
    <row r="855" spans="1:3" ht="12.75">
      <c r="A855" s="18"/>
      <c r="B855" s="28"/>
      <c r="C855" s="20">
        <f ca="1"/>
        <v>0</v>
      </c>
    </row>
    <row r="856" spans="1:3" ht="12.75">
      <c r="A856" s="18"/>
      <c r="B856" s="28"/>
      <c r="C856" s="20">
        <f ca="1"/>
        <v>0</v>
      </c>
    </row>
    <row r="857" spans="1:3" ht="12.75">
      <c r="A857" s="18"/>
      <c r="B857" s="28"/>
      <c r="C857" s="20">
        <f ca="1"/>
        <v>0</v>
      </c>
    </row>
    <row r="858" spans="1:3" ht="12.75">
      <c r="A858" s="18"/>
      <c r="B858" s="28"/>
      <c r="C858" s="20">
        <f ca="1"/>
        <v>0</v>
      </c>
    </row>
    <row r="859" spans="1:3" ht="12.75">
      <c r="A859" s="18"/>
      <c r="B859" s="28"/>
      <c r="C859" s="20">
        <f ca="1"/>
        <v>0</v>
      </c>
    </row>
    <row r="860" spans="1:3" ht="12.75">
      <c r="A860" s="18"/>
      <c r="B860" s="28"/>
      <c r="C860" s="20">
        <f ca="1"/>
        <v>0</v>
      </c>
    </row>
    <row r="861" spans="1:3" ht="12.75">
      <c r="A861" s="18"/>
      <c r="B861" s="28"/>
      <c r="C861" s="20">
        <f ca="1"/>
        <v>0</v>
      </c>
    </row>
    <row r="862" spans="1:3" ht="12.75">
      <c r="A862" s="18"/>
      <c r="B862" s="28"/>
      <c r="C862" s="20">
        <f ca="1"/>
        <v>0</v>
      </c>
    </row>
    <row r="863" spans="1:3" ht="12.75">
      <c r="A863" s="18"/>
      <c r="B863" s="28"/>
      <c r="C863" s="20">
        <f ca="1"/>
        <v>0</v>
      </c>
    </row>
    <row r="864" spans="1:3" ht="12.75">
      <c r="A864" s="18"/>
      <c r="B864" s="28"/>
      <c r="C864" s="20">
        <f ca="1"/>
        <v>0</v>
      </c>
    </row>
    <row r="865" spans="1:3" ht="12.75">
      <c r="A865" s="18"/>
      <c r="B865" s="28"/>
      <c r="C865" s="20">
        <f ca="1"/>
        <v>0</v>
      </c>
    </row>
    <row r="866" spans="1:3" ht="12.75">
      <c r="A866" s="18"/>
      <c r="B866" s="28"/>
      <c r="C866" s="20">
        <f ca="1"/>
        <v>0</v>
      </c>
    </row>
    <row r="867" spans="1:3" ht="12.75">
      <c r="A867" s="18"/>
      <c r="B867" s="28"/>
      <c r="C867" s="20">
        <f ca="1"/>
        <v>0</v>
      </c>
    </row>
    <row r="868" spans="1:3" ht="12.75">
      <c r="A868" s="18"/>
      <c r="B868" s="28"/>
      <c r="C868" s="20">
        <f ca="1"/>
        <v>0</v>
      </c>
    </row>
    <row r="869" spans="1:3" ht="12.75">
      <c r="A869" s="18"/>
      <c r="B869" s="28"/>
      <c r="C869" s="20">
        <f ca="1"/>
        <v>0</v>
      </c>
    </row>
    <row r="870" spans="1:3" ht="12.75">
      <c r="A870" s="18"/>
      <c r="B870" s="28"/>
      <c r="C870" s="20">
        <f ca="1"/>
        <v>0</v>
      </c>
    </row>
    <row r="871" spans="1:3" ht="12.75">
      <c r="A871" s="18"/>
      <c r="B871" s="28"/>
      <c r="C871" s="20">
        <f ca="1"/>
        <v>0</v>
      </c>
    </row>
    <row r="872" spans="1:3" ht="12.75">
      <c r="A872" s="18"/>
      <c r="B872" s="28"/>
      <c r="C872" s="20">
        <f ca="1"/>
        <v>0</v>
      </c>
    </row>
    <row r="873" spans="1:3" ht="12.75">
      <c r="A873" s="18"/>
      <c r="B873" s="28"/>
      <c r="C873" s="20">
        <f ca="1"/>
        <v>0</v>
      </c>
    </row>
    <row r="874" spans="1:3" ht="12.75">
      <c r="A874" s="18"/>
      <c r="B874" s="28"/>
      <c r="C874" s="20">
        <f ca="1"/>
        <v>0</v>
      </c>
    </row>
    <row r="875" spans="1:3" ht="12.75">
      <c r="A875" s="18"/>
      <c r="B875" s="28"/>
      <c r="C875" s="20">
        <f ca="1"/>
        <v>0</v>
      </c>
    </row>
    <row r="876" spans="1:3" ht="12.75">
      <c r="A876" s="18"/>
      <c r="B876" s="28"/>
      <c r="C876" s="20">
        <f ca="1"/>
        <v>0</v>
      </c>
    </row>
    <row r="877" spans="1:3" ht="12.75">
      <c r="A877" s="18"/>
      <c r="B877" s="28"/>
      <c r="C877" s="20">
        <f ca="1"/>
        <v>0</v>
      </c>
    </row>
    <row r="878" spans="1:3" ht="12.75">
      <c r="A878" s="18"/>
      <c r="B878" s="28"/>
      <c r="C878" s="20">
        <f ca="1"/>
        <v>0</v>
      </c>
    </row>
    <row r="879" spans="1:3" ht="12.75">
      <c r="A879" s="18"/>
      <c r="B879" s="28"/>
      <c r="C879" s="20">
        <f ca="1"/>
        <v>0</v>
      </c>
    </row>
    <row r="880" spans="1:3" ht="12.75">
      <c r="A880" s="18"/>
      <c r="B880" s="28"/>
      <c r="C880" s="20">
        <f ca="1"/>
        <v>0</v>
      </c>
    </row>
    <row r="881" spans="1:3" ht="12.75">
      <c r="A881" s="18"/>
      <c r="B881" s="28"/>
      <c r="C881" s="20">
        <f ca="1"/>
        <v>0</v>
      </c>
    </row>
    <row r="882" spans="1:3" ht="12.75">
      <c r="A882" s="18"/>
      <c r="B882" s="28"/>
      <c r="C882" s="20">
        <f ca="1"/>
        <v>0</v>
      </c>
    </row>
    <row r="883" spans="1:3" ht="12.75">
      <c r="A883" s="18"/>
      <c r="B883" s="28"/>
      <c r="C883" s="20">
        <f ca="1"/>
        <v>0</v>
      </c>
    </row>
    <row r="884" spans="1:3" ht="12.75">
      <c r="A884" s="18"/>
      <c r="B884" s="28"/>
      <c r="C884" s="20">
        <f ca="1"/>
        <v>0</v>
      </c>
    </row>
    <row r="885" spans="1:3" ht="12.75">
      <c r="A885" s="18"/>
      <c r="B885" s="28"/>
      <c r="C885" s="20">
        <f ca="1"/>
        <v>0</v>
      </c>
    </row>
    <row r="886" spans="1:3" ht="12.75">
      <c r="A886" s="18"/>
      <c r="B886" s="28"/>
      <c r="C886" s="20">
        <f ca="1"/>
        <v>0</v>
      </c>
    </row>
    <row r="887" spans="1:3" ht="12.75">
      <c r="A887" s="18"/>
      <c r="B887" s="28"/>
      <c r="C887" s="20">
        <f ca="1"/>
        <v>0</v>
      </c>
    </row>
    <row r="888" spans="1:3" ht="12.75">
      <c r="A888" s="18"/>
      <c r="B888" s="28"/>
      <c r="C888" s="20">
        <f ca="1"/>
        <v>0</v>
      </c>
    </row>
    <row r="889" spans="1:3" ht="12.75">
      <c r="A889" s="18"/>
      <c r="B889" s="28"/>
      <c r="C889" s="20">
        <f ca="1"/>
        <v>0</v>
      </c>
    </row>
    <row r="890" spans="1:3" ht="12.75">
      <c r="A890" s="18"/>
      <c r="B890" s="28"/>
      <c r="C890" s="20">
        <f ca="1"/>
        <v>0</v>
      </c>
    </row>
    <row r="891" spans="1:3" ht="12.75">
      <c r="A891" s="18"/>
      <c r="B891" s="28"/>
      <c r="C891" s="20">
        <f ca="1"/>
        <v>0</v>
      </c>
    </row>
    <row r="892" spans="1:3" ht="12.75">
      <c r="A892" s="18"/>
      <c r="B892" s="28"/>
      <c r="C892" s="20">
        <f ca="1"/>
        <v>0</v>
      </c>
    </row>
    <row r="893" spans="1:3" ht="12.75">
      <c r="A893" s="18"/>
      <c r="B893" s="28"/>
      <c r="C893" s="20">
        <f ca="1"/>
        <v>0</v>
      </c>
    </row>
    <row r="894" spans="1:3" ht="12.75">
      <c r="A894" s="18"/>
      <c r="B894" s="28"/>
      <c r="C894" s="20">
        <f ca="1"/>
        <v>0</v>
      </c>
    </row>
    <row r="895" spans="1:3" ht="12.75">
      <c r="A895" s="18"/>
      <c r="B895" s="28"/>
      <c r="C895" s="20">
        <f ca="1"/>
        <v>0</v>
      </c>
    </row>
    <row r="896" spans="1:3" ht="12.75">
      <c r="A896" s="18"/>
      <c r="B896" s="28"/>
      <c r="C896" s="20">
        <f ca="1"/>
        <v>0</v>
      </c>
    </row>
    <row r="897" spans="1:3" ht="12.75">
      <c r="A897" s="18"/>
      <c r="B897" s="28"/>
      <c r="C897" s="20">
        <f ca="1"/>
        <v>0</v>
      </c>
    </row>
    <row r="898" spans="1:3" ht="12.75">
      <c r="A898" s="18"/>
      <c r="B898" s="28"/>
      <c r="C898" s="20">
        <f ca="1"/>
        <v>0</v>
      </c>
    </row>
    <row r="899" spans="1:3" ht="12.75">
      <c r="A899" s="18"/>
      <c r="B899" s="28"/>
      <c r="C899" s="20">
        <f ca="1"/>
        <v>0</v>
      </c>
    </row>
    <row r="900" spans="1:3" ht="12.75">
      <c r="A900" s="18"/>
      <c r="B900" s="28"/>
      <c r="C900" s="20">
        <f ca="1"/>
        <v>0</v>
      </c>
    </row>
    <row r="901" spans="1:3" ht="12.75">
      <c r="A901" s="18"/>
      <c r="B901" s="28"/>
      <c r="C901" s="20">
        <f ca="1"/>
        <v>0</v>
      </c>
    </row>
    <row r="902" spans="1:3" ht="12.75">
      <c r="A902" s="18"/>
      <c r="B902" s="28"/>
      <c r="C902" s="20">
        <f ca="1"/>
        <v>0</v>
      </c>
    </row>
    <row r="903" spans="1:3" ht="12.75">
      <c r="A903" s="18"/>
      <c r="B903" s="28"/>
      <c r="C903" s="20">
        <f ca="1"/>
        <v>0</v>
      </c>
    </row>
    <row r="904" spans="1:3" ht="12.75">
      <c r="A904" s="18"/>
      <c r="B904" s="28"/>
      <c r="C904" s="20">
        <f ca="1"/>
        <v>0</v>
      </c>
    </row>
    <row r="905" spans="1:3" ht="12.75">
      <c r="A905" s="18"/>
      <c r="B905" s="28"/>
      <c r="C905" s="20">
        <f ca="1"/>
        <v>0</v>
      </c>
    </row>
    <row r="906" spans="1:3" ht="12.75">
      <c r="A906" s="18"/>
      <c r="B906" s="28"/>
      <c r="C906" s="20">
        <f ca="1"/>
        <v>0</v>
      </c>
    </row>
    <row r="907" spans="1:3" ht="12.75">
      <c r="A907" s="18"/>
      <c r="B907" s="28"/>
      <c r="C907" s="20">
        <f ca="1"/>
        <v>0</v>
      </c>
    </row>
    <row r="908" spans="1:3" ht="12.75">
      <c r="A908" s="18"/>
      <c r="B908" s="28"/>
      <c r="C908" s="20">
        <f ca="1"/>
        <v>0</v>
      </c>
    </row>
    <row r="909" spans="1:3" ht="12.75">
      <c r="A909" s="18"/>
      <c r="B909" s="28"/>
      <c r="C909" s="20">
        <f ca="1"/>
        <v>0</v>
      </c>
    </row>
    <row r="910" spans="1:3" ht="12.75">
      <c r="A910" s="18"/>
      <c r="B910" s="28"/>
      <c r="C910" s="20">
        <f ca="1"/>
        <v>0</v>
      </c>
    </row>
    <row r="911" spans="1:3" ht="12.75">
      <c r="A911" s="18"/>
      <c r="B911" s="28"/>
      <c r="C911" s="20">
        <f ca="1"/>
        <v>0</v>
      </c>
    </row>
    <row r="912" spans="1:3" ht="12.75">
      <c r="A912" s="18"/>
      <c r="B912" s="28"/>
      <c r="C912" s="20">
        <f ca="1"/>
        <v>0</v>
      </c>
    </row>
    <row r="913" spans="1:3" ht="12.75">
      <c r="A913" s="18"/>
      <c r="B913" s="28"/>
      <c r="C913" s="20">
        <f ca="1"/>
        <v>0</v>
      </c>
    </row>
    <row r="914" spans="1:3" ht="12.75">
      <c r="A914" s="18"/>
      <c r="B914" s="28"/>
      <c r="C914" s="20">
        <f ca="1"/>
        <v>0</v>
      </c>
    </row>
    <row r="915" spans="1:3" ht="12.75">
      <c r="A915" s="18"/>
      <c r="B915" s="28"/>
      <c r="C915" s="20">
        <f ca="1"/>
        <v>0</v>
      </c>
    </row>
    <row r="916" spans="1:3" ht="12.75">
      <c r="A916" s="18"/>
      <c r="B916" s="28"/>
      <c r="C916" s="20">
        <f ca="1"/>
        <v>0</v>
      </c>
    </row>
    <row r="917" spans="1:3" ht="12.75">
      <c r="A917" s="18"/>
      <c r="B917" s="28"/>
      <c r="C917" s="20">
        <f ca="1"/>
        <v>0</v>
      </c>
    </row>
    <row r="918" spans="1:3" ht="12.75">
      <c r="A918" s="18"/>
      <c r="B918" s="28"/>
      <c r="C918" s="20">
        <f ca="1"/>
        <v>0</v>
      </c>
    </row>
    <row r="919" spans="1:3" ht="12.75">
      <c r="A919" s="18"/>
      <c r="B919" s="28"/>
      <c r="C919" s="20">
        <f ca="1"/>
        <v>0</v>
      </c>
    </row>
    <row r="920" spans="1:3" ht="12.75">
      <c r="A920" s="18"/>
      <c r="B920" s="28"/>
      <c r="C920" s="20">
        <f ca="1"/>
        <v>0</v>
      </c>
    </row>
    <row r="921" spans="1:3" ht="12.75">
      <c r="A921" s="18"/>
      <c r="B921" s="28"/>
      <c r="C921" s="20">
        <f ca="1"/>
        <v>0</v>
      </c>
    </row>
    <row r="922" spans="1:3" ht="12.75">
      <c r="A922" s="18"/>
      <c r="B922" s="28"/>
      <c r="C922" s="20">
        <f ca="1"/>
        <v>0</v>
      </c>
    </row>
    <row r="923" spans="1:3" ht="12.75">
      <c r="A923" s="18"/>
      <c r="B923" s="28"/>
      <c r="C923" s="20">
        <f ca="1"/>
        <v>0</v>
      </c>
    </row>
    <row r="924" spans="1:3" ht="12.75">
      <c r="A924" s="18"/>
      <c r="B924" s="28"/>
      <c r="C924" s="20">
        <f ca="1"/>
        <v>0</v>
      </c>
    </row>
    <row r="925" spans="1:3" ht="12.75">
      <c r="A925" s="18"/>
      <c r="B925" s="28"/>
      <c r="C925" s="20">
        <f ca="1"/>
        <v>0</v>
      </c>
    </row>
    <row r="926" spans="1:3" ht="12.75">
      <c r="A926" s="18"/>
      <c r="B926" s="28"/>
      <c r="C926" s="20">
        <f ca="1"/>
        <v>0</v>
      </c>
    </row>
    <row r="927" spans="1:3" ht="12.75">
      <c r="A927" s="18"/>
      <c r="B927" s="28"/>
      <c r="C927" s="20">
        <f ca="1"/>
        <v>0</v>
      </c>
    </row>
    <row r="928" spans="1:3" ht="12.75">
      <c r="A928" s="18"/>
      <c r="B928" s="28"/>
      <c r="C928" s="20">
        <f ca="1"/>
        <v>0</v>
      </c>
    </row>
    <row r="929" spans="1:3" ht="12.75">
      <c r="A929" s="18"/>
      <c r="B929" s="28"/>
      <c r="C929" s="20">
        <f ca="1"/>
        <v>0</v>
      </c>
    </row>
    <row r="930" spans="1:3" ht="12.75">
      <c r="A930" s="18"/>
      <c r="B930" s="28"/>
      <c r="C930" s="20">
        <f ca="1"/>
        <v>0</v>
      </c>
    </row>
    <row r="931" spans="1:3" ht="12.75">
      <c r="A931" s="18"/>
      <c r="B931" s="28"/>
      <c r="C931" s="20">
        <f ca="1"/>
        <v>0</v>
      </c>
    </row>
    <row r="932" spans="1:3" ht="12.75">
      <c r="A932" s="18"/>
      <c r="B932" s="28"/>
      <c r="C932" s="20">
        <f ca="1"/>
        <v>0</v>
      </c>
    </row>
    <row r="933" spans="1:3" ht="12.75">
      <c r="A933" s="18"/>
      <c r="B933" s="28"/>
      <c r="C933" s="20">
        <f ca="1"/>
        <v>0</v>
      </c>
    </row>
    <row r="934" spans="1:3" ht="12.75">
      <c r="A934" s="18"/>
      <c r="B934" s="28"/>
      <c r="C934" s="20">
        <f ca="1"/>
        <v>0</v>
      </c>
    </row>
    <row r="935" spans="1:3" ht="12.75">
      <c r="A935" s="18"/>
      <c r="B935" s="28"/>
      <c r="C935" s="20">
        <f ca="1"/>
        <v>0</v>
      </c>
    </row>
    <row r="936" spans="1:3" ht="12.75">
      <c r="A936" s="18"/>
      <c r="B936" s="28"/>
      <c r="C936" s="20">
        <f ca="1"/>
        <v>0</v>
      </c>
    </row>
    <row r="937" spans="1:3" ht="12.75">
      <c r="A937" s="18"/>
      <c r="B937" s="28"/>
      <c r="C937" s="20">
        <f ca="1"/>
        <v>0</v>
      </c>
    </row>
    <row r="938" spans="1:3" ht="12.75">
      <c r="A938" s="18"/>
      <c r="B938" s="28"/>
      <c r="C938" s="20">
        <f ca="1"/>
        <v>0</v>
      </c>
    </row>
    <row r="939" spans="1:3" ht="12.75">
      <c r="A939" s="18"/>
      <c r="B939" s="28"/>
      <c r="C939" s="20">
        <f ca="1"/>
        <v>0</v>
      </c>
    </row>
    <row r="940" spans="1:3" ht="12.75">
      <c r="A940" s="18"/>
      <c r="B940" s="28"/>
      <c r="C940" s="20">
        <f ca="1"/>
        <v>0</v>
      </c>
    </row>
    <row r="941" spans="1:3" ht="12.75">
      <c r="A941" s="18"/>
      <c r="B941" s="28"/>
      <c r="C941" s="20">
        <f ca="1"/>
        <v>0</v>
      </c>
    </row>
    <row r="942" spans="1:3" ht="12.75">
      <c r="A942" s="18"/>
      <c r="B942" s="28"/>
      <c r="C942" s="20">
        <f ca="1"/>
        <v>0</v>
      </c>
    </row>
    <row r="943" spans="1:3" ht="12.75">
      <c r="A943" s="18"/>
      <c r="B943" s="28"/>
      <c r="C943" s="20">
        <f ca="1"/>
        <v>0</v>
      </c>
    </row>
    <row r="944" spans="1:3" ht="12.75">
      <c r="A944" s="18"/>
      <c r="B944" s="28"/>
      <c r="C944" s="20">
        <f ca="1"/>
        <v>0</v>
      </c>
    </row>
    <row r="945" spans="1:3" ht="12.75">
      <c r="A945" s="18"/>
      <c r="B945" s="28"/>
      <c r="C945" s="20">
        <f ca="1"/>
        <v>0</v>
      </c>
    </row>
    <row r="946" spans="1:3" ht="12.75">
      <c r="A946" s="18"/>
      <c r="B946" s="28"/>
      <c r="C946" s="20">
        <f ca="1"/>
        <v>0</v>
      </c>
    </row>
    <row r="947" spans="1:3" ht="12.75">
      <c r="A947" s="18"/>
      <c r="B947" s="28"/>
      <c r="C947" s="20">
        <f ca="1"/>
        <v>0</v>
      </c>
    </row>
    <row r="948" spans="1:3" ht="12.75">
      <c r="A948" s="18"/>
      <c r="B948" s="28"/>
      <c r="C948" s="20">
        <f ca="1"/>
        <v>0</v>
      </c>
    </row>
    <row r="949" spans="1:3" ht="12.75">
      <c r="A949" s="18"/>
      <c r="B949" s="28"/>
      <c r="C949" s="20">
        <f ca="1"/>
        <v>0</v>
      </c>
    </row>
    <row r="950" spans="1:3" ht="12.75">
      <c r="A950" s="18"/>
      <c r="B950" s="28"/>
      <c r="C950" s="20">
        <f ca="1"/>
        <v>0</v>
      </c>
    </row>
    <row r="951" spans="1:3" ht="12.75">
      <c r="A951" s="18"/>
      <c r="B951" s="28"/>
      <c r="C951" s="20">
        <f ca="1"/>
        <v>0</v>
      </c>
    </row>
    <row r="952" spans="1:3" ht="12.75">
      <c r="A952" s="18"/>
      <c r="B952" s="28"/>
      <c r="C952" s="20">
        <f ca="1"/>
        <v>0</v>
      </c>
    </row>
    <row r="953" spans="1:3" ht="12.75">
      <c r="A953" s="18"/>
      <c r="B953" s="28"/>
      <c r="C953" s="20">
        <f ca="1"/>
        <v>0</v>
      </c>
    </row>
    <row r="954" spans="1:3" ht="12.75">
      <c r="A954" s="18"/>
      <c r="B954" s="28"/>
      <c r="C954" s="20">
        <f ca="1"/>
        <v>0</v>
      </c>
    </row>
    <row r="955" spans="1:3" ht="12.75">
      <c r="A955" s="18"/>
      <c r="B955" s="28"/>
      <c r="C955" s="20">
        <f ca="1"/>
        <v>0</v>
      </c>
    </row>
    <row r="956" spans="1:3" ht="12.75">
      <c r="A956" s="18"/>
      <c r="B956" s="28"/>
      <c r="C956" s="20">
        <f ca="1"/>
        <v>0</v>
      </c>
    </row>
    <row r="957" spans="1:3" ht="12.75">
      <c r="A957" s="18"/>
      <c r="B957" s="28"/>
      <c r="C957" s="20">
        <f ca="1"/>
        <v>0</v>
      </c>
    </row>
    <row r="958" spans="1:3" ht="12.75">
      <c r="A958" s="18"/>
      <c r="B958" s="28"/>
      <c r="C958" s="20">
        <f ca="1"/>
        <v>0</v>
      </c>
    </row>
    <row r="959" spans="1:3" ht="12.75">
      <c r="A959" s="18"/>
      <c r="B959" s="28"/>
      <c r="C959" s="20">
        <f ca="1"/>
        <v>0</v>
      </c>
    </row>
    <row r="960" spans="1:3" ht="12.75">
      <c r="A960" s="18"/>
      <c r="B960" s="28"/>
      <c r="C960" s="20">
        <f ca="1"/>
        <v>0</v>
      </c>
    </row>
    <row r="961" spans="1:3" ht="12.75">
      <c r="A961" s="18"/>
      <c r="B961" s="28"/>
      <c r="C961" s="20">
        <f ca="1"/>
        <v>0</v>
      </c>
    </row>
    <row r="962" spans="1:3" ht="12.75">
      <c r="A962" s="18"/>
      <c r="B962" s="28"/>
      <c r="C962" s="20">
        <f ca="1"/>
        <v>0</v>
      </c>
    </row>
    <row r="963" spans="1:3" ht="12.75">
      <c r="A963" s="18"/>
      <c r="B963" s="28"/>
      <c r="C963" s="20">
        <f ca="1"/>
        <v>0</v>
      </c>
    </row>
    <row r="964" spans="1:3" ht="12.75">
      <c r="A964" s="18"/>
      <c r="B964" s="28"/>
      <c r="C964" s="20">
        <f ca="1"/>
        <v>0</v>
      </c>
    </row>
    <row r="965" spans="1:3" ht="12.75">
      <c r="A965" s="18"/>
      <c r="B965" s="28"/>
      <c r="C965" s="20">
        <f ca="1"/>
        <v>0</v>
      </c>
    </row>
    <row r="966" spans="1:3" ht="12.75">
      <c r="A966" s="18"/>
      <c r="B966" s="28"/>
      <c r="C966" s="20">
        <f ca="1"/>
        <v>0</v>
      </c>
    </row>
    <row r="967" spans="1:3" ht="12.75">
      <c r="A967" s="18"/>
      <c r="B967" s="28"/>
      <c r="C967" s="20">
        <f ca="1"/>
        <v>0</v>
      </c>
    </row>
    <row r="968" spans="1:3" ht="12.75">
      <c r="A968" s="18"/>
      <c r="B968" s="28"/>
      <c r="C968" s="20">
        <f ca="1"/>
        <v>0</v>
      </c>
    </row>
    <row r="969" spans="1:3" ht="12.75">
      <c r="A969" s="18"/>
      <c r="B969" s="28"/>
      <c r="C969" s="20">
        <f ca="1"/>
        <v>0</v>
      </c>
    </row>
    <row r="970" spans="1:3" ht="12.75">
      <c r="A970" s="18"/>
      <c r="B970" s="28"/>
      <c r="C970" s="20">
        <f ca="1"/>
        <v>0</v>
      </c>
    </row>
    <row r="971" spans="1:3" ht="12.75">
      <c r="A971" s="18"/>
      <c r="B971" s="28"/>
      <c r="C971" s="20">
        <f ca="1"/>
        <v>0</v>
      </c>
    </row>
    <row r="972" spans="1:3" ht="12.75">
      <c r="A972" s="18"/>
      <c r="B972" s="28"/>
      <c r="C972" s="20">
        <f ca="1"/>
        <v>0</v>
      </c>
    </row>
    <row r="973" spans="1:3" ht="12.75">
      <c r="A973" s="18"/>
      <c r="B973" s="28"/>
      <c r="C973" s="20">
        <f ca="1"/>
        <v>0</v>
      </c>
    </row>
    <row r="974" spans="1:3" ht="12.75">
      <c r="A974" s="18"/>
      <c r="B974" s="28"/>
      <c r="C974" s="20">
        <f ca="1"/>
        <v>0</v>
      </c>
    </row>
    <row r="975" spans="1:3" ht="12.75">
      <c r="A975" s="18"/>
      <c r="B975" s="28"/>
      <c r="C975" s="20">
        <f ca="1"/>
        <v>0</v>
      </c>
    </row>
    <row r="976" spans="1:3" ht="12.75">
      <c r="A976" s="18"/>
      <c r="B976" s="28"/>
      <c r="C976" s="20">
        <f ca="1"/>
        <v>0</v>
      </c>
    </row>
    <row r="977" spans="1:3" ht="12.75">
      <c r="A977" s="18"/>
      <c r="B977" s="28"/>
      <c r="C977" s="20">
        <f ca="1"/>
        <v>0</v>
      </c>
    </row>
    <row r="978" spans="1:3" ht="12.75">
      <c r="A978" s="18"/>
      <c r="B978" s="28"/>
      <c r="C978" s="20">
        <f ca="1"/>
        <v>0</v>
      </c>
    </row>
    <row r="979" spans="1:3" ht="12.75">
      <c r="A979" s="18"/>
      <c r="B979" s="28"/>
      <c r="C979" s="20">
        <f ca="1"/>
        <v>0</v>
      </c>
    </row>
    <row r="980" spans="1:3" ht="12.75">
      <c r="A980" s="18"/>
      <c r="B980" s="28"/>
      <c r="C980" s="20">
        <f ca="1"/>
        <v>0</v>
      </c>
    </row>
    <row r="981" spans="1:3" ht="12.75">
      <c r="A981" s="18"/>
      <c r="B981" s="28"/>
      <c r="C981" s="20">
        <f ca="1"/>
        <v>0</v>
      </c>
    </row>
    <row r="982" spans="1:3" ht="12.75">
      <c r="A982" s="18"/>
      <c r="B982" s="28"/>
      <c r="C982" s="20">
        <f ca="1"/>
        <v>0</v>
      </c>
    </row>
    <row r="983" spans="1:3" ht="12.75">
      <c r="A983" s="18"/>
      <c r="B983" s="28"/>
      <c r="C983" s="20">
        <f ca="1"/>
        <v>0</v>
      </c>
    </row>
    <row r="984" spans="1:3" ht="12.75">
      <c r="A984" s="18"/>
      <c r="B984" s="28"/>
      <c r="C984" s="20">
        <f ca="1"/>
        <v>0</v>
      </c>
    </row>
    <row r="985" spans="1:3" ht="12.75">
      <c r="A985" s="18"/>
      <c r="B985" s="28"/>
      <c r="C985" s="20">
        <f ca="1"/>
        <v>0</v>
      </c>
    </row>
    <row r="986" spans="1:3" ht="12.75">
      <c r="A986" s="18"/>
      <c r="B986" s="28"/>
      <c r="C986" s="20">
        <f ca="1"/>
        <v>0</v>
      </c>
    </row>
    <row r="987" spans="1:3" ht="12.75">
      <c r="A987" s="18"/>
      <c r="B987" s="28"/>
      <c r="C987" s="20">
        <f ca="1"/>
        <v>0</v>
      </c>
    </row>
    <row r="988" spans="1:3" ht="12.75">
      <c r="A988" s="18"/>
      <c r="B988" s="28"/>
      <c r="C988" s="20">
        <f ca="1"/>
        <v>0</v>
      </c>
    </row>
    <row r="989" spans="1:3" ht="12.75">
      <c r="A989" s="18"/>
      <c r="B989" s="28"/>
      <c r="C989" s="20">
        <f ca="1"/>
        <v>0</v>
      </c>
    </row>
    <row r="990" spans="1:3" ht="12.75">
      <c r="A990" s="18"/>
      <c r="B990" s="28"/>
      <c r="C990" s="20">
        <f ca="1"/>
        <v>0</v>
      </c>
    </row>
    <row r="991" spans="1:3" ht="12.75">
      <c r="A991" s="18"/>
      <c r="B991" s="28"/>
      <c r="C991" s="20">
        <f ca="1"/>
        <v>0</v>
      </c>
    </row>
    <row r="992" spans="1:3" ht="12.75">
      <c r="A992" s="18"/>
      <c r="B992" s="28"/>
      <c r="C992" s="20">
        <f ca="1"/>
        <v>0</v>
      </c>
    </row>
    <row r="993" spans="1:3" ht="12.75">
      <c r="A993" s="18"/>
      <c r="B993" s="28"/>
      <c r="C993" s="20">
        <f ca="1"/>
        <v>0</v>
      </c>
    </row>
    <row r="994" spans="1:3" ht="12.75">
      <c r="A994" s="18"/>
      <c r="B994" s="28"/>
      <c r="C994" s="20">
        <f ca="1"/>
        <v>0</v>
      </c>
    </row>
    <row r="995" spans="1:3" ht="12.75">
      <c r="A995" s="18"/>
      <c r="B995" s="28"/>
      <c r="C995" s="20">
        <f ca="1"/>
        <v>0</v>
      </c>
    </row>
    <row r="996" spans="1:3" ht="12.75">
      <c r="A996" s="18"/>
      <c r="B996" s="28"/>
      <c r="C996" s="20">
        <f ca="1"/>
        <v>0</v>
      </c>
    </row>
    <row r="997" spans="1:3" ht="12.75">
      <c r="A997" s="18"/>
      <c r="B997" s="28"/>
      <c r="C997" s="20">
        <f ca="1"/>
        <v>0</v>
      </c>
    </row>
    <row r="998" spans="1:3" ht="12.75">
      <c r="A998" s="18"/>
      <c r="B998" s="28"/>
      <c r="C998" s="20">
        <f ca="1"/>
        <v>0</v>
      </c>
    </row>
    <row r="999" spans="1:3" ht="12.75">
      <c r="A999" s="18"/>
      <c r="B999" s="28"/>
      <c r="C999" s="20">
        <f ca="1"/>
        <v>0</v>
      </c>
    </row>
    <row r="1000" spans="1:3" ht="12.75">
      <c r="A1000" s="18"/>
      <c r="B1000" s="28"/>
      <c r="C1000" s="20">
        <f ca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31C-67A9-4151-857B-1A3B2AC8FBAE}">
  <dimension ref="A1:C45"/>
  <sheetViews>
    <sheetView tabSelected="1" workbookViewId="0">
      <selection activeCell="B4" sqref="B4"/>
    </sheetView>
  </sheetViews>
  <sheetFormatPr defaultRowHeight="12.75"/>
  <cols>
    <col min="1" max="1" width="25.7109375" bestFit="1" customWidth="1"/>
    <col min="2" max="2" width="28.42578125" customWidth="1"/>
  </cols>
  <sheetData>
    <row r="1" spans="1:3">
      <c r="A1" s="16" t="s">
        <v>19</v>
      </c>
      <c r="B1" s="24" t="s">
        <v>74</v>
      </c>
      <c r="C1" s="17" t="s">
        <v>75</v>
      </c>
    </row>
    <row r="3" spans="1:3">
      <c r="A3" t="s">
        <v>76</v>
      </c>
      <c r="B3" s="29" t="e" cm="1">
        <f t="array" ref="B3">IF(A3:A="",,regexreplace("https://docs.google.com/forms/d/e/1FAIpQLSeJmQoB8YBilcjKkWISL0PIR72MiORKVzR_HJNeDM1SwHa_Bw/formResponse?entry.1967773776="&amp;_xlfn.ENCODEURL(A3:A),"%20","+"))</f>
        <v>#NAME?</v>
      </c>
    </row>
    <row r="4" spans="1:3">
      <c r="A4" t="s">
        <v>77</v>
      </c>
    </row>
    <row r="5" spans="1:3">
      <c r="A5" t="s">
        <v>78</v>
      </c>
    </row>
    <row r="6" spans="1:3">
      <c r="A6" t="s">
        <v>79</v>
      </c>
    </row>
    <row r="7" spans="1:3">
      <c r="A7" t="s">
        <v>80</v>
      </c>
    </row>
    <row r="8" spans="1:3">
      <c r="A8" t="s">
        <v>81</v>
      </c>
    </row>
    <row r="9" spans="1:3">
      <c r="A9" t="s">
        <v>82</v>
      </c>
    </row>
    <row r="10" spans="1:3">
      <c r="A10" t="s">
        <v>83</v>
      </c>
    </row>
    <row r="11" spans="1:3">
      <c r="A11" t="s">
        <v>84</v>
      </c>
    </row>
    <row r="12" spans="1:3">
      <c r="A12" t="s">
        <v>85</v>
      </c>
    </row>
    <row r="13" spans="1:3">
      <c r="A13" t="s">
        <v>86</v>
      </c>
    </row>
    <row r="14" spans="1:3">
      <c r="A14" t="s">
        <v>87</v>
      </c>
    </row>
    <row r="15" spans="1:3">
      <c r="A15" t="s">
        <v>88</v>
      </c>
    </row>
    <row r="16" spans="1:3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Form Responses 1</vt:lpstr>
      <vt:lpstr>QR Setup 1</vt:lpstr>
      <vt:lpstr>QR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lordwin sam</cp:lastModifiedBy>
  <dcterms:modified xsi:type="dcterms:W3CDTF">2024-06-13T12:34:14Z</dcterms:modified>
</cp:coreProperties>
</file>