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3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incebhanwra/Prince/works/1 diam/ArhaanDiam/37 new excel format diamantsecret/"/>
    </mc:Choice>
  </mc:AlternateContent>
  <bookViews>
    <workbookView xWindow="0" yWindow="460" windowWidth="25600" windowHeight="14280"/>
  </bookViews>
  <sheets>
    <sheet name="products" sheetId="1" r:id="rId1"/>
    <sheet name="map_category" sheetId="10" state="hidden" r:id="rId2"/>
  </sheets>
  <definedNames>
    <definedName name="Bracelet">map_category!$F$2:$F$8</definedName>
    <definedName name="Category">map_category!$A$2:$A$6</definedName>
    <definedName name="Earring">map_category!$C$2:$C$8</definedName>
    <definedName name="Necklace">map_category!$E$2:$E$8</definedName>
    <definedName name="Pendant">map_category!$D$2:$D$8</definedName>
    <definedName name="Ring">map_category!$B$2:$B$11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<sst xmlns="http://schemas.openxmlformats.org/spreadsheetml/2006/main" count="179" uniqueCount="124">
  <si>
    <t>Company Id</t>
  </si>
  <si>
    <t>Internal Id</t>
  </si>
  <si>
    <t>Product Name</t>
  </si>
  <si>
    <t>Amount</t>
  </si>
  <si>
    <t>Discount Percent</t>
  </si>
  <si>
    <t>Pieces in stock</t>
  </si>
  <si>
    <t>Days for shipment</t>
  </si>
  <si>
    <t>Total gold weight</t>
  </si>
  <si>
    <t>Total carat weight</t>
  </si>
  <si>
    <t>Color stone carat</t>
  </si>
  <si>
    <t>No. of stones</t>
  </si>
  <si>
    <t>No. of colour stone</t>
  </si>
  <si>
    <t>Diamond Shape</t>
  </si>
  <si>
    <t>Color stone shape</t>
  </si>
  <si>
    <t>Clarity</t>
  </si>
  <si>
    <t>Color</t>
  </si>
  <si>
    <t>Material</t>
  </si>
  <si>
    <t>Gold Quality</t>
  </si>
  <si>
    <t>Height</t>
  </si>
  <si>
    <t>Width</t>
  </si>
  <si>
    <t>Length</t>
  </si>
  <si>
    <t>Ring size</t>
  </si>
  <si>
    <t>Country Id</t>
  </si>
  <si>
    <t>Subcategory</t>
  </si>
  <si>
    <t>Lab Grown Diamond</t>
  </si>
  <si>
    <t>Images (comma "," separated)</t>
  </si>
  <si>
    <t>Description</t>
  </si>
  <si>
    <t>Description (French)</t>
  </si>
  <si>
    <t>EA STARTS</t>
  </si>
  <si>
    <t>63386R004A</t>
  </si>
  <si>
    <t>Elisa</t>
  </si>
  <si>
    <t>SI1</t>
  </si>
  <si>
    <t>9K</t>
  </si>
  <si>
    <t>White Gold Rhinestone Ring set by 0,14ct diamonds.</t>
  </si>
  <si>
    <t>Bague Rythme en Or blanc sertie de 0,14ct de diamants.</t>
  </si>
  <si>
    <t>57070R003A</t>
  </si>
  <si>
    <t>Eliséa</t>
  </si>
  <si>
    <t>White Gold Circle Ring set by 0.20ct diamonds.</t>
  </si>
  <si>
    <t>Bague Cercle pavé en Or blanc sertie de 0,20ct de diamants.</t>
  </si>
  <si>
    <t>Three Colour with Gold</t>
  </si>
  <si>
    <t>Round</t>
  </si>
  <si>
    <t>Princess</t>
  </si>
  <si>
    <t>None</t>
  </si>
  <si>
    <t>Diamond Ring</t>
  </si>
  <si>
    <t>Half Eternity Diamond Ring</t>
  </si>
  <si>
    <t>Full Eternity Diamond Ring</t>
  </si>
  <si>
    <t>Solitaire Diamond Ring</t>
  </si>
  <si>
    <t>Gems Ring</t>
  </si>
  <si>
    <t>Pearls Ring</t>
  </si>
  <si>
    <t>Gems and Diamond Ring</t>
  </si>
  <si>
    <t>Pearls and Diamond Ring</t>
  </si>
  <si>
    <t>Diamond Earrings</t>
  </si>
  <si>
    <t>Gems Earrings</t>
  </si>
  <si>
    <t>Pearls Earrings</t>
  </si>
  <si>
    <t>Gems and Diamond Earrings</t>
  </si>
  <si>
    <t>Pearls and Diamond Earrings</t>
  </si>
  <si>
    <t>Diamond Pendant</t>
  </si>
  <si>
    <t>Gems Pendant</t>
  </si>
  <si>
    <t>Pearls Pendant</t>
  </si>
  <si>
    <t>Gems and Diamond Pendant</t>
  </si>
  <si>
    <t>Pearls and Diamond Pendant</t>
  </si>
  <si>
    <t>Diamond Necklace</t>
  </si>
  <si>
    <t>Gems Necklace</t>
  </si>
  <si>
    <t>Pearls Necklace</t>
  </si>
  <si>
    <t>Gems and Diamond Necklace</t>
  </si>
  <si>
    <t>Pearls and Diamond Necklace</t>
  </si>
  <si>
    <t>Diamond Bracelet</t>
  </si>
  <si>
    <t>Gems Bracelet</t>
  </si>
  <si>
    <t>Pearls Bracelet</t>
  </si>
  <si>
    <t>Gems and Diamond Bracelet</t>
  </si>
  <si>
    <t>Pearls and Diamond Bracelet</t>
  </si>
  <si>
    <t>Pearls and Colored Stone Ring</t>
  </si>
  <si>
    <t>Pearl and Colored Stone Earring</t>
  </si>
  <si>
    <t>Pearl and Colored Stone Pendant</t>
  </si>
  <si>
    <t>Pearl and Colored Stone Necklace</t>
  </si>
  <si>
    <t>Pearl and Colored Stone Bracelet</t>
  </si>
  <si>
    <t>Pieces in gold without any stone</t>
  </si>
  <si>
    <t>Belgium</t>
  </si>
  <si>
    <t>Diamond</t>
  </si>
  <si>
    <t>Diamond &amp; Color Stone</t>
  </si>
  <si>
    <t>D</t>
  </si>
  <si>
    <t>63386R004A-P</t>
  </si>
  <si>
    <t>EAN Code</t>
  </si>
  <si>
    <t>EAN-63386R004A</t>
  </si>
  <si>
    <t>Category</t>
  </si>
  <si>
    <t>Ring</t>
  </si>
  <si>
    <t>Relationship-type</t>
  </si>
  <si>
    <t>Parent</t>
  </si>
  <si>
    <t>Child</t>
  </si>
  <si>
    <t>Variation-theme</t>
  </si>
  <si>
    <t>White Gold</t>
  </si>
  <si>
    <t>Type</t>
  </si>
  <si>
    <t>Color Stone Description</t>
  </si>
  <si>
    <t>Parent Internal Id</t>
  </si>
  <si>
    <t>Earring</t>
  </si>
  <si>
    <t>Pendant</t>
  </si>
  <si>
    <t>Necklace</t>
  </si>
  <si>
    <t>Bracelet</t>
  </si>
  <si>
    <t>Ring_Subcategory</t>
  </si>
  <si>
    <t>Earring_Subcategory</t>
  </si>
  <si>
    <t>Pendant_Subcategory</t>
  </si>
  <si>
    <t>Necklace_Subcategory</t>
  </si>
  <si>
    <t>Bracelet_Subcategory</t>
  </si>
  <si>
    <t>63386R004B</t>
  </si>
  <si>
    <t>EAN-63386R004B</t>
  </si>
  <si>
    <t>Yellow Gold</t>
  </si>
  <si>
    <t>Yellow Gold Pierre de couleur naturelle/ Natural Color Stone  - (FL) 11.0MM</t>
  </si>
  <si>
    <t>White Gold Pierre de couleur naturelle/ Natural Color Stone  - (FL) 11.0MM</t>
  </si>
  <si>
    <t>63386R004A-P.jpg,63386R004A-P-1.jpg,63386R004A-P-2.jpg</t>
  </si>
  <si>
    <t>63386R004A.jpg,63386R004A-1.jpg,63386R004A-2.jpg</t>
  </si>
  <si>
    <t>63386R004B.jpg,63386R004B-1.jpg,63386R004B-2.jpg</t>
  </si>
  <si>
    <t>Rhinestone Ring set by 0,14ct diamonds. Available in White Gold and Yellow Gold.</t>
  </si>
  <si>
    <t>Yellow Gold Rhinestone Ring set by 0,14ct diamonds.</t>
  </si>
  <si>
    <t>Bague Rythm sertie de 0,14ct de diamants.</t>
  </si>
  <si>
    <t>Bague Rythme en Or jaune sertie de 0,14ct de diamants.</t>
  </si>
  <si>
    <t>EAN-57070R003A</t>
  </si>
  <si>
    <t>Accessory</t>
  </si>
  <si>
    <t>VS1</t>
  </si>
  <si>
    <t>Dummy description for color stone</t>
  </si>
  <si>
    <t>57070R003A.jpg,57070R003A-1.jpg,57070R003A-2.jpg</t>
  </si>
  <si>
    <t>Material-Size</t>
  </si>
  <si>
    <t>63386R004C</t>
  </si>
  <si>
    <t>Family</t>
  </si>
  <si>
    <t>Brand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</si>
</sst>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$-409]#,##0.00"/>
    <numFmt numFmtId="165" formatCode="0;[Red]0"/>
    <numFmt numFmtId="166" formatCode="0.00;[Red]0.00"/>
  </numFmts>
  <fonts count="4" x14ac:knownFonts="1">
    <font>
      <sz val="11"/>
      <color rgb="FF000000"/>
      <name val="Calibri"/>
    </font>
    <font>
      <b/>
      <sz val="11"/>
      <color rgb="FF000000"/>
      <name val="Calibri"/>
    </font>
    <font>
      <u/>
      <sz val="11"/>
      <color theme="10"/>
      <name val="Calibri"/>
    </font>
    <font>
      <u/>
      <sz val="11"/>
      <color theme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1" fillId="0" borderId="0" xfId="0" applyFont="1" applyProtection="1"/>
    <xf numFmtId="164" fontId="1" fillId="0" borderId="0" xfId="0" applyNumberFormat="1" applyFont="1" applyProtection="1"/>
    <xf numFmtId="165" fontId="1" fillId="0" borderId="0" xfId="0" applyNumberFormat="1" applyFont="1" applyProtection="1"/>
    <xf numFmtId="2" fontId="1" fillId="0" borderId="0" xfId="0" applyNumberFormat="1" applyFont="1" applyProtection="1"/>
    <xf numFmtId="166" fontId="1" fillId="0" borderId="0" xfId="0" applyNumberFormat="1" applyFont="1" applyProtection="1"/>
    <xf numFmtId="0" fontId="0" fillId="0" borderId="0" xfId="0" applyProtection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K6"/>
  <sheetViews>
    <sheetView tabSelected="1" zoomScale="125" workbookViewId="0">
      <pane ySplit="1" topLeftCell="A2" activePane="bottomLeft" state="frozen"/>
      <selection pane="bottomLeft" activeCell="B9" sqref="B9"/>
    </sheetView>
  </sheetViews>
  <sheetFormatPr baseColWidth="10" defaultColWidth="8.83203125" defaultRowHeight="15" x14ac:dyDescent="0.2"/>
  <cols>
    <col min="1" max="1" width="10.1640625" style="2" bestFit="1" customWidth="1"/>
    <col min="2" max="2" width="12" style="2" bestFit="1" customWidth="1"/>
    <col min="3" max="3" width="14.33203125" style="2" bestFit="1" customWidth="1"/>
    <col min="4" max="4" width="9.83203125" style="2" bestFit="1" customWidth="1"/>
    <col min="5" max="5" width="11.5" style="2" bestFit="1" customWidth="1"/>
    <col min="6" max="6" width="8.5" style="2" customWidth="1"/>
    <col min="7" max="9" width="14.33203125" style="2" customWidth="1"/>
    <col min="10" max="10" width="12" style="2" bestFit="1" customWidth="1"/>
    <col min="11" max="11" width="18.83203125" style="2" bestFit="1" customWidth="1"/>
    <col min="12" max="12" width="9" style="3" customWidth="1"/>
    <col min="13" max="13" width="14" style="2" bestFit="1" customWidth="1"/>
    <col min="14" max="14" width="12.1640625" style="4" bestFit="1" customWidth="1"/>
    <col min="15" max="15" width="15" style="4" bestFit="1" customWidth="1"/>
    <col min="16" max="16" width="14.33203125" style="5" bestFit="1" customWidth="1"/>
    <col min="17" max="17" width="14.83203125" style="5" bestFit="1" customWidth="1"/>
    <col min="18" max="18" width="14" style="6" bestFit="1" customWidth="1"/>
    <col min="19" max="19" width="11.1640625" style="4" bestFit="1" customWidth="1"/>
    <col min="20" max="20" width="15.6640625" style="2" bestFit="1" customWidth="1"/>
    <col min="21" max="21" width="13.1640625" style="2" bestFit="1" customWidth="1"/>
    <col min="22" max="22" width="14.6640625" style="2" bestFit="1" customWidth="1"/>
    <col min="23" max="23" width="6" style="2" bestFit="1" customWidth="1"/>
    <col min="24" max="24" width="5.33203125" style="2" customWidth="1"/>
    <col min="25" max="25" width="18.5" style="2" bestFit="1" customWidth="1"/>
    <col min="26" max="26" width="10.6640625" style="2" bestFit="1" customWidth="1"/>
    <col min="27" max="27" width="19.6640625" style="2" customWidth="1"/>
    <col min="28" max="28" width="6.1640625" style="2" bestFit="1" customWidth="1"/>
    <col min="29" max="29" width="5.83203125" style="2" bestFit="1" customWidth="1"/>
    <col min="30" max="30" width="6.33203125" style="2" bestFit="1" customWidth="1"/>
    <col min="31" max="31" width="7.6640625" style="2" bestFit="1" customWidth="1"/>
    <col min="32" max="32" width="9" style="2" bestFit="1" customWidth="1"/>
    <col min="33" max="33" width="16.6640625" style="2" bestFit="1" customWidth="1"/>
    <col min="34" max="34" width="40" style="2" customWidth="1"/>
    <col min="35" max="35" width="40.1640625" style="2" bestFit="1" customWidth="1"/>
    <col min="36" max="36" width="45.83203125" style="2" bestFit="1" customWidth="1"/>
    <col min="37" max="16384" width="8.83203125" style="2"/>
  </cols>
  <sheetData>
    <row r="1" spans="1:37" s="12" customFormat="1" x14ac:dyDescent="0.2">
      <c r="A1" s="7" t="s">
        <v>0</v>
      </c>
      <c r="B1" s="7" t="s">
        <v>1</v>
      </c>
      <c r="C1" s="7" t="s">
        <v>82</v>
      </c>
      <c r="D1" s="7" t="s">
        <v>84</v>
      </c>
      <c r="E1" s="7" t="s">
        <v>23</v>
      </c>
      <c r="F1" s="7" t="s">
        <v>122</v>
      </c>
      <c r="G1" s="7" t="s">
        <v>86</v>
      </c>
      <c r="H1" s="7" t="s">
        <v>93</v>
      </c>
      <c r="I1" s="7" t="s">
        <v>89</v>
      </c>
      <c r="J1" s="7" t="s">
        <v>2</v>
      </c>
      <c r="K1" s="7" t="s">
        <v>91</v>
      </c>
      <c r="L1" s="8" t="s">
        <v>3</v>
      </c>
      <c r="M1" s="7" t="s">
        <v>4</v>
      </c>
      <c r="N1" s="9" t="s">
        <v>5</v>
      </c>
      <c r="O1" s="9" t="s">
        <v>6</v>
      </c>
      <c r="P1" s="10" t="s">
        <v>7</v>
      </c>
      <c r="Q1" s="10" t="s">
        <v>8</v>
      </c>
      <c r="R1" s="11" t="s">
        <v>9</v>
      </c>
      <c r="S1" s="9" t="s">
        <v>10</v>
      </c>
      <c r="T1" s="7" t="s">
        <v>11</v>
      </c>
      <c r="U1" s="7" t="s">
        <v>12</v>
      </c>
      <c r="V1" s="7" t="s">
        <v>13</v>
      </c>
      <c r="W1" s="7" t="s">
        <v>14</v>
      </c>
      <c r="X1" s="7" t="s">
        <v>15</v>
      </c>
      <c r="Y1" s="7" t="s">
        <v>16</v>
      </c>
      <c r="Z1" s="7" t="s">
        <v>17</v>
      </c>
      <c r="AA1" s="7" t="s">
        <v>92</v>
      </c>
      <c r="AB1" s="7" t="s">
        <v>18</v>
      </c>
      <c r="AC1" s="7" t="s">
        <v>19</v>
      </c>
      <c r="AD1" s="7" t="s">
        <v>20</v>
      </c>
      <c r="AE1" s="7" t="s">
        <v>21</v>
      </c>
      <c r="AF1" s="7" t="s">
        <v>22</v>
      </c>
      <c r="AG1" s="7" t="s">
        <v>24</v>
      </c>
      <c r="AH1" s="7" t="s">
        <v>25</v>
      </c>
      <c r="AI1" s="7" t="s">
        <v>26</v>
      </c>
      <c r="AJ1" s="7" t="s">
        <v>27</v>
      </c>
      <c r="AK1" s="7" t="s">
        <v>123</v>
      </c>
    </row>
    <row r="2" spans="1:37" x14ac:dyDescent="0.2">
      <c r="A2" s="2" t="s">
        <v>28</v>
      </c>
      <c r="B2" s="2" t="s">
        <v>81</v>
      </c>
      <c r="D2" s="2" t="s">
        <v>85</v>
      </c>
      <c r="E2" s="2" t="s">
        <v>43</v>
      </c>
      <c r="G2" s="2" t="s">
        <v>87</v>
      </c>
      <c r="I2" s="2" t="s">
        <v>120</v>
      </c>
      <c r="J2" s="2" t="s">
        <v>30</v>
      </c>
      <c r="K2" s="2" t="s">
        <v>78</v>
      </c>
      <c r="AH2" s="2" t="s">
        <v>108</v>
      </c>
      <c r="AI2" s="2" t="s">
        <v>111</v>
      </c>
      <c r="AJ2" s="2" t="s">
        <v>113</v>
      </c>
    </row>
    <row r="3" spans="1:37" x14ac:dyDescent="0.2">
      <c r="A3" s="2" t="s">
        <v>28</v>
      </c>
      <c r="B3" s="2" t="s">
        <v>29</v>
      </c>
      <c r="C3" s="2" t="s">
        <v>83</v>
      </c>
      <c r="D3" s="2" t="s">
        <v>85</v>
      </c>
      <c r="E3" s="2" t="s">
        <v>43</v>
      </c>
      <c r="G3" s="2" t="s">
        <v>88</v>
      </c>
      <c r="H3" s="2" t="s">
        <v>81</v>
      </c>
      <c r="I3" s="2" t="s">
        <v>120</v>
      </c>
      <c r="J3" s="2" t="s">
        <v>30</v>
      </c>
      <c r="K3" s="2" t="s">
        <v>78</v>
      </c>
      <c r="L3" s="3">
        <v>100</v>
      </c>
      <c r="N3" s="4">
        <v>100</v>
      </c>
      <c r="O3" s="4">
        <v>15</v>
      </c>
      <c r="P3" s="5">
        <v>1.1000000000000001</v>
      </c>
      <c r="Q3" s="5">
        <v>0.14000000000000001</v>
      </c>
      <c r="S3" s="4">
        <v>50</v>
      </c>
      <c r="T3" s="2">
        <v>0</v>
      </c>
      <c r="U3" s="2" t="s">
        <v>40</v>
      </c>
      <c r="V3" s="2" t="s">
        <v>42</v>
      </c>
      <c r="W3" s="2" t="s">
        <v>31</v>
      </c>
      <c r="X3" s="2" t="s">
        <v>80</v>
      </c>
      <c r="Y3" s="2" t="s">
        <v>90</v>
      </c>
      <c r="Z3" s="2" t="s">
        <v>32</v>
      </c>
      <c r="AA3" s="2" t="s">
        <v>107</v>
      </c>
      <c r="AD3" s="2">
        <v>0</v>
      </c>
      <c r="AE3" s="2">
        <v>48</v>
      </c>
      <c r="AF3" s="2" t="s">
        <v>77</v>
      </c>
      <c r="AG3" s="2" t="b">
        <v>0</v>
      </c>
      <c r="AH3" s="2" t="s">
        <v>109</v>
      </c>
      <c r="AI3" s="2" t="s">
        <v>33</v>
      </c>
      <c r="AJ3" s="2" t="s">
        <v>34</v>
      </c>
    </row>
    <row r="4" spans="1:37" x14ac:dyDescent="0.2">
      <c r="A4" s="2" t="s">
        <v>28</v>
      </c>
      <c r="B4" s="2" t="s">
        <v>103</v>
      </c>
      <c r="C4" s="2" t="s">
        <v>104</v>
      </c>
      <c r="D4" s="2" t="s">
        <v>85</v>
      </c>
      <c r="E4" s="2" t="s">
        <v>43</v>
      </c>
      <c r="G4" s="2" t="s">
        <v>88</v>
      </c>
      <c r="H4" s="2" t="s">
        <v>81</v>
      </c>
      <c r="I4" s="2" t="s">
        <v>120</v>
      </c>
      <c r="J4" s="2" t="s">
        <v>30</v>
      </c>
      <c r="K4" s="2" t="s">
        <v>78</v>
      </c>
      <c r="L4" s="3">
        <v>110</v>
      </c>
      <c r="N4" s="4">
        <v>75</v>
      </c>
      <c r="O4" s="4">
        <v>15</v>
      </c>
      <c r="P4" s="5">
        <v>1.1000000000000001</v>
      </c>
      <c r="Q4" s="5">
        <v>0.14000000000000001</v>
      </c>
      <c r="S4" s="4">
        <v>50</v>
      </c>
      <c r="T4" s="2">
        <v>0</v>
      </c>
      <c r="U4" s="2" t="s">
        <v>40</v>
      </c>
      <c r="V4" s="2" t="s">
        <v>42</v>
      </c>
      <c r="W4" s="2" t="s">
        <v>31</v>
      </c>
      <c r="X4" s="2" t="s">
        <v>80</v>
      </c>
      <c r="Y4" s="2" t="s">
        <v>105</v>
      </c>
      <c r="Z4" s="2" t="s">
        <v>32</v>
      </c>
      <c r="AA4" s="2" t="s">
        <v>106</v>
      </c>
      <c r="AE4" s="2">
        <v>48</v>
      </c>
      <c r="AF4" s="2" t="s">
        <v>77</v>
      </c>
      <c r="AG4" s="2" t="b">
        <v>0</v>
      </c>
      <c r="AH4" s="2" t="s">
        <v>110</v>
      </c>
      <c r="AI4" s="2" t="s">
        <v>112</v>
      </c>
      <c r="AJ4" s="2" t="s">
        <v>114</v>
      </c>
    </row>
    <row r="5" spans="1:37" x14ac:dyDescent="0.2">
      <c r="A5" s="2" t="s">
        <v>28</v>
      </c>
      <c r="B5" s="2" t="s">
        <v>121</v>
      </c>
      <c r="C5" s="2" t="s">
        <v>104</v>
      </c>
      <c r="D5" s="2" t="s">
        <v>85</v>
      </c>
      <c r="E5" s="2" t="s">
        <v>43</v>
      </c>
      <c r="G5" s="2" t="s">
        <v>88</v>
      </c>
      <c r="H5" s="2" t="s">
        <v>81</v>
      </c>
      <c r="I5" s="2" t="s">
        <v>120</v>
      </c>
      <c r="J5" s="2" t="s">
        <v>30</v>
      </c>
      <c r="K5" s="2" t="s">
        <v>78</v>
      </c>
      <c r="L5" s="3">
        <v>115</v>
      </c>
      <c r="N5" s="4">
        <v>85</v>
      </c>
      <c r="O5" s="4">
        <v>15</v>
      </c>
      <c r="P5" s="5">
        <v>1.1000000000000001</v>
      </c>
      <c r="Q5" s="5">
        <v>0.14000000000000001</v>
      </c>
      <c r="S5" s="4">
        <v>50</v>
      </c>
      <c r="T5" s="2">
        <v>0</v>
      </c>
      <c r="U5" s="2" t="s">
        <v>40</v>
      </c>
      <c r="V5" s="2" t="s">
        <v>42</v>
      </c>
      <c r="W5" s="2" t="s">
        <v>31</v>
      </c>
      <c r="X5" s="2" t="s">
        <v>80</v>
      </c>
      <c r="Y5" s="2" t="s">
        <v>105</v>
      </c>
      <c r="Z5" s="2" t="s">
        <v>32</v>
      </c>
      <c r="AA5" s="2" t="s">
        <v>106</v>
      </c>
      <c r="AE5" s="2">
        <v>50</v>
      </c>
      <c r="AF5" s="2" t="s">
        <v>77</v>
      </c>
      <c r="AG5" s="2" t="b">
        <v>0</v>
      </c>
      <c r="AH5" s="2" t="s">
        <v>110</v>
      </c>
      <c r="AI5" s="2" t="s">
        <v>112</v>
      </c>
      <c r="AJ5" s="2" t="s">
        <v>114</v>
      </c>
    </row>
    <row r="6" spans="1:37" x14ac:dyDescent="0.2">
      <c r="A6" s="2" t="s">
        <v>28</v>
      </c>
      <c r="B6" s="2" t="s">
        <v>35</v>
      </c>
      <c r="C6" s="2" t="s">
        <v>115</v>
      </c>
      <c r="D6" s="2" t="s">
        <v>94</v>
      </c>
      <c r="E6" s="2" t="s">
        <v>52</v>
      </c>
      <c r="G6" s="2" t="s">
        <v>116</v>
      </c>
      <c r="J6" s="2" t="s">
        <v>36</v>
      </c>
      <c r="K6" s="2" t="s">
        <v>79</v>
      </c>
      <c r="L6" s="3">
        <v>200</v>
      </c>
      <c r="N6" s="4">
        <v>200</v>
      </c>
      <c r="O6" s="4">
        <v>10</v>
      </c>
      <c r="P6" s="5">
        <v>1.8</v>
      </c>
      <c r="Q6" s="5">
        <v>0.2</v>
      </c>
      <c r="R6" s="6">
        <v>1.2</v>
      </c>
      <c r="S6" s="4">
        <v>30</v>
      </c>
      <c r="T6" s="2">
        <v>5</v>
      </c>
      <c r="U6" s="2" t="s">
        <v>41</v>
      </c>
      <c r="V6" s="2" t="s">
        <v>40</v>
      </c>
      <c r="W6" s="2" t="s">
        <v>117</v>
      </c>
      <c r="X6" s="2" t="s">
        <v>80</v>
      </c>
      <c r="Y6" s="2" t="s">
        <v>39</v>
      </c>
      <c r="Z6" s="2" t="s">
        <v>32</v>
      </c>
      <c r="AA6" s="2" t="s">
        <v>118</v>
      </c>
      <c r="AD6" s="2">
        <v>0</v>
      </c>
      <c r="AF6" s="2" t="s">
        <v>77</v>
      </c>
      <c r="AG6" s="2" t="b">
        <v>0</v>
      </c>
      <c r="AH6" s="2" t="s">
        <v>119</v>
      </c>
      <c r="AI6" s="2" t="s">
        <v>37</v>
      </c>
      <c r="AJ6" s="2" t="s">
        <v>38</v>
      </c>
    </row>
  </sheetData>
  <sheetProtection formatCells="0" formatColumns="0" formatRows="0" insertColumns="0" insertRows="0" insertHyperlinks="0" deleteColumns="0" deleteRows="0" sort="0" autoFilter="0" pivotTables="0"/>
  <dataValidations count="17">
    <dataValidation type="list" allowBlank="1" showInputMessage="1" showErrorMessage="1" sqref="D1:D1048576">
      <formula1>Category</formula1>
    </dataValidation>
    <dataValidation type="list" allowBlank="1" showInputMessage="1" showErrorMessage="1" sqref="U1:V1048576">
      <formula1>"None, Round, Marquise, Princess, Emerald, Heart, Oval, Cushion, Radiant, Baguette, Tappers, Pear, Asscher, Square, Trillion, Culf, Pearl"</formula1>
    </dataValidation>
    <dataValidation type="list" allowBlank="1" showInputMessage="1" showErrorMessage="1" sqref="G1:G1048576">
      <formula1>"Parent, Child, Accessory"</formula1>
    </dataValidation>
    <dataValidation type="list" allowBlank="1" showInputMessage="1" showErrorMessage="1" sqref="I1:I1048576">
      <formula1>"Material, Size, Material-Size"</formula1>
    </dataValidation>
    <dataValidation type="list" allowBlank="1" showInputMessage="1" showErrorMessage="1" sqref="W1:W1048576">
      <formula1>"FL, IF, VVS1, VVS2, VS1, VS2, SI1, SI2, SI3, I1, I2, I3"</formula1>
    </dataValidation>
    <dataValidation type="list" allowBlank="1" showInputMessage="1" showErrorMessage="1" sqref="X1:X1048576">
      <formula1>"D, E, F, G, H, I, J, K"</formula1>
    </dataValidation>
    <dataValidation type="list" allowBlank="1" showInputMessage="1" showErrorMessage="1" sqref="Y1:Y1048576">
      <formula1>"Yellow Gold, White Gold, Rose Gold, Silver, Platinum, Bi Colour with Gold, Three Colour with Gold, Black Metal"</formula1>
    </dataValidation>
    <dataValidation type="list" allowBlank="1" showInputMessage="1" showErrorMessage="1" sqref="Z1:Z1048576">
      <formula1>"9K, 14K, 18K, 22K"</formula1>
    </dataValidation>
    <dataValidation type="list" allowBlank="1" showInputMessage="1" showErrorMessage="1" sqref="AE1:AE1048576">
      <formula1>"48, 49, 50, 51, 52, 53, 54, 55, 56, 57, 58, 59, 60, 61, 62, 63, 64, 65"</formula1>
    </dataValidation>
    <dataValidation type="list" allowBlank="1" showInputMessage="1" showErrorMessage="1" sqref="AF1:AF1048576">
      <formula1>"Austria, Belgium, Bulgaria, Croatia, Cyprus, Czech Republic, Denmark, Estonia, Finland, France, Germany, Greece, Hungary, Ireland, Italy, Latvia, Lithuania, Luxembourg, Malta, Netherlands, Poland, Portugal, Romania, Slovakia, Slovenia, Spain, Sweden, UK"</formula1>
    </dataValidation>
    <dataValidation type="list" allowBlank="1" showInputMessage="1" showErrorMessage="1" sqref="AG1:AG1048576">
      <formula1>"True, False"</formula1>
    </dataValidation>
    <dataValidation type="list" allowBlank="1" showInputMessage="1" showErrorMessage="1" sqref="K1:K1048576">
      <formula1>"Diamond, Color Stone, Diamond &amp; Color Stone"</formula1>
    </dataValidation>
    <dataValidation type="list" allowBlank="1" showInputMessage="1" showErrorMessage="1" sqref="E1:E1048576">
      <formula1>INDIRECT($D1)</formula1>
    </dataValidation>
    <dataValidation type="list" allowBlank="1" showInputMessage="1" showErrorMessage="1" sqref="H1:H1048576">
      <formula1>$B:$B</formula1>
    </dataValidation>
    <dataValidation type="custom" allowBlank="1" showInputMessage="1" showErrorMessage="1" errorTitle="Duplicate Entry" error="EAN code should be unique for all products." sqref="C1:C1048576">
      <formula1>COUNTIF(C:C,C1)=1</formula1>
    </dataValidation>
    <dataValidation type="custom" allowBlank="1" showInputMessage="1" showErrorMessage="1" errorTitle="Duplicate Entry" error="Duplicate Internal Id. Please edit existing record instead of adding new entry." sqref="B1:B1048576">
      <formula1>COUNTIF(B:B,B1)=1</formula1>
    </dataValidation>
    <dataValidation type="list" allowBlank="1" showInputMessage="1" showErrorMessage="1" sqref="AK1:AK1048576">
      <formula1>"Diamant Secret,Opera Bijoux,My Favorite Diamond,La Joaillerie Moderne,Eclatde De Diamant,Compagnie De Diamant,Atelier Diamant,AS29-diamondremedy"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11"/>
  <sheetViews>
    <sheetView zoomScale="150" workbookViewId="0">
      <selection activeCell="B12" sqref="B12"/>
    </sheetView>
  </sheetViews>
  <sheetFormatPr baseColWidth="10" defaultRowHeight="15" x14ac:dyDescent="0.2"/>
  <cols>
    <col min="1" max="1" width="8" bestFit="1" customWidth="1"/>
    <col min="2" max="2" width="24" bestFit="1" customWidth="1"/>
    <col min="3" max="3" width="25.33203125" bestFit="1" customWidth="1"/>
    <col min="4" max="4" width="26.33203125" bestFit="1" customWidth="1"/>
    <col min="5" max="5" width="26.83203125" bestFit="1" customWidth="1"/>
    <col min="6" max="6" width="26.33203125" bestFit="1" customWidth="1"/>
  </cols>
  <sheetData>
    <row r="1" spans="1:6" s="1" customFormat="1" x14ac:dyDescent="0.2">
      <c r="A1" s="1" t="s">
        <v>84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</row>
    <row r="2" spans="1:6" x14ac:dyDescent="0.2">
      <c r="A2" t="s">
        <v>85</v>
      </c>
      <c r="B2" t="s">
        <v>43</v>
      </c>
      <c r="C2" t="s">
        <v>51</v>
      </c>
      <c r="D2" t="s">
        <v>56</v>
      </c>
      <c r="E2" t="s">
        <v>61</v>
      </c>
      <c r="F2" t="s">
        <v>66</v>
      </c>
    </row>
    <row r="3" spans="1:6" x14ac:dyDescent="0.2">
      <c r="A3" t="s">
        <v>94</v>
      </c>
      <c r="B3" t="s">
        <v>44</v>
      </c>
      <c r="C3" t="s">
        <v>52</v>
      </c>
      <c r="D3" t="s">
        <v>57</v>
      </c>
      <c r="E3" t="s">
        <v>62</v>
      </c>
      <c r="F3" t="s">
        <v>67</v>
      </c>
    </row>
    <row r="4" spans="1:6" x14ac:dyDescent="0.2">
      <c r="A4" t="s">
        <v>95</v>
      </c>
      <c r="B4" t="s">
        <v>45</v>
      </c>
      <c r="C4" t="s">
        <v>53</v>
      </c>
      <c r="D4" t="s">
        <v>58</v>
      </c>
      <c r="E4" t="s">
        <v>63</v>
      </c>
      <c r="F4" t="s">
        <v>68</v>
      </c>
    </row>
    <row r="5" spans="1:6" x14ac:dyDescent="0.2">
      <c r="A5" t="s">
        <v>96</v>
      </c>
      <c r="B5" t="s">
        <v>46</v>
      </c>
      <c r="C5" t="s">
        <v>54</v>
      </c>
      <c r="D5" t="s">
        <v>59</v>
      </c>
      <c r="E5" t="s">
        <v>64</v>
      </c>
      <c r="F5" t="s">
        <v>69</v>
      </c>
    </row>
    <row r="6" spans="1:6" x14ac:dyDescent="0.2">
      <c r="A6" t="s">
        <v>97</v>
      </c>
      <c r="B6" t="s">
        <v>47</v>
      </c>
      <c r="C6" t="s">
        <v>55</v>
      </c>
      <c r="D6" t="s">
        <v>60</v>
      </c>
      <c r="E6" t="s">
        <v>65</v>
      </c>
      <c r="F6" t="s">
        <v>70</v>
      </c>
    </row>
    <row r="7" spans="1:6" x14ac:dyDescent="0.2">
      <c r="B7" t="s">
        <v>48</v>
      </c>
      <c r="C7" t="s">
        <v>72</v>
      </c>
      <c r="D7" t="s">
        <v>73</v>
      </c>
      <c r="E7" t="s">
        <v>74</v>
      </c>
      <c r="F7" t="s">
        <v>75</v>
      </c>
    </row>
    <row r="8" spans="1:6" x14ac:dyDescent="0.2">
      <c r="B8" t="s">
        <v>49</v>
      </c>
      <c r="C8" t="s">
        <v>76</v>
      </c>
      <c r="D8" t="s">
        <v>76</v>
      </c>
      <c r="E8" t="s">
        <v>76</v>
      </c>
      <c r="F8" t="s">
        <v>76</v>
      </c>
    </row>
    <row r="9" spans="1:6" x14ac:dyDescent="0.2">
      <c r="B9" t="s">
        <v>50</v>
      </c>
    </row>
    <row r="10" spans="1:6" x14ac:dyDescent="0.2">
      <c r="B10" t="s">
        <v>71</v>
      </c>
    </row>
    <row r="11" spans="1:6" x14ac:dyDescent="0.2">
      <c r="B11" t="s">
        <v>76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</vt:lpstr>
      <vt:lpstr>map_category</vt:lpstr>
    </vt:vector>
  </TitlesOfParts>
  <Manager/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Microsoft Office User</cp:lastModifiedBy>
  <dcterms:created xsi:type="dcterms:W3CDTF">2017-04-13T22:12:28Z</dcterms:created>
  <dcterms:modified xsi:type="dcterms:W3CDTF">2017-06-13T14:30:59Z</dcterms:modified>
  <cp:category/>
</cp:coreProperties>
</file>