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p\Documents\GitHub\terminated-trials-analysis-study\data\manual\"/>
    </mc:Choice>
  </mc:AlternateContent>
  <xr:revisionPtr revIDLastSave="0" documentId="13_ncr:1_{0BCF0E12-78ED-42D4-85DD-A527B8738E01}" xr6:coauthVersionLast="47" xr6:coauthVersionMax="47" xr10:uidLastSave="{00000000-0000-0000-0000-000000000000}"/>
  <bookViews>
    <workbookView xWindow="-108" yWindow="-108" windowWidth="23256" windowHeight="12456" firstSheet="9" activeTab="11" xr2:uid="{82E8495A-232B-4A79-9B17-701C6562815C}"/>
  </bookViews>
  <sheets>
    <sheet name="codebook" sheetId="3" r:id="rId1"/>
    <sheet name="SSY - extraction sheet" sheetId="4" r:id="rId2"/>
    <sheet name="SGS -extraction sheet " sheetId="2" r:id="rId3"/>
    <sheet name="2024-04-29-sae_by_group" sheetId="1" state="hidden" r:id="rId4"/>
    <sheet name="cross-registered trial " sheetId="5" state="hidden" r:id="rId5"/>
    <sheet name="cross-registered trial -SSY" sheetId="6" state="hidden" r:id="rId6"/>
    <sheet name="Reconcilation_deprecated" sheetId="7" state="hidden" r:id="rId7"/>
    <sheet name="Reconciliation_CTGOV_PRE" sheetId="11" r:id="rId8"/>
    <sheet name="SGS-cross-registered-trial" sheetId="10" r:id="rId9"/>
    <sheet name="SSY-cross-registered-trial" sheetId="12" r:id="rId10"/>
    <sheet name="Reconciliation_CTGOV" sheetId="16" r:id="rId11"/>
    <sheet name="Reconciliation_EUCTR" sheetId="15" r:id="rId12"/>
  </sheets>
  <definedNames>
    <definedName name="_xlnm._FilterDatabase" localSheetId="6" hidden="1">Reconcilation_deprecated!$A$1:$T$118</definedName>
    <definedName name="_xlnm._FilterDatabase" localSheetId="10" hidden="1">Reconciliation_CTGOV!$K$1:$Q$117</definedName>
    <definedName name="_xlnm._FilterDatabase" localSheetId="7" hidden="1">Reconciliation_CTGOV_PRE!$A$1:$P$68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tc={2BE54C4C-4B0E-419D-906A-B9917B4BD113}</author>
  </authors>
  <commentList>
    <comment ref="F10" authorId="0" shapeId="0" xr:uid="{2BE54C4C-4B0E-419D-906A-B9917B4BD113}">
      <text>
        <t>[Threaded comment]
Your version of Excel allows you to read this threaded comment; however, any edits to it will get removed if the file is opened in a newer version of Excel. Learn more: https://go.microsoft.com/fwlink/?linkid=870924
Comment:
    I would use control instead of placebo</t>
      </text>
    </comment>
  </commentList>
</comments>
</file>

<file path=xl/sharedStrings.xml><?xml version="1.0" encoding="utf-8"?>
<sst xmlns="http://schemas.openxmlformats.org/spreadsheetml/2006/main" count="5291" uniqueCount="647">
  <si>
    <t>Sr No</t>
  </si>
  <si>
    <t>Term</t>
  </si>
  <si>
    <t>Description</t>
  </si>
  <si>
    <t>Type</t>
  </si>
  <si>
    <t>Level</t>
  </si>
  <si>
    <t>nctid</t>
  </si>
  <si>
    <t xml:space="preserve">Trial ID </t>
  </si>
  <si>
    <t>Character</t>
  </si>
  <si>
    <t>NA</t>
  </si>
  <si>
    <t>group_id</t>
  </si>
  <si>
    <t>Identifier to each group/result that is unique within the study includes two leading characters followed by a three-digit number starting with 000 that uniquely identifies the group in that context.</t>
  </si>
  <si>
    <t>title</t>
  </si>
  <si>
    <t xml:space="preserve">Title of arms </t>
  </si>
  <si>
    <t>description</t>
  </si>
  <si>
    <t>Description of arm</t>
  </si>
  <si>
    <t>seriousNumAffected</t>
  </si>
  <si>
    <t>number of patients experiencing serious adverse events</t>
  </si>
  <si>
    <t>Integer</t>
  </si>
  <si>
    <t>seriousNumAtRisk</t>
  </si>
  <si>
    <t>number of patients at risk</t>
  </si>
  <si>
    <t>number_of_arms</t>
  </si>
  <si>
    <t>Total number of arms for each trial</t>
  </si>
  <si>
    <t>category_arm</t>
  </si>
  <si>
    <t>Final assigned term for arm</t>
  </si>
  <si>
    <t>Control, Intervention</t>
  </si>
  <si>
    <t>control arm</t>
  </si>
  <si>
    <t>Participants in this arm either receive a placebo (an inert/inactive that looks and tastes like the drug being tested but has no effect), the same standard of care treatment participants receive no treatment at all. Also includes: sham arm, no intervention arm</t>
  </si>
  <si>
    <t>intervention arm</t>
  </si>
  <si>
    <t>Participants in this arm receive specific interventions. Interventions may be medical products, such as drugs or devices; procedures; or changes to participants' behaviour, such as diet. Other terms are experimental arm, and treatment arm, access arm.</t>
  </si>
  <si>
    <t>included_for_patient_harm</t>
  </si>
  <si>
    <t>Whether after assigning intervention and control arms, the trial could now have two arms (if the addition of an arm is possible) and can be included in further analysis</t>
  </si>
  <si>
    <t>Boolean</t>
  </si>
  <si>
    <t>arm</t>
  </si>
  <si>
    <t>comment</t>
  </si>
  <si>
    <t>include_for_patient_harm</t>
  </si>
  <si>
    <t>NCT00480077</t>
  </si>
  <si>
    <t>EG000</t>
  </si>
  <si>
    <t>Access Arm</t>
  </si>
  <si>
    <t>HF subjects managed with standard clinical assessment and using OptiVolÂ® Fluid status monitoring with Cardiac Compass Report_x000D_
_x000D_
Programming (CRT-D, ICD OptiVolÂ® and Cardiac CompassÂ® ): OptiVolÂ® Fluid status Monitoring with Cardiac Compass</t>
  </si>
  <si>
    <t>Intervention Arm</t>
  </si>
  <si>
    <t>EG001</t>
  </si>
  <si>
    <t>Control Arm</t>
  </si>
  <si>
    <t>HF subjects managed with standard clinical assessment_x000D_
_x000D_
Programming (CRT-D, ICD OptiVolÂ® and Cardiac CompassÂ® ): OptiVolÂ® Fluid status Monitoring with Cardiac Compass</t>
  </si>
  <si>
    <t>NCT02127892</t>
  </si>
  <si>
    <t>Unrelated BM With T Cell Depletion</t>
  </si>
  <si>
    <t>Acceptable matching for matched unrelated donor (MUD) bone marrow will be genotypic matches at 10 of 10 HLA alleles (HLA-A, B, C, DR and DQ) or 9 of 10 HLA alleles._x000D_
_x000D_
unrelated BM with T cell depletion: Remaining unmanipulated bone marrow will be processed to isolate CD34+ cells (T cell depleted).</t>
  </si>
  <si>
    <t>biological vs device</t>
  </si>
  <si>
    <t>Unrelated Cord Blood</t>
  </si>
  <si>
    <t>Acceptable matching for unrelated cord blood will be a genotypic match at 6 of 6 alleles (HLA A, B and DR) or 5 of 6 alleles, but not with mismatches at both alleles of a single locus (e.g. not mismatched for both HLA A alleles)._x000D_
_x000D_
unrelated cord blood: Cord blood will be thawed (and processed if ABO incompatibility) per institutional SOP.</t>
  </si>
  <si>
    <t>EG002</t>
  </si>
  <si>
    <t>Haplo BM With T Cell Depletion</t>
  </si>
  <si>
    <t>If there is no unrelated donor available meeting the matching criteria for unrelated bone marrow or unrelated cord blood donors._x000D_
_x000D_
haplo BM with T cell depletion: haplo-identical (parental) bone marrow will be processed for CD34+ cell isolation.</t>
  </si>
  <si>
    <t>EG003</t>
  </si>
  <si>
    <t>Unrelated PBSC With T Cell Depletion</t>
  </si>
  <si>
    <t>The preferred source will be bone marrow, however, if a donor is unable or unwilling to donate bone marrow, peripheral blood stem cells (PBSC) will be allowed._x000D_
_x000D_
unrelated PBSC with T cell depletion: peripheral blood stem cell will be processed for CD34+ cell isolation.</t>
  </si>
  <si>
    <t>NCT00986258</t>
  </si>
  <si>
    <t>Tapentadol Prolonged Release</t>
  </si>
  <si>
    <t>All participants started with either 50 mg, 100 mg, or 150 mg tapentadol prolonged release (twice daily). The dose of tapentadol prolonged release was adjusted to a level that provided adequate analgesia necessary to achieve a balance between pain relief and a satisfactory level of tolerability (upwards or downwards on a weekly basis as needed). After 5 weeks the doses of tapentadol prolonged release was kept stable. Participants were permitted a maximum dose of 250 mg twice a day (500 mg total daily dose). Tapentadol immediate release 50 mg (no more than twice daily; at least 4 hours apart) was considered as medication for acute pain episodes however, participants were not permitted to dose tapentadol immediate release once 500 mg tapentadol prolonged release dose was reached.</t>
  </si>
  <si>
    <t>NCT01030666</t>
  </si>
  <si>
    <t>Doxycycline</t>
  </si>
  <si>
    <t>The patients of the doxycycline group will take 200 mg doxycycline once a day for 7 days after regenerative therapy of an infrabony defects additionally to_x000D_
_x000D_
* modified/simplified papilla preservation flap; scaling_x000D_
* Prefgel/Emdogain_x000D_
* 0.12% chlorhexidine gluconate solution_x000D_
* Ibuprofen 400 mg (if necessary)_x000D_
* 1% chlorhexidine gluconate gel (if necessary)</t>
  </si>
  <si>
    <t>Placebo</t>
  </si>
  <si>
    <t>The patients of the control group will take placebo once a day for 7 days after regenerative therapy of an infrabony defect additionally to_x000D_
_x000D_
* modified/simplified papilla preservation flap; scaling_x000D_
* Prefgel/Emdogain_x000D_
* 0.12% chlorhexidine gluconate solution_x000D_
* Ibuprofen 400 mg (if necessary)_x000D_
* 1% chlorhexidine gluconate gel (if necessary)</t>
  </si>
  <si>
    <t>NCT01601496</t>
  </si>
  <si>
    <t>FUSION Vascular Graft</t>
  </si>
  <si>
    <t>All subjects who receive a FUSION Vascular Graft at the baseline implant procedure</t>
  </si>
  <si>
    <t>NCT00708942</t>
  </si>
  <si>
    <t>Arm 1: HAL Suppository, Laser Illumination</t>
  </si>
  <si>
    <t>Arm 2: Placebo Suppository, Laser Illumination</t>
  </si>
  <si>
    <t>open  to discussion</t>
  </si>
  <si>
    <t>Arm 3: No Intervention</t>
  </si>
  <si>
    <t>Arm 4: HAL Ointment, LED Diode Illumination</t>
  </si>
  <si>
    <t>EG004</t>
  </si>
  <si>
    <t>Arm 5: Placebo Ointment, no Illumination</t>
  </si>
  <si>
    <t>NCT01058369</t>
  </si>
  <si>
    <t>Deferasirox</t>
  </si>
  <si>
    <t>Deferasirox (Novartis Pharma): Treatment period 102 weeks. Starting dose 10mg/kg/day. Up to 30/mg/kg according to dose adjustment table as specified in the protocol</t>
  </si>
  <si>
    <t>NCT01199783</t>
  </si>
  <si>
    <t>Daptomycin</t>
  </si>
  <si>
    <t>Infusion of Daptomycin (6 mg/kg bodyweight) once daily_x000D_
_x000D_
Daptomycin: Infusion (6 mg/kg/bodyweight) once daily</t>
  </si>
  <si>
    <t> daptomycin is on-inferior in treatment</t>
  </si>
  <si>
    <t>Vancomycin</t>
  </si>
  <si>
    <t>Vancomycin once daily (effective blood-plasma concentration of 15 mg/l)_x000D_
_x000D_
Vancomycin: vancomycin once daily (effective blood-plasma concentration of 15 mg/L)</t>
  </si>
  <si>
    <t> non-inferior in treatment</t>
  </si>
  <si>
    <t>NCT02340299</t>
  </si>
  <si>
    <t>nHFOV</t>
  </si>
  <si>
    <t>Immediately after extubation, nHFOV is provided via binasal prongs. Ventilator settings: Frequency set at 10 Hz, I:E ratio 33:66, amplitude 20 cm H2O, Pmean 8 cm H2O, flow 7 l/min. Set FiO2 to maintain SpO2 at 90-94%._x000D_
_x000D_
The weaning process is left to the discretion of the attending physician. Maximum amplitude 30 cm H2O, minimum frequency 9 Hz, maximum Pmean 8 cm H2O._x000D_
_x000D_
For infants in the nHFOV-group who "fail" nHFOV (see definition below), but do not need immediate reintubation, a non-invasive "Rescue-Treatment" may be provided. The decision to attempt "Rescue-Treatment", the mode of respiratory support and the ventilator settings used are at the discretion of the attending clinician._x000D_
_x000D_
nHFOV: Extubation to ventilator-derived nHFOV using binasal prongs</t>
  </si>
  <si>
    <t>active control</t>
  </si>
  <si>
    <t>nCPAP</t>
  </si>
  <si>
    <t>Immediately after extubation, nCPAP is provided via binasal prongs. Ventilator settings: CPAP level set at 8 cm H2O, flow 7 l/min. Set FiO2 to maintain SpO2 at 90-94%._x000D_
_x000D_
The weaning process is left to the discretion of the attending physician. Maximum CPAP level 8 cm H2O, maximum flow 8 l/min._x000D_
_x000D_
For infants in the nCPAP-group who "fail" nCPAP (see definition below), but do not need immediate reintubation, "Rescue-nHFOV" via binasal prongs may be provided. The decision to attempt "Rescue-nHFOV" and the ventilator settings used are at the discretion of the attending clinician._x000D_
_x000D_
nCPAP: Extubation to ventilator-derived nCPAP using binasal prongs</t>
  </si>
  <si>
    <t>?active control</t>
  </si>
  <si>
    <t>NCT01683864</t>
  </si>
  <si>
    <t>Positive Cytology With HIPEC</t>
  </si>
  <si>
    <t>gastric cancer cytology positive with HIPEC Mytomycin and cisplatin intraoperative positive cytology with HIPEC: HIPEC with mytomycin and cisplatin Adverse Event : NA</t>
  </si>
  <si>
    <t>Positive Cytology no HIPEC</t>
  </si>
  <si>
    <t>gastric cancer cytology positive without HIPEC Adverse Event : NA</t>
  </si>
  <si>
    <t>Negative Cytology Without HIPEC</t>
  </si>
  <si>
    <t>gastric cancer with negative cytology Adverse Event : NA</t>
  </si>
  <si>
    <t>NCT01165450</t>
  </si>
  <si>
    <t>Overall Study</t>
  </si>
  <si>
    <t>We enrolled three patients and randomized and treated two patients in the first cohort. On October 24, 2012 we were notified by David Eisenbud, MD (Chief Medical Officer, CoDa Therapeutics, Inc) that our supply of low dose study drug was expired and no more would be produced by the drug manufacturer.</t>
  </si>
  <si>
    <t>NCT00506909</t>
  </si>
  <si>
    <t>All Participants</t>
  </si>
  <si>
    <t>The PI has left the institution and this study was terminated due to loss of funding. The data was not analyzed.</t>
  </si>
  <si>
    <t>NCT01614067</t>
  </si>
  <si>
    <t>Delayed Start</t>
  </si>
  <si>
    <t>Study subjects will receive 7 days of pre-treatment with a GnRH antagonist (Delayed Start) before standard ovarian stimulation with FSH/LH._x000D_
_x000D_
Ganirelix acetate: Subjects will receive 7 days of pre-treatment with the GnRH antagonist</t>
  </si>
  <si>
    <t>conventional start isActive Comparator</t>
  </si>
  <si>
    <t>Conventional Start</t>
  </si>
  <si>
    <t>Ovarian stimulation with standard antagonist protocols (no delay)._x000D_
_x000D_
Ganirelix acetate: Subjects will receive 7 days of pre-treatment with the GnRH antagonist</t>
  </si>
  <si>
    <t>NCT01373918</t>
  </si>
  <si>
    <t>Low Dose Intravenous Fat Emulsion</t>
  </si>
  <si>
    <t>Subjects in this arm will receive approximately 1 g/kg/d IV of intravenous soybean oil (Intralipid)._x000D_
_x000D_
Intralipid: The subject will receive 1 g/kg/d of the standard intravenous fat emulsion while receiving Parenteral Nutrition until discharge from the hospital, death or 100 days of life, whichever comes first.</t>
  </si>
  <si>
    <t>active comparator standard dose</t>
  </si>
  <si>
    <t>Standard Dose Intravenous Fat Emulsion</t>
  </si>
  <si>
    <t>Subjects in this arm will receive approximately 3 g/kg/d IV of intravenous soybean oil (Intralipid)._x000D_
_x000D_
Intralipid: The subject will receive 3 g/kg/d of the standard intravenous fat emulsion while receiving Parenteral Nutrition until discharge from the hospital, death or 100 days of life, whichever comes first.</t>
  </si>
  <si>
    <t>NCT01963403</t>
  </si>
  <si>
    <t>EE 30mcg/LNG 150mcg</t>
  </si>
  <si>
    <t>Combined oral contraceptive pill: ethinyl estradiol (EE) 30mcg/levonorgestrel 150mcg); 1 pill per day; daily during study participation (up to 84 days)_x000D_
_x000D_
EE 30mcg/LNG 150mcg: 1 pill per day; daily during study participation (up to 84 days)</t>
  </si>
  <si>
    <t>Placebo: 1 pill per day; daily during study participation (up to 84 days)</t>
  </si>
  <si>
    <t>NCT02605304</t>
  </si>
  <si>
    <t>Arm A: LDV/SOF + RBV</t>
  </si>
  <si>
    <t>Ledipasvir/sofosbuvir + ribavirin for 12 weeks, followed by 24 weeks of post-treatment follow-up.</t>
  </si>
  <si>
    <t>Arm B: LDV/SOF</t>
  </si>
  <si>
    <t>Ledipasvir/sofosbuvir for 24 weeks, followed by 24 weeks of post-treatment follow-up.</t>
  </si>
  <si>
    <t>NCT02428309</t>
  </si>
  <si>
    <t>Dose 1 (1x10^8)</t>
  </si>
  <si>
    <t>Participant received a single infusion of 1 x 10\^8 autologous polyclonal Tregs (ex vivo selected and expanded)</t>
  </si>
  <si>
    <t>NCT02205307</t>
  </si>
  <si>
    <t>PINPOINT or SPY Elite</t>
  </si>
  <si>
    <t>A low anterior resection will be performed according to the surgeon's standard practice with the addition of intraoperative imaging using PINPOINT near infrared fluorescence imaging or SPY Elite intraoperative imaging to assess colon and rectal tissue perfusion</t>
  </si>
  <si>
    <t>STANDARD</t>
  </si>
  <si>
    <t>A low anterior resection will be performed according to the surgeon's standard practice</t>
  </si>
  <si>
    <t>Not Treated</t>
  </si>
  <si>
    <t>Not treated by either perfusion (PINPOINT/SPY Elite) or standard treatment.</t>
  </si>
  <si>
    <t>NCT01601626</t>
  </si>
  <si>
    <t>A: Standard-dose LPV/r w/RBT</t>
  </si>
  <si>
    <t>ART: standard-dose LPV/r twice daily + two NRTIs. Anti-TB therapy: isoniazid, rifabutin, ethambutol, pyrazinamide, and pyridoxine daily._x000D_
_x000D_
After completion of TB treatment through week 72: standard-dose LPV/r twice daily + two NRTIs.</t>
  </si>
  <si>
    <t>standard</t>
  </si>
  <si>
    <t>B: Double-dose LPV/r w/RIF</t>
  </si>
  <si>
    <t>ART: double-dose LPV/r twice daily + 2 NRTIs. Anti-TB therapy: isoniazid, rifampin, ethambutol, pyrazinamide, and pyridoxine daily._x000D_
_x000D_
After completion of TB treatment through week 72: standard-dose LPV/r twice daily + 2 NRTIs.</t>
  </si>
  <si>
    <t>double</t>
  </si>
  <si>
    <t>C: Standard-Dose LPV/r + RAL w/RBT</t>
  </si>
  <si>
    <t>ART: standard-dose LPV/r twice daily + RAL + two NRTIs. Anti-TB therapy: isoniazid, rifabutin, ethambutol, pyrazinamide, and pyridoxine daily._x000D_
_x000D_
After completion of TB treatment through week 72: standard-dose LPV/r twice daily + RAL + two NRTIs.</t>
  </si>
  <si>
    <t>NCT01098422</t>
  </si>
  <si>
    <t>Yttrium-90 Radioactive Resin Microspheres</t>
  </si>
  <si>
    <t>Yttrium-90 Radioactive Resin Microspheres_x000D_
_x000D_
Yttrium-90 Radioactive Resin Microspheres: An injectable formulation of the radioisotope yttrium-90 encapsulated in resin microspheres with potential antineoplastic activity.</t>
  </si>
  <si>
    <t>NCT01562132</t>
  </si>
  <si>
    <t>5FC Plus Fluconazole</t>
  </si>
  <si>
    <t>Combination therapy with oral fluconazole and flucytosine_x000D_
_x000D_
Flucytosine and fluconazole: Flucytosine 100mg/kg/day in 4 divided doses orally for 14 days given in combination with fluconazole 1200mg orally once daily for 14 days, followed by 800mg orally once daily for 8 weeks, followed by 200mg orally once daily</t>
  </si>
  <si>
    <t>intervention</t>
  </si>
  <si>
    <t>Fluconazole Alone</t>
  </si>
  <si>
    <t>Fluconazole monotherapy_x000D_
_x000D_
Fluconazole: fluconazole 1200mg orally once daily for 14 days, followed by 800mg orally once daily for 8 weeks, followed by 200mg orally once daily</t>
  </si>
  <si>
    <t>NCT01313923</t>
  </si>
  <si>
    <t>Sirolimus (Formerly Known as Rapamycin)</t>
  </si>
  <si>
    <t>No results as study has been terminated early by the investigator.</t>
  </si>
  <si>
    <t>NCT01510756</t>
  </si>
  <si>
    <t>Sorafenib</t>
  </si>
  <si>
    <t>Sorafenib 400mg orally twice daily will be administered for three cycles (1 cycle = 28 days)._x000D_
_x000D_
Sorafenib: Sorafenib 400mg orally twice daily will be administered for three cycles (1 cycle = 28 days). Subjects without significant toxicity or progressive disease may elect to continue treatment for a total of twelve cycles.</t>
  </si>
  <si>
    <t>NCT02644122</t>
  </si>
  <si>
    <t>SF1126</t>
  </si>
  <si>
    <t>SF1126 1110 mg/m2 administered intravenously (IV) twice per week (separated by at least three days) for the first four treatment cycles (28 days) and then once weekly for subsequent cycles._x000D_
_x000D_
SF1126</t>
  </si>
  <si>
    <t>NCT02317276</t>
  </si>
  <si>
    <t>Treatment</t>
  </si>
  <si>
    <t>Topical Triamcinolone 0.1% ointment will be provided for twice daily application, during treatment periods._x000D_
_x000D_
Triamcinolone 0.1%: Topical ointment</t>
  </si>
  <si>
    <t>NCT02634606</t>
  </si>
  <si>
    <t>Gamma Delta Tocotrienols - Low Dose</t>
  </si>
  <si>
    <t>33 subjects with cholesterol level (\&gt;180 mg/dl), ages 35-70, currently taking statins who meet all of the eligibility criteria in the screening phase of the study will be assigned to the TRF (63mg) arm of the study to evaluate the cholesterol suppressive actions of TRF. Subjects will be asked to take 2 tablets per day and to maintain the American Heart Association (AHA) diet for 12 weeks._x000D_
_x000D_
Gamma Delta Tocotrienols - Low Dose: 250 mg capsule containing 63 mg Gamma Delta Tocotrienols 2x/day for 12 weeks.</t>
  </si>
  <si>
    <t>Gamma Delta Tocotrienols - High Dose</t>
  </si>
  <si>
    <t>33 subjects with cholesterol level (\&gt;180 mg/dl), ages 35-70, currently taking statins who meet all of the eligibility criteria in the screening phase of the study will be assigned to the TRF (127mg) arm of the study to evaluate the cholesterol suppressive actions of TRF. Subjects will be asked to take 2 tablets per day and to maintain the American Heart Association (AHA) diet for 12 weeks._x000D_
_x000D_
Gamma Delta Tocotrienols - High Dose: 250 mg capsule containing 127 mg Gamma Delta Tocotrienols 2x/day for 12 weeks.</t>
  </si>
  <si>
    <t>Sugar Pill</t>
  </si>
  <si>
    <t>33 subjects with cholesterol level (\&gt;180 mg/dl), ages 35-70, currently taking statins who meet all of the eligibility criteria in the screening phase of the study will be assigned to the Placebo arm of the study to evaluate the cholesterol suppressive actions of Placebo. Subjects will be asked to take 2 tablets per day and to maintain the American Heart Association (AHA) diet for 12 weeks._x000D_
_x000D_
Sugar Pill: 250 mg Placebo capsule containing 50% medium chain triglycerides and 50% glycerin 2x/day for 12 weeks.</t>
  </si>
  <si>
    <t>sugar arm is control arm</t>
  </si>
  <si>
    <t>NCT02745353</t>
  </si>
  <si>
    <t>Naloxegol</t>
  </si>
  <si>
    <t>All patients who received a single daily dose of 25 mg Naloxegol during the entire study duration</t>
  </si>
  <si>
    <t>cross over design, should we exclude</t>
  </si>
  <si>
    <t>Standard of Care</t>
  </si>
  <si>
    <t>All patients who received Standard of Care during the entire study duration</t>
  </si>
  <si>
    <t>NCT01390584</t>
  </si>
  <si>
    <t>Step 1: Induction Treatment</t>
  </si>
  <si>
    <t>Induction ABVD chemotherapy: Patients receive doxorubicin hydrochloride IV, bleomycin sulfate IV, vinblastine IV over 3-5 minutes, and dacarbazine IV over 30 minutes on days 1 and 15. Treatment repeats every 28 days for 2 courses._x000D_
_x000D_
PET-CT scan: Then patients undergo fludeoxyglucose F 18 (18 FDG) positron emission tomography (PET)/computed tomography (CT). Patients will be assigned to Step 2 treatments (either ABVD + INRT or BEACOPP + INRT) depending on the scan results (negative or positive).</t>
  </si>
  <si>
    <t>Step 2: ABVD + INRT</t>
  </si>
  <si>
    <t>ABVD + INRT: Patients receive doxorubicin hydrochloride, bleomycin sulfate, vinblastine, and dacarbazine as in induction chemotherapy. Treatment repeats every 28 days for 4 courses. Within 3-6 weeks after completion of chemotherapy, patients undergo involved-node radiotherapy (INRT) 5 days a week for approximately 3Â½ weeks.</t>
  </si>
  <si>
    <t>Step 2: BEACOPP + INRT</t>
  </si>
  <si>
    <t>BEACOPP + INRT: Patients receive doxorubicin hydrochloride IV and cyclophosphamide IV over 60 minutes on day 1, etoposide IV over 60 minutes on days 1-3, procarbazine hydrochloride orally (PO) on days 1-7, prednisone PO on days 1-14, and bleomycin sulfate IV and vincristine sulfate IV on day 8. Treatment repeats every 21 days for 4 courses. Within 3-6 weeks after completion of chemotherapy, patients who achieve complete response with a negative 18FDG-PET/CT scan undergo INRT 5 days a week for approximately 3Â½ weeks.</t>
  </si>
  <si>
    <t>NCT01545648</t>
  </si>
  <si>
    <t>Patients will be treated with denosumab at a dose of 120 mg by subcutaneous injection monthly(-3/+3 days) for total of 6 months, then every 12 weeks (-7/+7 days) for 2 doses, for a total treatment course of one year.</t>
  </si>
  <si>
    <t>NCT00632827</t>
  </si>
  <si>
    <t>Treatment Plan</t>
  </si>
  <si>
    <t>(1) Induction Chemo A; Two 21-day cycles of Gemcitabine 1000 mg/m2 days 1, 8, Navelbine 20 mg/m2 day 1, 8; Doxil 15 mg/m2 Days 1 and 8, G-CSF Days 4-6 and 10-15 (2) Induction Chemo B: Two 21-day cycles of Cyclophosphamide 2000 mg/m2 day 1; Doxorubicin 50 mg/m2 day 1; Vincristine 1.4 mg/m2 day 1; Prednisone 100 mg/m2 days 1-5; Methotrexate 3000 mg/m2 IV over 4h day 15; Leucovorin rescue (3) Disease Evaluation (4) High-dose Consolidation Chemo, high dose Ara-C, Denileukin diftitox (Ontak) and Stem Cell Collection (5) Consolidation Cytarabine 2000 mg/m2 IV over 2 h q 12h days 1-4, Etoposide 40 mg/m2 continuous intravenous infusion days 1-4, Denileukin Diftitox (Ontak) 9 mcg/kg/day days 6-10, G-CSF 10 mcg/kg/day day 14+, Stem cell collection day 22 (6) Autologous Stem Cell Transplant Carmustine 550 mg/m2 day -6, Etoposide 60 mg/kg IV over 4h day -4, Cyclophosphamide 100 mg/kg day -2, Stem cell infusion day 0 (7) Post-transplant: Denileukin Diftitox (Ontak) 18 mcg/kg/day days 1- 5</t>
  </si>
  <si>
    <t>NCT01641601</t>
  </si>
  <si>
    <t>Usual Management</t>
  </si>
  <si>
    <t>Patients in the usual management arm will have no pre-hospital cervical ripening and will undergo labor induction according to standard labor induction protocols on an inpatient basis.</t>
  </si>
  <si>
    <t>standard of care, open to suggestion for adding standard treatment as control?</t>
  </si>
  <si>
    <t>Outpatient Transcervical Foley Balloon</t>
  </si>
  <si>
    <t>Patients in the experimental group will have a 30 cc transcervical Foley balloon placed in the outpatient setting approximately 12-18 hours prior to their labor induction. Once admitted, they will undergo inpatient labor induction as per usual protocols._x000D_
_x000D_
Outpatient transcervical Foley balloon: A 30 cc transcervical Foley balloon will be placed in the outpatient setting prior to labor induction.</t>
  </si>
  <si>
    <t>NCT01709474</t>
  </si>
  <si>
    <t>Vitamin D3 6000 IU</t>
  </si>
  <si>
    <t>Participants received an 18-week course of oral Vitamin D3 (cholecalciferol, 6,000 international units \[IU\] daily).</t>
  </si>
  <si>
    <t>Vitamin D3 400 IU</t>
  </si>
  <si>
    <t>Participants received an 18-week course of oral Vitamin D3 (cholecalciferol, 400 international units \[IU\] daily).</t>
  </si>
  <si>
    <t>NCT02307552</t>
  </si>
  <si>
    <t>All Patients</t>
  </si>
  <si>
    <t>All patients in the study will receive a scan of their prostate with the novel UreScan machine. All scans will be evaluated in their accuracy of detecting cancer loci within the prostate as compared to histopathological reviews of the prostate post robotic prostatectomy._x000D_
_x000D_
UreScan: The TUUS Foley/catheter will be inserted into the urethra via the ultrasound visualization onto the apex prostate, and the ultrasound extended through the urethra until the bladder neck and stopped. This is recorded twice automatically, and this should take 5-10 minutes for completion, and the prostate ultrasound data stored in memory. The ultrasound/subject interaction is now complete, and the study should add 30-60 minutes to the preoperative visit. No local or general anesthesia is used. The subject will be given 500 mg of Ciprofloxacin as a preventative measure against a urinary tract infection.</t>
  </si>
  <si>
    <t>NCT01721603</t>
  </si>
  <si>
    <t>Dabrafenib With Gamma Knife Radiosurgery</t>
  </si>
  <si>
    <t>Dabrafenib: 150mg capsule by mouth twice daily until progression of disease, withdrawal of consent, or the development of intolerable treatment associated toxicity_x000D_
_x000D_
Gamma Knife Radiosurgery: This will be delivered using Gamma Knife technology. Patients will be fitted with a stereotactic head-frame for stereotactic localization of brain metastases.</t>
  </si>
  <si>
    <t>NCT01780636</t>
  </si>
  <si>
    <t>Botulinum Toxin (Botox) Injection</t>
  </si>
  <si>
    <t>All patients will be given the active Botox injection and thus this study will remain open-label and non-randomized as this is a pilot study to determine initial efficacy._x000D_
_x000D_
botulinum toxin</t>
  </si>
  <si>
    <t>NCT02294981</t>
  </si>
  <si>
    <t>Conventional Dosing/Plaque Based Dosing</t>
  </si>
  <si>
    <t>Patients psoriasis to be treated with Excimer laser phototherapy based on conventional dosing guidelines. These guidelines determine the starting dose based on plaque thickness and the skin type of the patient. Patients will also be evaluated for psoriasis plaque response to test doses. The best dose will be selected from a test matrix of doses._x000D_
_x000D_
Excimer laser phototherapy: Excimer laser phototherapy is a type of ultraviolet light that is applied to psoriatic plaques. It is administered using a laser in a targeted way so that only the plaques are treated (normal skin is not treated).</t>
  </si>
  <si>
    <t>NCT02524106</t>
  </si>
  <si>
    <t>Bococizumab</t>
  </si>
  <si>
    <t>150 mg bococizumab injected subcutaneously every 2 weeks for a duration of 52 weeks_x000D_
_x000D_
Bococizumab: PF-04950615 is a humanized monoclonal antibody against the proprotein convertase subtilisin kexin type 9 (PCSK9) enzyme responsible for the degradation of the low-density lipoprotein receptor (LDLR), being developed by Pfizer, Inc for the treatment of primary hyperlipidemia and mixed dyslipidemia.</t>
  </si>
  <si>
    <t>150 mg placebo injected subcutaneously every 2 weeks for a duration of 52 weeks_x000D_
_x000D_
Placebo</t>
  </si>
  <si>
    <t>NCT01211756</t>
  </si>
  <si>
    <t>As there was only one subject enrolled, the results will not be analyzed.</t>
  </si>
  <si>
    <t>NCT02672033</t>
  </si>
  <si>
    <t>Treatment (Hypofractionated IMRT, Pleurectomy/Decortication)</t>
  </si>
  <si>
    <t>Patients undergo 5 fractions of accelerated hypofractionated IMRT over 1 week with simultaneous integrated boost to gross disease. Patients then undergo pleurectomy/decortication within 14 days after completion of IMRT._x000D_
_x000D_
Hypofractionated Radiation Therapy: Undergo accelerated hypofractionated IMRT_x000D_
_x000D_
Intensity-Modulated Radiation Therapy: Undergo accelerated hypofractionated IMRT_x000D_
_x000D_
Laboratory Biomarker Analysis: Correlative studies_x000D_
_x000D_
Therapeutic Conventional Surgery: Undergo pleurectomy/decortication</t>
  </si>
  <si>
    <t>NCT02381392</t>
  </si>
  <si>
    <t>AV400</t>
  </si>
  <si>
    <t>The nurse will use the Accuvein AV400 to assist with intravenous access. If the nurse cannot place the catheter after 2 tries (two needle sticks into the skin) then the nurse will attempt to put in the catheter without using the device. While the nurse is putting in the catheter, a member of the study team will record the number of tries, the type of catheter and where the catheter is successfully put in. Afterwards the parent and nurse will be surveyed on their satisfaction and the nurse will be asked specific questions about using the AV400._x000D_
_x000D_
Accuvein AV400: This device is FDA approved for assistance with intravenous access. It has been shown to cause no harm to patients. The device utilizes infrared technology to provide a visible map of the subject's blood vessels where the light is shone.</t>
  </si>
  <si>
    <t>Standard</t>
  </si>
  <si>
    <t>The nurse will use the standard technique for intravenous access (not using the Accuvein AV400). If the nurse cannot place the catheter after 2 tries (two needle sticks into the skin) then the nurse will attempt to put in the catheter with the help of the Accuvein AV400. While the nurse is putting in the catheter, a member of the study team will record the number of tries, the type of catheter and where the catheter is successfully put in. Afterwards the parent and nurse will be surveyed on their satisfaction and the nurse will be asked specific questions about using the AV400 if they crossed over to the AV400 after two failures.</t>
  </si>
  <si>
    <t>standard technique for iv use, sbuject to discussion</t>
  </si>
  <si>
    <t>NCT00610467</t>
  </si>
  <si>
    <t>Disease Group</t>
  </si>
  <si>
    <t>Patients with suspicious breast diseases.</t>
  </si>
  <si>
    <t>Control Group</t>
  </si>
  <si>
    <t>Healthy volunteers for system testing</t>
  </si>
  <si>
    <t>subject to discussion</t>
  </si>
  <si>
    <t>NCT02170298</t>
  </si>
  <si>
    <t>Participants may be randomized into the placebo comparator arm. Participants in this group will be given a sugar pill titrated up to 70 mg daily over the course of 9 weeks._x000D_
_x000D_
Drug: Placebo_x000D_
_x000D_
Lisdexamfetamine: Participants will be given either the study drug or placebo in tablet form. All participants will start with a 20 mg dose and will be titrated up to a 70 mg daily dose over 9 weeks. Participants between 12-18 years of age will be titrated in 10 mg increments and participants between 18-25 years of age in 10-20 mg increments.</t>
  </si>
  <si>
    <t>Lisdexamfetamine</t>
  </si>
  <si>
    <t>Participants may be randomized into the experimental arm. Participants in this arm will be given lisdexamfetamine titrated up to 70 mg daily over the course of 9 weeks._x000D_
_x000D_
Drug: Lisdexamfetamine_x000D_
_x000D_
Lisdexamfetamine: Participants will be given either the study drug or placebo in tablet form. All participants will start with a 20 mg dose and will be titrated up to a 70 mg daily dose over 9 weeks. Participants between 12-18 years of age will be titrated in 10 mg increments and participants between 18-25 years of age in 10-20 mg increments.</t>
  </si>
  <si>
    <t>NCT01402544</t>
  </si>
  <si>
    <t>Ranibizumab 0.5 mg</t>
  </si>
  <si>
    <t>Ranibizumab 0.5 mg Intravitreal Injection, monthly, open-label, for the duration of 1 year_x000D_
_x000D_
ranibizumab: 0.5mg intravitreal injection, monthly for 12 months, or until BCVA returns to pre-wet AMD baseline.</t>
  </si>
  <si>
    <t>NCT00751101</t>
  </si>
  <si>
    <t>Arm A: Prior to Initiation of Capecitabine</t>
  </si>
  <si>
    <t>Patients apply a transdermal nicotine patch once every 24 hours beginning 1 day prior to initiation of capecitabine and continuing until the end of capecitabine therapy in the absence of disease progression or unacceptable toxicity.</t>
  </si>
  <si>
    <t>PRE and post</t>
  </si>
  <si>
    <t>Arm B: After Hand-foot Syndrome Symptoms Appear</t>
  </si>
  <si>
    <t>Patients apply a transdermal nicotine patch once every 24 hours beginning with the course of chemotherapy initiated after hand-foot syndrome symptoms appear and continuing until the end of capecitabine therapy in the absence of disease progression or unacceptable toxicity.</t>
  </si>
  <si>
    <t>NCT01695473</t>
  </si>
  <si>
    <t>Neoadjuvant BKM120</t>
  </si>
  <si>
    <t>Two weeks after confirmatory biopsy, patients will begin taking 100 mg/day of BKM120. BKM120 will be given at this dose level orally once daily for 14 days prior to radical prostatectomy. Radical prostatectomy will be performed on the day of the last dose of BKM120 at day 14. No further drug will be administered after radical prostatectomy. For unforeseen delays in OR scheduling, up to 7 additional days of BKM120 may be administered prior to surgery.</t>
  </si>
  <si>
    <t>NCT01055028</t>
  </si>
  <si>
    <t>Regimen A Treatment 1</t>
  </si>
  <si>
    <t>Patients were to receive paclitaxel (A) 200 mg/mÂ² intravenously over 3 hours every 21 days followed by bevacizumab 15 mg/kg intravenously over (cycle 1: 90 min; cycle 2: 60 min; cycles 3-6: 30 min) every 21 days x 6 cycles. Maintenance bevacizumab (MB) started after the completion of a combination of paclitaxel and bevacizumab and it was given at a dose of 15 mg/kg intravenously once every 21 days for a maximum of 8 cycles.</t>
  </si>
  <si>
    <t>Regimen B Treatment 2</t>
  </si>
  <si>
    <t>Patients were to receive paclitaxel (B) 90 mg/mÂ² weekly x 3 of a 28 day cycle followed by bevacizumab 15 mg/kg intravenously over (cycle 1: 90 min; cycle 2: 60 min; cycles 3-6: 30 min) every 21 days x 6 cycles. Maintenance bevacizumab (MB) started after the completion of a combination of paclitaxel and bevacizumab and it was given at a dose of 15 mg/kg intravenously once every 21 days for a maximum of 8 cycles.</t>
  </si>
  <si>
    <t>different regiment</t>
  </si>
  <si>
    <t>NCT01965002</t>
  </si>
  <si>
    <t>MRgHIFU</t>
  </si>
  <si>
    <t>The InSightec ExAblate 2000 MRgHIFU system is a non-invasive thermal ablation device fully integrated with an MR imaging system being used for the ablation of tumor tissue</t>
  </si>
  <si>
    <t>NCT02855086</t>
  </si>
  <si>
    <t>Cohort 1 (Cetuximab, Lower Dose Cetuximab-IRDye 800, Surgery)</t>
  </si>
  <si>
    <t>Patients receive cetuximab IV over 30 minutes and a lower dose of cetuximab IRDye800 IV over 30 minutes to 1 hour on day 0._x000D_
_x000D_
All patients undergo standard of care surgical resection of tumor on days 2 to 5._x000D_
_x000D_
Cetuximab: Given IV_x000D_
_x000D_
Cetuximab-IRDye 800CW: Given IV_x000D_
_x000D_
Conventional Surgery: Undergo tumor resection_x000D_
_x000D_
Laboratory Biomarker Analysis: Correlative studies</t>
  </si>
  <si>
    <t>low vs high dose</t>
  </si>
  <si>
    <t>Cohort 2 (Cetuximab, Higher Dose Cetuximab-IRDye 800, Surgery)</t>
  </si>
  <si>
    <t>Patients receive cetuximab IV over 30 minutes and a higher dose of cetuximab IRDye800 IV over 30 minutes to 1 hour on day 0._x000D_
_x000D_
All patients undergo standard of care surgical resection of tumor on days 2 to 5._x000D_
_x000D_
Cetuximab: Given IV_x000D_
_x000D_
Cetuximab-IRDye 800CW: Given IV_x000D_
_x000D_
Conventional Surgery: Undergo tumor resection_x000D_
_x000D_
Laboratory Biomarker Analysis: Correlative studies</t>
  </si>
  <si>
    <t>NCT02736578</t>
  </si>
  <si>
    <t>Cetuximab IRDye800, 50 mg</t>
  </si>
  <si>
    <t>On day 0, participants receive a 100 mg cetuximab loading dose by intravenous infusion (IV), followed 1 hour later by cetuximab-IRDye 800CW IV at 50 mg, followed by surgery with intraoperative imaging within 2 to 5 days._x000D_
_x000D_
Cetuximab-IRDye800: Administered intravenously (IV) at 50 or 100 mg_x000D_
_x000D_
Cetuximab: Administered as a 100 mg IV loading dose</t>
  </si>
  <si>
    <t>Cetuximab IRDye800, 100 mg</t>
  </si>
  <si>
    <t>On day 0, participants receive a 100 mg cetuximab loading dose by intravenous infusion (IV), followed 1 hour later by cetuximab-IRDye 800CW IV at 100 mg, followed by surgery with intraoperative imaging within 2 to 5 days._x000D_
_x000D_
Cetuximab-IRDye800: Administered intravenously (IV) at 50 or 100 mg_x000D_
_x000D_
Cetuximab: Administered as a 100 mg IV loading dose</t>
  </si>
  <si>
    <t>NCT02757547</t>
  </si>
  <si>
    <t>Transcranial Magnetic Stimulation - Placebo Arm</t>
  </si>
  <si>
    <t>A placebo TMS coil is used._x000D_
_x000D_
Transcranial magnetic stimulation - Placebo Arm: Each seizure patient (subject) will receive 5 days in a row the placebo (sham) magnetic stimulation using the placebo (sham) coil of the STM9000 Transcranial Magnetic Stimulator. This involves magnetic stimulation at 90% of the resting motor threshold at 1 Hz in three 500-pulse blocks, separated by 10-minute breaks for 1500 pulses total. The placebo coil produces the same noise and movement as an active coil, but doesn't deliver any magnetic stimulation.</t>
  </si>
  <si>
    <t>Transcranial Magnetic Stimulation - Active Arm</t>
  </si>
  <si>
    <t>An active TMS coil is used._x000D_
_x000D_
Transcranial magnetic stimulation - Active Arm: Each seizure patient (subject) will receive 5 days in a row of active magnetic stimulation using the active TMS coil of the STM9000 Transcranial Magnetic Stimulator. This involves magnetic stimulation at 90% of the resting motor threshold at 1 Hz in three 500-pulse blocks, separated by 10-minute breaks for 1500 pulses total.</t>
  </si>
  <si>
    <t>NCT02303041</t>
  </si>
  <si>
    <t>BCC Smoothened Inhibitor-naive</t>
  </si>
  <si>
    <t>Participants with locally advanced or metastatic basal cell carcinoma (BCC) and naive to treatment with Smoothened inhibitors receive sonidegib and buparlisib in repeating 28-day cycles in the absence of disease progression or unacceptable toxicity._x000D_
_x000D_
Buparlisib: Administered orally at starting dose of 80 mg/day_x000D_
_x000D_
Sonidegib: Administered orally at starting dose of 200 mg/day</t>
  </si>
  <si>
    <t>BCC Refractory or Relapsed After Smoothened Inhibitor</t>
  </si>
  <si>
    <t>Participants with locally advanced or metastatic basal cell carcinoma (BCC) that is refractory or relapsed after treatment with Smoothened inhibitors receive sonidegib and buparlisib in repeating 28-day cycles in the absence of disease progression or unacceptable toxicity._x000D_
_x000D_
Buparlisib: Administered orally at starting dose of 80 mg/day_x000D_
_x000D_
Sonidegib: Administered orally at starting dose of 200 mg/day</t>
  </si>
  <si>
    <t>some comments about making cohort of trials with same disease and then using this sheet,  standard dose to experimental dose??. High dose.low dose</t>
  </si>
  <si>
    <t>NCT01020812</t>
  </si>
  <si>
    <t>SBRT and TACE</t>
  </si>
  <si>
    <t>SBRT will be delivered on Varian's linear accelerator with On-Board Imaging (OBI) capabilities. The tumor will be tracked with the ethiodol material from the TACE procedure, and respiratory gating will be used to minimize motion due to respiration. Treatment will be given in either 3 or 5 fractions . SBRT will take place after the treatment planning and within 12 weeks of the last TACE procedure._x000D_
_x000D_
Doses: 45 Gy at 15 Gy/fraction , 36 Gy at 12 Gy/fraction, 45 Gy at 9 Gy/fraction, 40 Gy at 8 Gy/fraction_x000D_
_x000D_
TACE: Standard of Care_x000D_
_x000D_
SBRT: Standard of Care</t>
  </si>
  <si>
    <t>NCT01506726</t>
  </si>
  <si>
    <t>Active Drug - Oral Salsalate</t>
  </si>
  <si>
    <t>Subjects randomized to active drug arm will receive 750mg of salsalate (one pill) twice a day (am and pm) for one month. After one month the dose will be increased to 1500mg (2 pills) twice a day (if the 750mg dose was tolerated) for a further 5 months. Total treatment time is 6 months._x000D_
_x000D_
Salsalate: Salsalate 750mg tablet 1 pill bid for one month followed by Salsalate 750mg tablets 2 pills (1500mg) twice a day for a further 5 months (total duration of treatment will be 6 months)</t>
  </si>
  <si>
    <t>Placebo Arm</t>
  </si>
  <si>
    <t>Subjects randomized to the placebo arm will receive a matching placebo pill (one pill) twice a day (am and pm) for one month. After one month the dose will be increased to 2 matching placebo pills twice a day (if the one pill dose was tolerated) for a further 5 months. Total treatment time is 6 months._x000D_
_x000D_
Placebo: Placebo tablet - one pill twice daily for one month, followed by 2 pills twice daily for a further 5 months. Total duration of treatment is 6 months</t>
  </si>
  <si>
    <t>NCT01313884</t>
  </si>
  <si>
    <t>Combination Therapy</t>
  </si>
  <si>
    <t>Regimen A alternate with Regimen B every 21 days_x000D_
_x000D_
Regimen A:_x000D_
_x000D_
Cytoxan=1200mg/m2 Doxorubicin=75mg/m2 (Maxiumum allowed dose 450mg/m2) Vincristine=2mg/m2 (capped at 2mg total dose)_x000D_
_x000D_
Regimen B:_x000D_
_x000D_
Irinotecan=50 mg/m2/day x 5 days Temozolomide=100 mg/m2/day x 5 days followed by two weeks of treatment-free period._x000D_
_x000D_
Irinotecan: 50 mg/m2/day x 5 days_x000D_
_x000D_
Vincristine: 2 mg/m2 (capped at 2mg total do)_x000D_
_x000D_
Temozolomide: 100 mg/m2/day x 5 days_x000D_
_x000D_
Doxorubicin: 75 mg/m2_x000D_
_x000D_
Cytoxan: 1200 mg/m2_x000D_
_x000D_
Pegfilgrastim: 6 mg_x000D_
_x000D_
Mesna: 240 mg/m2 in 50 ml NS</t>
  </si>
  <si>
    <t>NCT01893879</t>
  </si>
  <si>
    <t>(RS)2-(3-benzoylphenyl)-Propionic Acid</t>
  </si>
  <si>
    <t>Patients receive study drug PO TID for up to 1 year in the absence of disease progression or unacceptable toxicity._x000D_
_x000D_
Laboratory biomarker analysis will be performed._x000D_
_x000D_
(RS)2-(3-benzoylphenyl)-propionic acid: Given PO_x000D_
_x000D_
laboratory biomarker analysis: Correlative studies</t>
  </si>
  <si>
    <t>Placebo for Study Drug</t>
  </si>
  <si>
    <t>Patients receive placebo PO TID for up to 1 year in the absence of disease progression or unacceptable toxicity._x000D_
_x000D_
Laboratory biomarker analysis will be performed._x000D_
_x000D_
placebo for study drug: Given PO_x000D_
_x000D_
laboratory biomarker analysis: Correlative studies</t>
  </si>
  <si>
    <t>NCT01928030</t>
  </si>
  <si>
    <t>Recombinant Human Hyaluronidase</t>
  </si>
  <si>
    <t>Participants who received 450 units recombinant human hyaluronidase (rHuPH20) subcutaneously in Phase 1 were assessed in this outcome measure, treatment-related adverse events._x000D_
_x000D_
Biomarker analysis and pharmacology study were performed during study._x000D_
_x000D_
recombinant human hyaluronidase: Given subcutaneously</t>
  </si>
  <si>
    <t>NCT01823679</t>
  </si>
  <si>
    <t>Capecitabine 1000 mg/mÂ²</t>
  </si>
  <si>
    <t>Participants are to receive 500 mg/mÂ² of capecitabine orally (PO) twice daily (BID) on days 1 to 14. Courses repeat every 21 days in the absence of disease progression or unacceptable toxicity. After completion of study treatment, patients are followed up for 2 years.</t>
  </si>
  <si>
    <t>NCT00481832</t>
  </si>
  <si>
    <t>T &amp; B Cell Mobilization Auto &amp; Allo HCT</t>
  </si>
  <si>
    <t>A transplant regimen that conditions the subjects using total lymphoid irradiation (TLI) and anti-thymocyte globulin(ATG) which will reduce acute graft-vs-host disease to negligible rates while maintaining the anti-tumor graft vs lymphoma GvL benefit. Along with TLI/ATG regiment; Solumedrol will be used as pre-medication and anti-emetic for any side effects. For stem cell mobilization, participants will be given either B Cell NLH or T Cell NHL. Before the filgrastim (G-CSF) mobilized PBPC infusion: acetaminophen, diphenhydramine and hydrocortisone will also be given as another set of pre-medications. BCNU, Etoposide, and Cyclophosphamide will be used as a preparative regimen. Cyclosporine and mycophenolate mofetil will be administered as an immunosuppressant after transplantation. Lastly, rituximab will be infused at the end of the transplantation regimen.</t>
  </si>
  <si>
    <t>NCT02877732</t>
  </si>
  <si>
    <t>Concussed Subject</t>
  </si>
  <si>
    <t>EYE-SYNC eye-tracking device, Level of Alertness, SCAT-3 subtests (Symptom, Immediate memory, Balance and Orientation), Simple Reaction Time subtest of ANAM-SRT and DEM.</t>
  </si>
  <si>
    <t>prospective study to determine if certain diagnostic can be used to asssing head injury</t>
  </si>
  <si>
    <t>Control Subject</t>
  </si>
  <si>
    <t>NCT02415608</t>
  </si>
  <si>
    <t>Ibrutinib 420 mg/Day</t>
  </si>
  <si>
    <t>Participants receive ibrutinib daily on days 1 to 28, at 420 mg/day in 28-day cycles_x000D_
_x000D_
Ibrutinib: Given orally</t>
  </si>
  <si>
    <t>Ibrutinib 560 mg/Day</t>
  </si>
  <si>
    <t>Participants receive ibrutinib daily on days 1 to 28, at 560 mg/day in 28-day cycles_x000D_
_x000D_
Ibrutinib: Given orally</t>
  </si>
  <si>
    <t>NCT01846624</t>
  </si>
  <si>
    <t>Decitabine, Then Midostaurin</t>
  </si>
  <si>
    <t>INDUCTION THERAPY Subjects receive decitabine intravenously (IV) over 1 hour on days 1 to 10 and midostaurin orally (PO) twice daily (BID) on days 11 to 28. Treatment repeats every 28 days until documented bone marrow response is achieved or for up to 12 courses in the absence of disease progression or unacceptable toxicity. Patients achieving documented bone marrow response by course 6 continue treatment with induction therapy; patients achieving response after course 6 proceed to post-remission therapy._x000D_
_x000D_
POST-REMISSION THERAPY Subjects receive decitabine IV over 1 hour on days 1 to 5 and midostaurin PO BID on days 6 to 28. Treatment repeats every 28 days for up to 12 courses (including induction therapy) in the absence of disease progression or unacceptable toxicity._x000D_
_x000D_
After completion of study treatment, patients are followed up for up to 1 year._x000D_
_x000D_
Decitabine: Given IV_x000D_
_x000D_
Midostaurin: Given PO</t>
  </si>
  <si>
    <t>NCT03206216</t>
  </si>
  <si>
    <t>Group A - Painful CIPN</t>
  </si>
  <si>
    <t>Participants with painful chemotherapy-induced peripheral neuropathy (CIPN) undergo Diode Laser fiber type Selective Stimulator (DLss) test over 30 minutes at 9 and 21 weeks after the first day of standard of care chemotherapy. A questionnaire is used to assess the level of pain after stimulation._x000D_
_x000D_
Diode Laser fiber type Selective Stimulator (DLss): A laser device to assess pain sensitivity to stimulation</t>
  </si>
  <si>
    <t>Group B - Painless CIPN</t>
  </si>
  <si>
    <t>Participants with painless chemotherapy-induced peripheral neuropathy (CIPN) undergo Diode Laser fiber type Selective Stimulator (DLss) test over 30 minutes at 9 and 21 weeks after the first day of standard of care chemotherapy. A questionnaire is used to assess the level of pain after stimulation._x000D_
_x000D_
Diode Laser fiber type Selective Stimulator (DLss): A laser device to assess pain sensitivity to stimulation</t>
  </si>
  <si>
    <t>NCT01472445</t>
  </si>
  <si>
    <t>Non-obese (Body Mass Index â‰¤ 25)</t>
  </si>
  <si>
    <t>Non-obese participants receive Vitamin D at 400 or 10,000 IU/day</t>
  </si>
  <si>
    <t>Obese (Body Mass Index &gt; 25)</t>
  </si>
  <si>
    <t>Obese participants receive Vitamin D at 400 or 10,000 IU/day</t>
  </si>
  <si>
    <t>NCT00568633</t>
  </si>
  <si>
    <t>Allo-HSCT + TLI + ATG</t>
  </si>
  <si>
    <t>Participants achieving complete remission after consolidation therapy \&amp; who have 5 of 6 HLA-match sibling donor to provide PBSC harvest for transplant. Pre-transplant subjects receive:_x000D_
_x000D_
* Total lymphoid radiation (TLI) Days -11 to -7, and Days -4 to -1 (2 fractions on day -1)_x000D_
* Anti-thymocyte globulin (ATG) Days -11 to -7_x000D_
* Methylprednisolone Days -11 to -7_x000D_
* Cyclosporine (CSP) Days -4 to +2_x000D_
* 5+ of 6 HLA-matched CD34+ cells on Day 0_x000D_
* Mycophenolate mofetil (MMF), Day 0 to Day +28_x000D_
_x000D_
Allogeneic HSCT: Allogeneic, 5+ of 6 HLA-matched PBSC transplant from sibling, mobilized to target of 5 x 10e6 CD34+ cells/kg and \&lt; 7 x 10e8 CD3+ cells/kg._x000D_
_x000D_
Anti-thymocyte globulin (ATG): 1.5 mg/kg for 5 days by IV_x000D_
_x000D_
Cyclosporine (CSP): 6.25 mg/kg twice daily oral_x000D_
_x000D_
Mycophenolate mofetil (MMF): 15 mg/kg twice daily oral_x000D_
_x000D_
Total lymphoid irradiation (TLI): 80 cGy/fraction radiotherapy in 10 fractions._x000D_
_x000D_
Methylprednisolone sodium succinate: 1.0 mg/kg for 5 days by IV</t>
  </si>
  <si>
    <t>standard care</t>
  </si>
  <si>
    <t>Best Standard Care</t>
  </si>
  <si>
    <t>Regular medical care for participants who achieve complete remission after standard consolidation therapy, but do not have a 5 of 6 HLA-match sibling donor. Treatment may consist of:_x000D_
_x000D_
* Additional consolidation chemotherapy (3-4 cycles of cytarabine +/- an anthracycline agent, or other consolidation)_x000D_
* Autologous transplantation_x000D_
* Non-Myeloablative unrelated-donor transplant, +/- TLI and ATG conditioning_x000D_
* Umbilical cord blood transplantation_x000D_
* Haploidentical transplantation_x000D_
_x000D_
Best standard care: Intervention consist of:_x000D_
_x000D_
* Consolidation chemotherapy (3-4 cycles of cytarabine +/- an anthracycline agent, or other consolidation)_x000D_
* Autologous transplantation_x000D_
* Non-Myeloablative unrelated-donor transplant, +/- TLI and ATG conditioning_x000D_
* Umbilical cord blood transplantation_x000D_
* Haploidentical transplantation</t>
  </si>
  <si>
    <t>NCT03061279</t>
  </si>
  <si>
    <t>Acutrak Fixation</t>
  </si>
  <si>
    <t>Fixation by Acutrak headless screw: The fixation provided by the Acutrak headless compression screws provide sufficient fixation to achieve union and a favorable clinical outcome in both horizontal and vertical medial malleolus fractures when compared to bicortical and unicortical screw fixation, tension band wiring, and mini-fragment or buttress plating</t>
  </si>
  <si>
    <t>Standard of Care Fixation</t>
  </si>
  <si>
    <t>Fixation by headed screws, plates, and or wires: DePuy-Synthes Cannulated Cancellous Screws, DePuy-Synthes Cancellous Screws, DePuy-Synthes Cortical Screws, DePuy-Synthes 1/3 Tubular Plate, DePuy-Synthes Locking contrast dynamic compression (LC-DCP) Plate, DePuy-Synthes Pre-contoured Plate, and/or 18g Wire are the alternative methods of treatment of medial malleolus fracture.</t>
  </si>
  <si>
    <t>NCT02270684</t>
  </si>
  <si>
    <t>Device</t>
  </si>
  <si>
    <t>Participants in this arm will receive the StepRite device. They will have a remote visit with their Physical Therapist in place of one in-person visit per week during the outpatient phase of their treatment_x000D_
_x000D_
StepRite: The StepRite device uses an insole to monitor motion, and relays this information to the physical therapist via a smart phone app and web link. Set exercises can be programmed into the app for the participant to complete</t>
  </si>
  <si>
    <t>Usual and Customary Care</t>
  </si>
  <si>
    <t>Participants in this arm will undergo usual care and will not be issued with the StepRite device</t>
  </si>
  <si>
    <t>NCT03104816</t>
  </si>
  <si>
    <t>Acetaminophen IV Soln 10 MG/ML (A)</t>
  </si>
  <si>
    <t>Patients in group A will receive 1 g of IV acetaminophen 15 minutes prior to wound incision, and every 4 to 6 hours postoperatively for a total of 4 grams in 24 hours._x000D_
_x000D_
Acetaminophen IV Soln 10 MG/ML_x000D_
_x000D_
Hydromorphone_x000D_
_x000D_
No adverse events.</t>
  </si>
  <si>
    <t>PO Acetaminophen (B)</t>
  </si>
  <si>
    <t>Patients in group B will receive 1 g of PO acetaminophen prior to surgery, and 1 g of oral acetaminophen every 4 to 6 hours postoperatively for a total of 4 grams in 24 hours._x000D_
_x000D_
Acetaminophen_x000D_
_x000D_
Hydromorphone_x000D_
_x000D_
No adverse events.</t>
  </si>
  <si>
    <t>subject to discussion, patient receive intervention</t>
  </si>
  <si>
    <t>Hydromorphone (Control Arm) (C)</t>
  </si>
  <si>
    <t>Patients in the control arm (Group C) will not receive acetaminophen for 24 hours._x000D_
_x000D_
Hydromorphone_x000D_
_x000D_
No adverse events.</t>
  </si>
  <si>
    <t>arm_assigned</t>
  </si>
  <si>
    <t>reason for exclusion</t>
  </si>
  <si>
    <t>This information is very much hidden, in the group description this difference is not clear; Interventional Model Description: Intervention: in the access arm the patiens had programmmed the audible OptiVol Fliud status alert "on". Control patienst had programmed the audible alert "off"</t>
  </si>
  <si>
    <t>non-randomized assignement &amp; active comparator</t>
  </si>
  <si>
    <t>single arm</t>
  </si>
  <si>
    <t>this is very complicated, i would exclude as it is not clear what is an active comparator and what not, I would guess that 1,2 and 4 are active, while 3 and 5 are placebo, but I do not fully understand the design of the trial.</t>
  </si>
  <si>
    <t>active comparator</t>
  </si>
  <si>
    <t>qua set-up, this could be seen also as standard of care without an additional drug vs. with an additional drug, but investigators define it as active comparator</t>
  </si>
  <si>
    <t xml:space="preserve">this is very tricky, they call it an active comparator, thats why I would also assess it like this. However the set-up is comparing two drugs to one of the drugs, so it could as well be seen as comparing the second drug with no drug and the first drug is sth like standard of care. </t>
  </si>
  <si>
    <t>cross-over design</t>
  </si>
  <si>
    <t>non-randomized assignement</t>
  </si>
  <si>
    <t>patients in different arms have different characteristics</t>
  </si>
  <si>
    <t>different time schedules of application</t>
  </si>
  <si>
    <t>DIFFERENT POPULATIONS7NO RANDOMIZATION</t>
  </si>
  <si>
    <t>obese vs. non obese</t>
  </si>
  <si>
    <t>the "standard of care" group receives different treatment than the "intervention group, thus we see it as an active comparator</t>
  </si>
  <si>
    <t>...1</t>
  </si>
  <si>
    <t>id</t>
  </si>
  <si>
    <t>has_summary_results</t>
  </si>
  <si>
    <t>crossreg_euctr_id</t>
  </si>
  <si>
    <t>is_crossreg_eudract</t>
  </si>
  <si>
    <t>result</t>
  </si>
  <si>
    <t>link</t>
  </si>
  <si>
    <t>has_summary_results_euctr</t>
  </si>
  <si>
    <t>reason_for_termination</t>
  </si>
  <si>
    <t>primary_reason</t>
  </si>
  <si>
    <t>reason_category</t>
  </si>
  <si>
    <t>in ECRIN</t>
  </si>
  <si>
    <t>EUCTR</t>
  </si>
  <si>
    <t>type</t>
  </si>
  <si>
    <t>Exclusion</t>
  </si>
  <si>
    <t>NCT00798525</t>
  </si>
  <si>
    <t>2006-003122-28</t>
  </si>
  <si>
    <t>result found</t>
  </si>
  <si>
    <t>https://www.clinicaltrialsregister.eu//ctr-search/trial/2006-003122-28/results</t>
  </si>
  <si>
    <t>Supply of Lepirudin ended on 01. April 2012, thus trial terminated on 31. March 2012</t>
  </si>
  <si>
    <t>2d</t>
  </si>
  <si>
    <t>non_scientific_reason</t>
  </si>
  <si>
    <t>yes (registered in ct.gov und EUCTR, results in EUCTR only)</t>
  </si>
  <si>
    <t>https://www.clinicaltrialsregister.eu/ctr-search/trial/2006-003122-28/results</t>
  </si>
  <si>
    <t>pdf</t>
  </si>
  <si>
    <t>yes</t>
  </si>
  <si>
    <t>link defect</t>
  </si>
  <si>
    <t>The link in EUCTR to results-pdf does not work</t>
  </si>
  <si>
    <t>NCT01178255</t>
  </si>
  <si>
    <t>2009-017458-11</t>
  </si>
  <si>
    <t>https://www.clinicaltrialsregister.eu//ctr-search/trial/2009-017458-11/results</t>
  </si>
  <si>
    <t>recruitment difficulties</t>
  </si>
  <si>
    <t>2a</t>
  </si>
  <si>
    <t>https://www.clinicaltrialsregister.eu/ctr-search/trial/2009-017458-11/results</t>
  </si>
  <si>
    <t>publication</t>
  </si>
  <si>
    <t>NCT00368264</t>
  </si>
  <si>
    <t>2005-004067-30</t>
  </si>
  <si>
    <t>https://www.clinicaltrialsregister.eu//ctr-search/trial/2005-004067-30/results</t>
  </si>
  <si>
    <t>Failure to recruit patients with membranous lupus nephritis not previously treated with azathioprine .</t>
  </si>
  <si>
    <t>https://www.clinicaltrialsregister.eu/ctr-search/trial/2005-004067-30/results</t>
  </si>
  <si>
    <t>NCT00776191</t>
  </si>
  <si>
    <t>2005-005434-12</t>
  </si>
  <si>
    <t>https://www.clinicaltrialsregister.eu//ctr-search/trial/2005-005434-12/results</t>
  </si>
  <si>
    <t>al study sites stoped on 15&amp;#x2F;05&amp;#x2F;2012 because of insufficient recrutement.</t>
  </si>
  <si>
    <t>https://www.clinicaltrialsregister.eu/ctr-search/trial/2005-005434-12/results</t>
  </si>
  <si>
    <t>NCT01231854</t>
  </si>
  <si>
    <t>2009-017520-88</t>
  </si>
  <si>
    <t>https://www.clinicaltrialsregister.eu//ctr-search/trial/2009-017520-88/results</t>
  </si>
  <si>
    <t>delayed start of the trial, both treatment options already have market authorizations, study medication expired</t>
  </si>
  <si>
    <t>2e</t>
  </si>
  <si>
    <t>https://www.clinicaltrialsregister.eu/ctr-search/trial/2009-017520-88/results</t>
  </si>
  <si>
    <t>SAE not specified in the results report, active comparator</t>
  </si>
  <si>
    <t>NCT01374789</t>
  </si>
  <si>
    <t>2009-015119-42</t>
  </si>
  <si>
    <t>https://www.clinicaltrialsregister.eu//ctr-search/trial/2009-015119-42/results</t>
  </si>
  <si>
    <t>The study was terminated due to insufficient recruitment.</t>
  </si>
  <si>
    <t>https://www.clinicaltrialsregister.eu/ctr-search/trial/2009-015119-42/results</t>
  </si>
  <si>
    <t>no results reporting, SAE not reported</t>
  </si>
  <si>
    <t>also reg in DRKS</t>
  </si>
  <si>
    <t>NCT02129400</t>
  </si>
  <si>
    <t>2014-000973-38</t>
  </si>
  <si>
    <t>https://www.clinicaltrialsregister.eu//ctr-search/trial/2014-000973-38/results</t>
  </si>
  <si>
    <t>The analysis of the blood samples was much expensive than calculated. The recruitment had to be stopped after 36 study participants.</t>
  </si>
  <si>
    <t>2b</t>
  </si>
  <si>
    <t>https://www.clinicaltrialsregister.eu/ctr-search/trial/2014-000973-38/results</t>
  </si>
  <si>
    <t>no</t>
  </si>
  <si>
    <t>this seems to be like a scientific reason</t>
  </si>
  <si>
    <t>NCT01647880</t>
  </si>
  <si>
    <t>2011-004787-30</t>
  </si>
  <si>
    <t>https://www.clinicaltrialsregister.eu//ctr-search/trial/2011-004787-30/results</t>
  </si>
  <si>
    <t>delayed recruitment</t>
  </si>
  <si>
    <t>yes (only registration in ct.gov and publication)</t>
  </si>
  <si>
    <t>https://www.clinicaltrialsregister.eu/ctr-search/trial/2011-004787-30/results</t>
  </si>
  <si>
    <t>SAE not specified in the document provided</t>
  </si>
  <si>
    <t>Cross-ref not identified by ECRIN</t>
  </si>
  <si>
    <t>NCT01148264</t>
  </si>
  <si>
    <t>2010-018665-30</t>
  </si>
  <si>
    <t>https://www.clinicaltrialsregister.eu//ctr-search/trial/2010-018665-30/results</t>
  </si>
  <si>
    <t>poor enrolment</t>
  </si>
  <si>
    <t>https://www.clinicaltrialsregister.eu/ctr-search/trial/2010-018665-30/results</t>
  </si>
  <si>
    <t>NCT01900327</t>
  </si>
  <si>
    <t>2012-003669-17</t>
  </si>
  <si>
    <t>https://www.clinicaltrialsregister.eu//ctr-search/trial/2012-003669-17/results</t>
  </si>
  <si>
    <t>Recruitment failure</t>
  </si>
  <si>
    <t>https://www.clinicaltrialsregister.eu/ctr-search/trial/2012-003669-17/results</t>
  </si>
  <si>
    <t>?yes</t>
  </si>
  <si>
    <t>auch in ISRCTN and DRKS registered</t>
  </si>
  <si>
    <t>NCT01534455</t>
  </si>
  <si>
    <t>2010-023237-37</t>
  </si>
  <si>
    <t>https://www.clinicaltrialsregister.eu//ctr-search/trial/2010-023237-37/results</t>
  </si>
  <si>
    <t>very slow patient recruitment and concerns about the actuality of the study design</t>
  </si>
  <si>
    <t>https://www.clinicaltrialsregister.eu/ctr-search/trial/2010-023237-37/results</t>
  </si>
  <si>
    <t>tabular und pdf</t>
  </si>
  <si>
    <t>there is a zip in ECRIN containing  apdf os the tabular entries and the pdf</t>
  </si>
  <si>
    <t>NCT02424552</t>
  </si>
  <si>
    <t>2010-020793-42</t>
  </si>
  <si>
    <t>https://www.clinicaltrialsregister.eu//ctr-search/trial/2010-020793-42/results</t>
  </si>
  <si>
    <t>recruitment problems</t>
  </si>
  <si>
    <t>https://www.clinicaltrialsregister.eu/ctr-search/trial/2014-002363-15/results</t>
  </si>
  <si>
    <t>?</t>
  </si>
  <si>
    <t>SAE reported</t>
  </si>
  <si>
    <t>NCT01540344</t>
  </si>
  <si>
    <t>2009-014040-11</t>
  </si>
  <si>
    <t>https://www.clinicaltrialsregister.eu//ctr-search/trial/2009-014040-11/results</t>
  </si>
  <si>
    <t>Slow recruitment.</t>
  </si>
  <si>
    <t>https://www.clinicaltrialsregister.eu/ctr-search/trial/2009-014040-11/results</t>
  </si>
  <si>
    <t>NCT00950274</t>
  </si>
  <si>
    <t>2006-006404-11</t>
  </si>
  <si>
    <t>https://www.clinicaltrialsregister.eu//ctr-search/trial/2006-006404-11/results</t>
  </si>
  <si>
    <t>Recruitment stopped due to slow recruitment</t>
  </si>
  <si>
    <t>https://www.clinicaltrialsregister.eu/ctr-search/trial/2006-006404-11/results</t>
  </si>
  <si>
    <t>tabular</t>
  </si>
  <si>
    <t>auch in DRKS reg</t>
  </si>
  <si>
    <t>NCT02077309</t>
  </si>
  <si>
    <t>2012-003859-12</t>
  </si>
  <si>
    <t>https://www.clinicaltrialsregister.eu//ctr-search/trial/2012-003859-12/results</t>
  </si>
  <si>
    <t>bad recruitment of suitable participants, just 4 patients in one year</t>
  </si>
  <si>
    <t>https://www.clinicaltrialsregister.eu/ctr-search/trial/2012-003859-12/results</t>
  </si>
  <si>
    <t>yes?</t>
  </si>
  <si>
    <t>NCT01888796</t>
  </si>
  <si>
    <t>2012-003858-81</t>
  </si>
  <si>
    <t>https://www.clinicaltrialsregister.eu//ctr-search/trial/2012-003858-81/results</t>
  </si>
  <si>
    <t>bad recruitment of suitable participants, just 8 patients in one year</t>
  </si>
  <si>
    <t>https://www.clinicaltrialsregister.eu/ctr-search/trial/2012-003858-81/results</t>
  </si>
  <si>
    <t>SAE are not linked to groups</t>
  </si>
  <si>
    <t>NCT01341106</t>
  </si>
  <si>
    <t>2010-019884-12</t>
  </si>
  <si>
    <t>https://www.clinicaltrialsregister.eu//ctr-search/trial/2010-019884-12/results</t>
  </si>
  <si>
    <t>insufficient patient numbers have been recruited</t>
  </si>
  <si>
    <t>https://www.clinicaltrialsregister.eu/ctr-search/trial/2010-019884-12/results</t>
  </si>
  <si>
    <t>NCT01266187</t>
  </si>
  <si>
    <t>2008-005312-41</t>
  </si>
  <si>
    <t>https://www.clinicaltrialsregister.eu//ctr-search/trial/2008-005312-41/results</t>
  </si>
  <si>
    <t>Recruitment difficulities</t>
  </si>
  <si>
    <t>yes (only registration in ct.gov)</t>
  </si>
  <si>
    <t>https://www.clinicaltrialsregister.eu/ctr-search/trial/2008-005312-41/results</t>
  </si>
  <si>
    <t>NCT01262729</t>
  </si>
  <si>
    <t>2010-022679-71</t>
  </si>
  <si>
    <t>https://www.clinicaltrialsregister.eu//ctr-search/trial/2010-022679-71/results</t>
  </si>
  <si>
    <t>Feasibility and Recruitment problems</t>
  </si>
  <si>
    <t>https://www.clinicaltrialsregister.eu/ctr-search/trial/2010-022679-71/results</t>
  </si>
  <si>
    <t>SAE nicht explizit spezifiziert</t>
  </si>
  <si>
    <t>NCT01060423</t>
  </si>
  <si>
    <t>2009-014728-44</t>
  </si>
  <si>
    <t>https://www.clinicaltrialsregister.eu//ctr-search/trial/2009-014728-44/results</t>
  </si>
  <si>
    <t>Terminated due to poor subject enrolment</t>
  </si>
  <si>
    <t>https://www.clinicaltrialsregister.eu/ctr-search/trial/2009-014728-44/results</t>
  </si>
  <si>
    <t>NCT01759238</t>
  </si>
  <si>
    <t>2011-005296-16</t>
  </si>
  <si>
    <t>https://www.clinicaltrialsregister.eu//ctr-search/trial/2011-005296-16/results</t>
  </si>
  <si>
    <t>unexpectedly slow recruitment</t>
  </si>
  <si>
    <t>https://www.clinicaltrialsregister.eu/ctr-search/trial/2011-005296-16/results</t>
  </si>
  <si>
    <t>SAE not expicitly reported</t>
  </si>
  <si>
    <t>2 pdfs</t>
  </si>
  <si>
    <t>NCT01336530</t>
  </si>
  <si>
    <t>2009-014441-93</t>
  </si>
  <si>
    <t>https://www.clinicaltrialsregister.eu//ctr-search/trial/2009-014441-93/results</t>
  </si>
  <si>
    <t>The study stopped prematurely due to and administrative reasons, not based on grounds of safety.</t>
  </si>
  <si>
    <t>https://www.clinicaltrialsregister.eu/ctr-search/trial/2009-014441-93/results</t>
  </si>
  <si>
    <t>NCT02594332</t>
  </si>
  <si>
    <t>2015-001868-19</t>
  </si>
  <si>
    <t>https://www.clinicaltrialsregister.eu//ctr-search/trial/2015-001868-19/results</t>
  </si>
  <si>
    <t>https://www.clinicaltrialsregister.eu/ctr-search/trial/2015-001868-19/results</t>
  </si>
  <si>
    <t>NCT02207309</t>
  </si>
  <si>
    <t>2013-000522-58</t>
  </si>
  <si>
    <t>https://www.clinicaltrialsregister.eu//ctr-search/trial/2013-000522-58/results</t>
  </si>
  <si>
    <t>poor recruitment</t>
  </si>
  <si>
    <t>https://www.clinicaltrialsregister.eu/ctr-search/trial/2013-000522-58/results</t>
  </si>
  <si>
    <t>NCT02140138</t>
  </si>
  <si>
    <t>2013-004489-32</t>
  </si>
  <si>
    <t>https://www.clinicaltrialsregister.eu//ctr-search/trial/2013-004489-32/results</t>
  </si>
  <si>
    <t>Recruitment was terminated after enrolment of 35 instead of 36 evaluable patients for administrative reasons.</t>
  </si>
  <si>
    <t>https://www.clinicaltrialsregister.eu/ctr-search/trial/2013-004489-32/results</t>
  </si>
  <si>
    <t>NCT01582048</t>
  </si>
  <si>
    <t>2011-002192-41</t>
  </si>
  <si>
    <t>https://www.clinicaltrialsregister.eu//ctr-search/trial/2011-002192-41/results</t>
  </si>
  <si>
    <t>slow enrollment</t>
  </si>
  <si>
    <t>https://www.clinicaltrialsregister.eu/ctr-search/trial/2011-002192-41/results</t>
  </si>
  <si>
    <t>no results, no SAE</t>
  </si>
  <si>
    <t>NCT00961142</t>
  </si>
  <si>
    <t>2007-006016-33</t>
  </si>
  <si>
    <t>https://www.clinicaltrialsregister.eu//ctr-search/trial/2007-006016-33/results</t>
  </si>
  <si>
    <t>slow recruitment</t>
  </si>
  <si>
    <t>https://www.clinicaltrialsregister.eu/ctr-search/trial/2007-006016-33/results</t>
  </si>
  <si>
    <t>no results report</t>
  </si>
  <si>
    <t xml:space="preserve">Note: The legislation allows summary attachments to be posted instead of the full dataset for this trial. Refer to Commission Guideline 2012/C 302/03 for further information. </t>
  </si>
  <si>
    <t>NCT02198482</t>
  </si>
  <si>
    <t>2014-000477-39</t>
  </si>
  <si>
    <t>https://www.clinicaltrialsregister.eu//ctr-search/trial/2014-000477-39/results</t>
  </si>
  <si>
    <t>development program of study drug volasertib was stopped by Boehringer Ingelheim due to manufacturing problems</t>
  </si>
  <si>
    <t>https://www.clinicaltrialsregister.eu/ctr-search/trial/2014-000477-39/results</t>
  </si>
  <si>
    <t>NCT01397149</t>
  </si>
  <si>
    <t>2010-023022-20</t>
  </si>
  <si>
    <t>https://www.clinicaltrialsregister.eu//ctr-search/trial/2010-023022-20/results</t>
  </si>
  <si>
    <t>Insufficient recruitment</t>
  </si>
  <si>
    <t>https://www.clinicaltrialsregister.eu/ctr-search/trial/2010-023022-20/results</t>
  </si>
  <si>
    <t>ECRIN check: is ist also reported as cross-reg here?</t>
  </si>
  <si>
    <t>EUCTR: are results reported as pdf or tabular (machine readable)</t>
  </si>
  <si>
    <t>Comment</t>
  </si>
  <si>
    <t>link to result failed in registry</t>
  </si>
  <si>
    <t>addition of arms possible, link to result publication</t>
  </si>
  <si>
    <t>synposis</t>
  </si>
  <si>
    <t>include_for_patient_harm_SSY</t>
  </si>
  <si>
    <t>include_for_patient_harm_SGS</t>
  </si>
  <si>
    <t>final_decision</t>
  </si>
  <si>
    <t>description2</t>
  </si>
  <si>
    <t>comment5</t>
  </si>
  <si>
    <t xml:space="preserve"> external link. link broken</t>
  </si>
  <si>
    <t>external link, link to publication</t>
  </si>
  <si>
    <t>external link, link broken</t>
  </si>
  <si>
    <t>external link, link to synopsis</t>
  </si>
  <si>
    <t>external ink, link to synopsis</t>
  </si>
  <si>
    <t>external link, link to synopsis, link to statement</t>
  </si>
  <si>
    <t>Experimental: Lapatinib + 1,23 mg Eribulin</t>
  </si>
  <si>
    <t>Lapatinib 1000 mg/day + Eribulin 1,23 mg/m2 i.v. on day 1 and 8, q21</t>
  </si>
  <si>
    <t>both are experimental arms</t>
  </si>
  <si>
    <t>No</t>
  </si>
  <si>
    <t>Experimental: Lapatinib + 1,76 mg Eribulin</t>
  </si>
  <si>
    <t>Drug: Lapatinib + 1,76 mg Eribulin
Lapatinib 1000 mg/day + Eribulin 1,23 mg/m2 i.v. on day 1 and 8, q21</t>
  </si>
  <si>
    <t>external link, multiple links</t>
  </si>
  <si>
    <t> CD133+ autologous bone marrow stem cells</t>
  </si>
  <si>
    <t>Intramyocardial injection of 5 mL CD133+ cells (0.5-5x10e6 cells) suspended in physiological saline + 10% autologous serum intramyocardially during CABG surgery</t>
  </si>
  <si>
    <t>Intervention</t>
  </si>
  <si>
    <t>Yes</t>
  </si>
  <si>
    <t>Intramyocardial injection of 5 mL of physiological saline + 10% autologous serum intramyocardially during CABG surgery</t>
  </si>
  <si>
    <t>extenal link, link to synopsis</t>
  </si>
  <si>
    <t>arm A: experimental, Cetuximab</t>
  </si>
  <si>
    <t>12 postoperative cycles of Cetuximab and FOLFOX</t>
  </si>
  <si>
    <t>arm B: experimental,Cetuximab</t>
  </si>
  <si>
    <t>6 cycles before sugery and 6 cycles after the surgery</t>
  </si>
  <si>
    <t>external link, link to statistical report</t>
  </si>
  <si>
    <t>external link, link to syopsis, link to statement</t>
  </si>
  <si>
    <t>Tepilta</t>
  </si>
  <si>
    <t>Experimental: Tepilta®</t>
  </si>
  <si>
    <t>Oxetacaine</t>
  </si>
  <si>
    <t>Active Comparator: Oxetacaine</t>
  </si>
  <si>
    <t>Antacids</t>
  </si>
  <si>
    <t>Active Comparator: Antacids</t>
  </si>
  <si>
    <t>Placebo Comparator: Placebo</t>
  </si>
  <si>
    <t>external link</t>
  </si>
  <si>
    <t>arm A</t>
  </si>
  <si>
    <t>Subjects in Arm A received 4 administrations of CV9104 with the needle-free intradermal injection device (Tropis®) in Weeks 1, 2, 3, and 5 and underwent radical prostatectomy at least 1 week but not later than 2 weeks after the 4th administration (Week 6 or 7). After surgery, subjects with a confirmed histopathological diagnosis of high risk or very high risk prostate cancer, were offered to receive 2 additional booster administrations of CV9104 starting 8 weeks after surgery (±1 week) with a 2-week interval.</t>
  </si>
  <si>
    <t>this works only as the SAE reporting has stopped before "cross-over"</t>
  </si>
  <si>
    <t>arm B</t>
  </si>
  <si>
    <t>Subjects did not receive any study treatment before the radical prostatectomy. Subjects with histopathologically confirmed high risk or very high risk disease could receive 6 optional administrations of CV9104 (960 µg mRNA per administration) by needle-free intradermal injection with the Tropis® device 8, 9, 10, 12, 14 and 16 weeks after surgery.</t>
  </si>
  <si>
    <t>arm C</t>
  </si>
  <si>
    <t>Subjects in Arm B received 4 administrations of CV9104 by conventional intradermal injection in Weeks 1, 2, 3, and 5 and underwent radical prostatectomy at least 1 week but not later than 2 weeks after the 4th administration (Week 6 or 7). After surgery, subjects with a confirmed histopathological diagnosis of high risk or very high risk prostate cancer, were offered to receive 2 additional booster administrations of CV9104 starting 8 weeks after surgery (±1 week) with a 2-week interval.</t>
  </si>
  <si>
    <t>this descripption does not fit; not sure if this is really a terminated trial</t>
  </si>
  <si>
    <t>Active Comparator: Daunorubicin, Cytarabine (DA)</t>
  </si>
  <si>
    <t>all arms are experimental</t>
  </si>
  <si>
    <t>Experimental: Volasertib, Daunorubicin, Cytarabine</t>
  </si>
  <si>
    <t>Experimental: Daunorubicin, Cytarabine, Volasertib</t>
  </si>
  <si>
    <t>Experimental: Eltrombopag</t>
  </si>
  <si>
    <t>In phase II, patients will be randomized (2:1 eltrombopag : placebo) to receive either eltrombopag or placebo to explore the efficacy and confirm the safety of the identified eltrombopag dose from Phase I.</t>
  </si>
  <si>
    <t>Placebo Comparator: Film coated tablet</t>
  </si>
  <si>
    <t>Film coated tablet</t>
  </si>
  <si>
    <t xml:space="preserve">	Subjects did not receive any study treatment before the radical prostatectomy. Subjects with histopathologically confirmed high risk or very high risk disease could receive 6 optional administrations of CV9104 (960 µg mRNA per administration) by needle-free intradermal injection with the Tropis® device 8, 9, 10, 12, 14 and 16 weeks after surgery.</t>
  </si>
  <si>
    <t>no numbers on placebo</t>
  </si>
  <si>
    <t>STD</t>
  </si>
  <si>
    <t>Exclude</t>
  </si>
  <si>
    <t>number_of_arms_SSY</t>
  </si>
  <si>
    <t>category_arm_SSY</t>
  </si>
  <si>
    <t>comment_SSY</t>
  </si>
  <si>
    <t>number_of_arms_SGS</t>
  </si>
  <si>
    <t>arm_assigned_SGS</t>
  </si>
  <si>
    <t>comment_SGS</t>
  </si>
  <si>
    <t>final_arm_assigned</t>
  </si>
  <si>
    <t>final_include_for_patient_harm</t>
  </si>
  <si>
    <t>final_decision_include_for_patient_harm</t>
  </si>
  <si>
    <t xml:space="preserve">Control Arm </t>
  </si>
  <si>
    <t xml:space="preserve">NCT01146821 </t>
  </si>
  <si>
    <t>2010-021018-49</t>
  </si>
  <si>
    <t>https://www.clinicaltrialsregister.eu//ctr-search/trial/2010-021018-49</t>
  </si>
  <si>
    <t>Low enrollment&amp;#x2F; expiration of the grant</t>
  </si>
  <si>
    <t>Group 1</t>
  </si>
  <si>
    <t>A consecutive cohort of 7 patients who met the eligibility criteria serving as controls. This group received no fish oils but routine clinical and biochemical measurements were performed in this group similar to the subsequent groups.</t>
  </si>
  <si>
    <t>one arm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</si>
</sst>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Calibri"/>
      <family val="2"/>
    </font>
    <font>
      <sz val="11"/>
      <color theme="1"/>
      <name val="Calibri"/>
      <family val="2"/>
    </font>
    <font>
      <sz val="11"/>
      <color rgb="FF000000"/>
      <name val="Aptos Narrow"/>
      <family val="2"/>
    </font>
    <font>
      <sz val="10"/>
      <color rgb="FF171716"/>
      <name val="Arial"/>
      <family val="2"/>
    </font>
    <font>
      <u/>
      <sz val="11"/>
      <color theme="10"/>
      <name val="Aptos Narrow"/>
      <family val="2"/>
      <scheme val="minor"/>
    </font>
    <font>
      <b/>
      <sz val="11"/>
      <color rgb="FF000000"/>
      <name val="Arial"/>
      <family val="2"/>
    </font>
    <font>
      <sz val="11"/>
      <color rgb="FF444444"/>
      <name val="Aptos Narrow"/>
      <family val="2"/>
    </font>
    <font>
      <sz val="8"/>
      <name val="Aptos Narrow"/>
      <family val="2"/>
      <scheme val="minor"/>
    </font>
    <font>
      <sz val="11"/>
      <color rgb="FF9C5700"/>
      <name val="Aptos Narrow"/>
      <family val="2"/>
    </font>
    <font>
      <sz val="7"/>
      <color rgb="FF333333"/>
      <name val="Verdana"/>
      <family val="2"/>
    </font>
    <font>
      <sz val="11"/>
      <color rgb="FF006100"/>
      <name val="Aptos Narrow"/>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4"/>
        <bgColor theme="4"/>
      </patternFill>
    </fill>
    <fill>
      <patternFill patternType="solid">
        <fgColor rgb="FFFFFF00"/>
        <bgColor indexed="64"/>
      </patternFill>
    </fill>
    <fill>
      <patternFill patternType="solid">
        <fgColor theme="5" tint="0.39997558519241921"/>
        <bgColor rgb="FF000000"/>
      </patternFill>
    </fill>
    <fill>
      <patternFill patternType="solid">
        <fgColor theme="5" tint="0.39997558519241921"/>
        <bgColor indexed="64"/>
      </patternFill>
    </fill>
    <fill>
      <patternFill patternType="solid">
        <fgColor rgb="FFC0E6F5"/>
        <bgColor rgb="FFC0E6F5"/>
      </patternFill>
    </fill>
    <fill>
      <patternFill patternType="solid">
        <fgColor rgb="FFC6EFCE"/>
        <bgColor rgb="FF000000"/>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theme="4" tint="0.39997558519241921"/>
      </right>
      <top style="thin">
        <color theme="4" tint="0.39997558519241921"/>
      </top>
      <bottom style="thin">
        <color theme="4" tint="0.39997558519241921"/>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44B3E1"/>
      </left>
      <right/>
      <top style="thin">
        <color rgb="FF44B3E1"/>
      </top>
      <bottom style="thin">
        <color rgb="FF44B3E1"/>
      </bottom>
      <diagonal/>
    </border>
    <border>
      <left/>
      <right style="thin">
        <color rgb="FF44B3E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76">
    <xf numFmtId="0" fontId="0" fillId="0" borderId="0" xfId="0"/>
    <xf numFmtId="0" fontId="0" fillId="0" borderId="0" xfId="0" applyAlignment="1">
      <alignment wrapText="1"/>
    </xf>
    <xf numFmtId="0" fontId="0" fillId="0" borderId="10" xfId="0" applyBorder="1"/>
    <xf numFmtId="0" fontId="18" fillId="0" borderId="10" xfId="0" applyFont="1" applyBorder="1" applyAlignment="1">
      <alignment vertical="center" wrapText="1"/>
    </xf>
    <xf numFmtId="0" fontId="19" fillId="0" borderId="10" xfId="0" applyFont="1" applyBorder="1"/>
    <xf numFmtId="0" fontId="18" fillId="0" borderId="11" xfId="0" applyFont="1" applyBorder="1" applyAlignment="1">
      <alignment vertical="center" wrapText="1"/>
    </xf>
    <xf numFmtId="0" fontId="19" fillId="0" borderId="11" xfId="0" applyFont="1" applyBorder="1" applyAlignment="1">
      <alignment horizontal="center"/>
    </xf>
    <xf numFmtId="0" fontId="20" fillId="0" borderId="0" xfId="0" applyFont="1"/>
    <xf numFmtId="0" fontId="20" fillId="0" borderId="12" xfId="0" applyFont="1" applyBorder="1"/>
    <xf numFmtId="0" fontId="0" fillId="33" borderId="13" xfId="0" applyFill="1" applyBorder="1"/>
    <xf numFmtId="0" fontId="0" fillId="0" borderId="13" xfId="0" applyBorder="1"/>
    <xf numFmtId="0" fontId="21" fillId="0" borderId="0" xfId="0" applyFont="1"/>
    <xf numFmtId="0" fontId="16" fillId="0" borderId="0" xfId="0" applyFont="1"/>
    <xf numFmtId="0" fontId="22" fillId="0" borderId="0" xfId="42"/>
    <xf numFmtId="0" fontId="0" fillId="34" borderId="0" xfId="0" applyFill="1"/>
    <xf numFmtId="0" fontId="20" fillId="34" borderId="0" xfId="0" applyFont="1" applyFill="1"/>
    <xf numFmtId="0" fontId="0" fillId="34" borderId="13" xfId="0" applyFill="1" applyBorder="1"/>
    <xf numFmtId="0" fontId="20" fillId="0" borderId="14" xfId="0" applyFont="1" applyBorder="1"/>
    <xf numFmtId="0" fontId="20" fillId="0" borderId="15" xfId="0" applyFont="1" applyBorder="1"/>
    <xf numFmtId="0" fontId="20" fillId="0" borderId="0" xfId="42" applyFont="1"/>
    <xf numFmtId="0" fontId="20" fillId="34" borderId="0" xfId="42" applyFont="1" applyFill="1"/>
    <xf numFmtId="0" fontId="20" fillId="0" borderId="16" xfId="0" applyFont="1" applyBorder="1"/>
    <xf numFmtId="0" fontId="0" fillId="33" borderId="17" xfId="0" applyFill="1" applyBorder="1"/>
    <xf numFmtId="0" fontId="22" fillId="0" borderId="0" xfId="42" applyBorder="1"/>
    <xf numFmtId="0" fontId="22" fillId="0" borderId="0" xfId="42" applyFill="1"/>
    <xf numFmtId="0" fontId="16" fillId="0" borderId="10" xfId="0" applyFont="1" applyBorder="1"/>
    <xf numFmtId="0" fontId="23" fillId="0" borderId="10" xfId="0" applyFont="1" applyBorder="1" applyAlignment="1">
      <alignment vertical="center" wrapText="1"/>
    </xf>
    <xf numFmtId="0" fontId="0" fillId="0" borderId="12" xfId="0" applyBorder="1"/>
    <xf numFmtId="0" fontId="19" fillId="0" borderId="12" xfId="0" applyFont="1" applyBorder="1"/>
    <xf numFmtId="0" fontId="18" fillId="0" borderId="12" xfId="0" applyFont="1" applyBorder="1" applyAlignment="1">
      <alignment horizontal="left" vertical="center" wrapText="1" indent="1"/>
    </xf>
    <xf numFmtId="0" fontId="0" fillId="0" borderId="11" xfId="0" applyBorder="1"/>
    <xf numFmtId="0" fontId="19" fillId="0" borderId="11" xfId="0" applyFont="1" applyBorder="1"/>
    <xf numFmtId="0" fontId="18" fillId="0" borderId="11" xfId="0" applyFont="1" applyBorder="1" applyAlignment="1">
      <alignment horizontal="left" vertical="center" wrapText="1" indent="1"/>
    </xf>
    <xf numFmtId="0" fontId="0" fillId="0" borderId="12" xfId="0" applyBorder="1" applyAlignment="1">
      <alignment wrapText="1"/>
    </xf>
    <xf numFmtId="0" fontId="24" fillId="0" borderId="0" xfId="0" applyFont="1"/>
    <xf numFmtId="0" fontId="13" fillId="35" borderId="18" xfId="0" applyFont="1" applyFill="1" applyBorder="1"/>
    <xf numFmtId="0" fontId="13" fillId="35" borderId="19" xfId="0" applyFont="1" applyFill="1" applyBorder="1"/>
    <xf numFmtId="0" fontId="0" fillId="33" borderId="18" xfId="0" applyFill="1" applyBorder="1"/>
    <xf numFmtId="0" fontId="0" fillId="33" borderId="19" xfId="0" applyFill="1" applyBorder="1"/>
    <xf numFmtId="0" fontId="0" fillId="33" borderId="19" xfId="0" applyFill="1" applyBorder="1" applyAlignment="1">
      <alignment wrapText="1"/>
    </xf>
    <xf numFmtId="0" fontId="16" fillId="33" borderId="19" xfId="0" applyFont="1" applyFill="1" applyBorder="1"/>
    <xf numFmtId="0" fontId="0" fillId="0" borderId="18" xfId="0" applyBorder="1"/>
    <xf numFmtId="0" fontId="0" fillId="0" borderId="19" xfId="0" applyBorder="1"/>
    <xf numFmtId="0" fontId="0" fillId="0" borderId="19" xfId="0" applyBorder="1" applyAlignment="1">
      <alignment wrapText="1"/>
    </xf>
    <xf numFmtId="0" fontId="16" fillId="0" borderId="19" xfId="0" applyFont="1" applyBorder="1"/>
    <xf numFmtId="0" fontId="7" fillId="3" borderId="0" xfId="7"/>
    <xf numFmtId="0" fontId="8" fillId="4" borderId="10" xfId="8" applyBorder="1"/>
    <xf numFmtId="0" fontId="7" fillId="3" borderId="10" xfId="7" applyBorder="1"/>
    <xf numFmtId="0" fontId="6" fillId="2" borderId="10" xfId="6" applyBorder="1"/>
    <xf numFmtId="0" fontId="7" fillId="3" borderId="20" xfId="7" applyBorder="1"/>
    <xf numFmtId="0" fontId="8" fillId="4" borderId="0" xfId="8"/>
    <xf numFmtId="0" fontId="8" fillId="4" borderId="0" xfId="8" applyAlignment="1">
      <alignment wrapText="1"/>
    </xf>
    <xf numFmtId="0" fontId="8" fillId="4" borderId="0" xfId="8" applyAlignment="1">
      <alignment horizontal="left" vertical="center" wrapText="1" indent="1"/>
    </xf>
    <xf numFmtId="0" fontId="8" fillId="4" borderId="10" xfId="8" applyBorder="1" applyAlignment="1"/>
    <xf numFmtId="0" fontId="7" fillId="3" borderId="10" xfId="7" applyBorder="1" applyAlignment="1"/>
    <xf numFmtId="0" fontId="7" fillId="3" borderId="20" xfId="7" applyBorder="1" applyAlignment="1"/>
    <xf numFmtId="0" fontId="6" fillId="2" borderId="10" xfId="6" applyBorder="1" applyAlignment="1"/>
    <xf numFmtId="0" fontId="8" fillId="4" borderId="0" xfId="8" applyBorder="1"/>
    <xf numFmtId="0" fontId="8" fillId="4" borderId="0" xfId="8" applyBorder="1" applyAlignment="1">
      <alignment wrapText="1"/>
    </xf>
    <xf numFmtId="0" fontId="8" fillId="4" borderId="0" xfId="8" applyBorder="1" applyAlignment="1">
      <alignment horizontal="left" vertical="center" wrapText="1" indent="1"/>
    </xf>
    <xf numFmtId="0" fontId="0" fillId="0" borderId="21" xfId="0" applyBorder="1"/>
    <xf numFmtId="0" fontId="8" fillId="4" borderId="21" xfId="8" applyBorder="1"/>
    <xf numFmtId="0" fontId="8" fillId="4" borderId="21" xfId="8" applyBorder="1" applyAlignment="1">
      <alignment wrapText="1"/>
    </xf>
    <xf numFmtId="0" fontId="8" fillId="4" borderId="22" xfId="8" applyBorder="1"/>
    <xf numFmtId="0" fontId="8" fillId="4" borderId="22" xfId="8" applyBorder="1" applyAlignment="1">
      <alignment wrapText="1"/>
    </xf>
    <xf numFmtId="0" fontId="22" fillId="4" borderId="0" xfId="42" applyFill="1"/>
    <xf numFmtId="0" fontId="8" fillId="36" borderId="0" xfId="8" applyFill="1" applyAlignment="1">
      <alignment wrapText="1"/>
    </xf>
    <xf numFmtId="0" fontId="8" fillId="36" borderId="0" xfId="8" applyFill="1"/>
    <xf numFmtId="0" fontId="6" fillId="2" borderId="0" xfId="6"/>
    <xf numFmtId="0" fontId="26" fillId="37" borderId="23" xfId="0" applyFont="1" applyFill="1" applyBorder="1"/>
    <xf numFmtId="0" fontId="0" fillId="38" borderId="0" xfId="0" applyFill="1"/>
    <xf numFmtId="0" fontId="26" fillId="37" borderId="0" xfId="0" applyFont="1" applyFill="1"/>
    <xf numFmtId="0" fontId="22" fillId="38" borderId="0" xfId="42" applyFill="1"/>
    <xf numFmtId="0" fontId="27" fillId="38" borderId="0" xfId="0" applyFont="1" applyFill="1"/>
    <xf numFmtId="0" fontId="20" fillId="39" borderId="0" xfId="0" applyFont="1" applyFill="1"/>
    <xf numFmtId="0" fontId="28" fillId="40" borderId="24"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font>
    </dxf>
    <dxf>
      <font>
        <b/>
      </font>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border diagonalUp="0" diagonalDown="0" outline="0">
        <left style="thin">
          <color rgb="FF000000"/>
        </left>
        <right style="thin">
          <color rgb="FF000000"/>
        </right>
        <top/>
        <bottom/>
      </border>
    </dxf>
    <dxf>
      <alignment horizontal="general" vertical="bottom" textRotation="0" wrapText="1" indent="0" justifyLastLine="0" shrinkToFit="0" readingOrder="0"/>
    </dxf>
    <dxf>
      <font>
        <b/>
      </font>
    </dxf>
    <dxf>
      <font>
        <b/>
      </font>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chorr, Susanne Gabriele" id="{41C5218D-82C5-4F64-A0D4-1D8F33EC1BA2}" userId="S::susanne.schorr@bih-charite.de::ebaf7712-5182-4fee-9027-99d0f3bd7e8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660497-2A00-4D9A-8294-895D1ACC4DE2}" name="Tabelle1" displayName="Tabelle1" ref="A1:J118" totalsRowShown="0">
  <autoFilter ref="A1:J118" xr:uid="{C3660497-2A00-4D9A-8294-895D1ACC4DE2}"/>
  <tableColumns count="10">
    <tableColumn id="1" xr3:uid="{15B57C27-9DB5-45A0-8CC0-2A55DC997A34}" name="nctid"/>
    <tableColumn id="2" xr3:uid="{9D1AB28C-5AD6-4E6C-A1B5-585177EAE72E}" name="group_id"/>
    <tableColumn id="3" xr3:uid="{78622130-EB50-4F73-B555-C6F8001D8003}" name="arm"/>
    <tableColumn id="4" xr3:uid="{A78B269B-00EA-4F83-B25E-98AC32F639D8}" name="description" dataDxfId="27"/>
    <tableColumn id="5" xr3:uid="{4EC841FD-B93E-4CF5-A57F-0813840856AA}" name="seriousNumAffected" dataDxfId="26"/>
    <tableColumn id="6" xr3:uid="{67607FE0-9D9A-415F-9B90-E9D0EDDF527C}" name="seriousNumAtRisk" dataDxfId="25"/>
    <tableColumn id="7" xr3:uid="{2EB4FFB6-6476-42BE-8545-D464543073E6}" name="number_of_arms"/>
    <tableColumn id="8" xr3:uid="{F0E4BC9B-7CBF-4460-A562-CDB2C7595DE5}" name="category_arm"/>
    <tableColumn id="9" xr3:uid="{6F603CC6-973A-44E5-8B70-0616442C0A3E}" name="comment"/>
    <tableColumn id="10" xr3:uid="{DFD1D526-F417-4904-9D67-B94E71B9B364}" name="include_for_patient_har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7919A1-3EF7-4E10-A704-BA0EC2880981}" name="Tabelle2" displayName="Tabelle2" ref="A1:K118" totalsRowShown="0">
  <autoFilter ref="A1:K118" xr:uid="{097919A1-3EF7-4E10-A704-BA0EC2880981}"/>
  <tableColumns count="11">
    <tableColumn id="1" xr3:uid="{D2143D87-EA73-4E17-9A9A-0EBB99EFA15C}" name="nctid"/>
    <tableColumn id="2" xr3:uid="{2D3AE574-1D10-4562-A3DB-DEABE0006EDF}" name="group_id"/>
    <tableColumn id="3" xr3:uid="{26A58314-90A7-4BB8-AE32-1363953D1AB7}" name="arm"/>
    <tableColumn id="4" xr3:uid="{AAA0127C-EEBD-446D-B720-7DF9D3AAF2A6}" name="description" dataDxfId="24"/>
    <tableColumn id="5" xr3:uid="{22E1BE8C-3DD2-4AA4-8E8E-E4B2BC3C183C}" name="seriousNumAffected"/>
    <tableColumn id="6" xr3:uid="{81C2C466-5B50-45FB-B4BF-A784A028EFD1}" name="seriousNumAtRisk"/>
    <tableColumn id="7" xr3:uid="{35CB3F3E-A137-4C3C-8C4A-2669F5EB807A}" name="number_of_arms_SGS"/>
    <tableColumn id="8" xr3:uid="{AFF2CBED-719B-42F5-8478-598554910D3C}" name="arm_assigned_SGS"/>
    <tableColumn id="9" xr3:uid="{4DD385BE-DEA0-4DDE-AF97-33BC1AD26505}" name="comment_SGS"/>
    <tableColumn id="10" xr3:uid="{4F9C64AB-79C2-44DC-95B2-748DB87E6B4B}" name="include_for_patient_harm_SGS"/>
    <tableColumn id="11" xr3:uid="{2E3370E4-62F3-487C-B356-0B8131653845}" name="reason for exclus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B30C99-035B-4FF0-874B-7FE7476CD7CB}" name="Tabelle3" displayName="Tabelle3" ref="A1:S30" totalsRowShown="0" headerRowDxfId="23" dataDxfId="22">
  <autoFilter ref="A1:S30" xr:uid="{3CB30C99-035B-4FF0-874B-7FE7476CD7CB}"/>
  <tableColumns count="19">
    <tableColumn id="1" xr3:uid="{FAB32DBA-D51C-4489-8346-3EEDA1615BD3}" name="...1" dataDxfId="21"/>
    <tableColumn id="2" xr3:uid="{E0C986E0-5F3D-4609-8AD6-53A63AAA6F92}" name="id" dataDxfId="20"/>
    <tableColumn id="3" xr3:uid="{275E8E83-4390-46BC-9880-30304DA27920}" name="has_summary_results" dataDxfId="19"/>
    <tableColumn id="4" xr3:uid="{7B4A6E65-FB34-47EF-9526-317DC746B3C4}" name="crossreg_euctr_id" dataDxfId="18"/>
    <tableColumn id="5" xr3:uid="{BF5D85E2-1A6C-4A5E-ADB0-D29FAEAC9755}" name="is_crossreg_eudract" dataDxfId="17"/>
    <tableColumn id="6" xr3:uid="{226FD9B0-F603-4C26-A5FC-4920DE6E6BBF}" name="result" dataDxfId="16"/>
    <tableColumn id="7" xr3:uid="{55900146-4FD0-4A59-8025-EEB9ADDDF12D}" name="link" dataDxfId="15"/>
    <tableColumn id="8" xr3:uid="{5569BD01-49A8-44DF-883C-6BC1B7AE9701}" name="has_summary_results_euctr" dataDxfId="14"/>
    <tableColumn id="9" xr3:uid="{3A4F1144-01B9-4E3E-B24B-1AB16466B4C0}" name="reason_for_termination" dataDxfId="13"/>
    <tableColumn id="10" xr3:uid="{9E396A60-D18C-49CD-95FB-20DDEC4F34B2}" name="primary_reason" dataDxfId="12"/>
    <tableColumn id="11" xr3:uid="{092EBB71-1E0E-476F-84BA-305A55DF036D}" name="reason_category" dataDxfId="11"/>
    <tableColumn id="12" xr3:uid="{EA42B2BF-66C1-4FC0-8153-02F2253D7812}" name="number_of_arms" dataDxfId="10"/>
    <tableColumn id="13" xr3:uid="{E16DEED1-67D4-40E5-8D91-0BC02650AB69}" name="arm_assigned" dataDxfId="9"/>
    <tableColumn id="14" xr3:uid="{F2C43AAC-F36C-4DA8-A044-72D49A19E0E2}" name="in ECRIN" dataDxfId="8"/>
    <tableColumn id="15" xr3:uid="{03E7797A-89A6-4D05-A804-5FC96909C23E}" name="EUCTR" dataDxfId="7"/>
    <tableColumn id="16" xr3:uid="{E90E1C7B-F742-472B-9DC3-3094AB72FB81}" name="type" dataDxfId="6"/>
    <tableColumn id="17" xr3:uid="{2B59285D-326A-4CCE-928C-404CDBEBE32F}" name="Exclusion" dataDxfId="5"/>
    <tableColumn id="18" xr3:uid="{AAEA538E-249A-4B47-8812-D22E66C7BC27}" name="reason for exclusion" dataDxfId="4"/>
    <tableColumn id="19" xr3:uid="{DA49FD75-1AF7-4BC8-A95C-8EA1C691F9F0}" name="comment"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F2EECF-292B-40E9-A7BC-0AD7795C613E}" name="Tabelle35" displayName="Tabelle35" ref="A1:X41" totalsRowShown="0">
  <autoFilter ref="A1:X41" xr:uid="{88F2EECF-292B-40E9-A7BC-0AD7795C613E}"/>
  <tableColumns count="24">
    <tableColumn id="1" xr3:uid="{5EAD3D57-793F-4380-8966-EA64305C1C6A}" name="...1"/>
    <tableColumn id="2" xr3:uid="{14F0EB7C-0AEC-4A7A-BD02-4AF5D40930D2}" name="id"/>
    <tableColumn id="3" xr3:uid="{E5A88413-D593-4AA6-A0B6-79D6DA6E9D73}" name="has_summary_results"/>
    <tableColumn id="4" xr3:uid="{7B11C216-0E16-45F0-9821-811B60701BD1}" name="crossreg_euctr_id"/>
    <tableColumn id="5" xr3:uid="{2F3C4BC7-6F22-4FC0-B660-8E702473E518}" name="is_crossreg_eudract"/>
    <tableColumn id="6" xr3:uid="{3AD6FCDF-8940-4ADE-B5A2-9850DA151A8A}" name="result"/>
    <tableColumn id="7" xr3:uid="{5E215908-AF45-47DD-A54B-4AFE5D36E806}" name="link"/>
    <tableColumn id="8" xr3:uid="{4ADF9CBA-5559-4B77-80DE-2948F5BFC1DA}" name="has_summary_results_euctr"/>
    <tableColumn id="9" xr3:uid="{134E8A18-8A1F-4A4E-A1A5-FB14E39BCB93}" name="reason_for_termination"/>
    <tableColumn id="10" xr3:uid="{5DB522F3-B17B-4973-9D13-77BB5B7A9CE1}" name="primary_reason"/>
    <tableColumn id="11" xr3:uid="{1F984E82-E7F9-4F19-854F-FAB8BFA7B4C2}" name="reason_category"/>
    <tableColumn id="15" xr3:uid="{2AA8BBB4-FC86-48E7-8421-F1FDF8815620}" name="EUCTR"/>
    <tableColumn id="16" xr3:uid="{C7DE94FC-70B2-4214-B658-43D05107F11D}" name="type"/>
    <tableColumn id="17" xr3:uid="{F277B077-5766-4405-844D-E6B2CDF5C7A9}" name="Exclude"/>
    <tableColumn id="20" xr3:uid="{A7E7D788-7174-41B7-A7E9-88D803C4FF89}" name="group_id"/>
    <tableColumn id="18" xr3:uid="{751FCE2C-DBD6-4AFE-B402-04B53AB85096}" name="reason for exclusion" dataCellStyle="Neutral"/>
    <tableColumn id="19" xr3:uid="{61F65E01-8825-41BF-8F94-672D658751B0}" name="arm" dataCellStyle="Neutral"/>
    <tableColumn id="24" xr3:uid="{E8721AC0-AFDC-40DC-9ED5-EE12442AA047}" name="description2"/>
    <tableColumn id="25" xr3:uid="{228F3B4D-9931-4512-99E4-E5440E1F8635}" name="seriousNumAffected"/>
    <tableColumn id="26" xr3:uid="{C75E253A-5568-40C2-91B9-FC93811EA921}" name="seriousNumAtRisk"/>
    <tableColumn id="27" xr3:uid="{929456A1-F28B-4E3C-ABBE-5E49276F8A12}" name="number_of_arms"/>
    <tableColumn id="28" xr3:uid="{107D849C-7545-4BBE-896C-F96054B9A2B0}" name="arm_assigned">
      <calculatedColumnFormula array="1">V2:V29</calculatedColumnFormula>
    </tableColumn>
    <tableColumn id="29" xr3:uid="{33131F9C-FDA1-4893-99D4-BCDD5F0E7701}" name="comment5"/>
    <tableColumn id="30" xr3:uid="{6797016D-84AF-4254-98F5-5B0D0ABC842F}" name="include_for_patient_harm"/>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C5AF4D-FFAB-4308-A213-B4152FDFA800}" name="Tabelle17" displayName="Tabelle17" ref="A1:J117" totalsRowShown="0">
  <autoFilter ref="A1:J117" xr:uid="{F1C5AF4D-FFAB-4308-A213-B4152FDFA800}"/>
  <tableColumns count="10">
    <tableColumn id="1" xr3:uid="{B5F2495D-9A89-4482-85FF-9E2A5FA646AC}" name="nctid"/>
    <tableColumn id="2" xr3:uid="{53298882-9111-40FB-B00E-B11F714B4674}" name="group_id"/>
    <tableColumn id="3" xr3:uid="{4F984ED3-5DAB-4287-913B-713C914332D8}" name="arm"/>
    <tableColumn id="4" xr3:uid="{2D912DE3-80C4-41FF-8B4D-31450663DAB4}" name="description" dataDxfId="2"/>
    <tableColumn id="5" xr3:uid="{D346DDFF-7636-48D9-9F4F-105A5259120D}" name="seriousNumAffected" dataDxfId="1"/>
    <tableColumn id="6" xr3:uid="{71326E67-654D-4A1E-B79F-6569CF8BD76D}" name="seriousNumAtRisk" dataDxfId="0"/>
    <tableColumn id="7" xr3:uid="{B65D34FE-32E6-460C-99C7-5E9543A54570}" name="number_of_arms_SSY" dataCellStyle="Good"/>
    <tableColumn id="8" xr3:uid="{B14DA493-20D0-493D-B020-C8ACD26DCCFD}" name="category_arm_SSY" dataCellStyle="Good"/>
    <tableColumn id="9" xr3:uid="{591153D1-E80C-4FA7-89EC-F192BE25272C}" name="comment_SSY" dataCellStyle="Good"/>
    <tableColumn id="10" xr3:uid="{F43892B5-3DB0-4DD2-935B-9CF8738C87AF}" name="include_for_patient_harm_SSY" dataCellStyle="Goo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EBAE011-B90A-4005-8949-15C05D69678F}" name="Tabelle356" displayName="Tabelle356" ref="A1:Z42" totalsRowShown="0">
  <autoFilter ref="A1:Z42" xr:uid="{88F2EECF-292B-40E9-A7BC-0AD7795C613E}">
    <filterColumn colId="1">
      <filters>
        <filter val="NCT00950274"/>
        <filter val="NCT01336530"/>
        <filter val="NCT01397149"/>
        <filter val="NCT02140138"/>
      </filters>
    </filterColumn>
    <filterColumn colId="13">
      <filters>
        <filter val="no"/>
      </filters>
    </filterColumn>
  </autoFilter>
  <tableColumns count="26">
    <tableColumn id="1" xr3:uid="{13810B34-1CAA-4493-833E-05719C9F1F66}" name="...1"/>
    <tableColumn id="2" xr3:uid="{806A30BA-57ED-4A36-B665-BDF9DF9D11B7}" name="id"/>
    <tableColumn id="3" xr3:uid="{11D92B30-B8FC-47B2-B9CE-9717E491B5EA}" name="has_summary_results"/>
    <tableColumn id="4" xr3:uid="{9F9CC36A-C52A-4163-A1DB-0608274AFB30}" name="crossreg_euctr_id"/>
    <tableColumn id="5" xr3:uid="{5B4013C9-6DD2-4A85-A93E-9A145F32B0F3}" name="is_crossreg_eudract"/>
    <tableColumn id="6" xr3:uid="{5D5580D1-C5D0-4B2E-B34F-136A3A361180}" name="result"/>
    <tableColumn id="7" xr3:uid="{EBF39B48-5F84-401C-8819-AE92F6784053}" name="link"/>
    <tableColumn id="8" xr3:uid="{BF67DCD3-689E-4E91-B95B-5A95D9104B75}" name="has_summary_results_euctr"/>
    <tableColumn id="9" xr3:uid="{BFB6FE65-47D1-46D0-8009-E805D668082E}" name="reason_for_termination"/>
    <tableColumn id="10" xr3:uid="{505AA3B8-51BD-4CE2-B358-47B15E3EC046}" name="primary_reason"/>
    <tableColumn id="11" xr3:uid="{3D37F5BA-6C72-4E61-87BA-1E917E4803BA}" name="reason_category"/>
    <tableColumn id="15" xr3:uid="{38C385D1-BE3C-4825-8DF0-B99C3223F6CF}" name="EUCTR"/>
    <tableColumn id="16" xr3:uid="{3FFBA033-0666-447B-A832-99C74642B2FE}" name="type"/>
    <tableColumn id="17" xr3:uid="{6EF4991A-E214-4519-ACFD-F2E8962BEC19}" name="Exclusion"/>
    <tableColumn id="20" xr3:uid="{19A4737B-ED3D-4C79-9E5D-B7E37A566BB4}" name="group_id"/>
    <tableColumn id="18" xr3:uid="{945227C4-11A0-412E-9DCF-6810AE76690C}" name="reason for exclusion" dataCellStyle="Neutral"/>
    <tableColumn id="19" xr3:uid="{252DEE8C-680B-4304-9BAF-69C52C59D102}" name="arm" dataCellStyle="Neutral"/>
    <tableColumn id="24" xr3:uid="{6C85AF33-CAFE-49A3-B6C3-F3669CEFC23E}" name="description2"/>
    <tableColumn id="25" xr3:uid="{44A2985E-C96B-4E6B-B092-F72292B7C59C}" name="seriousNumAffected"/>
    <tableColumn id="26" xr3:uid="{9E3267E0-F1A9-4493-A874-5AFA3977F0C0}" name="seriousNumAtRisk"/>
    <tableColumn id="27" xr3:uid="{51B863CC-A48C-4B38-98D5-2C8A9F3479A6}" name="number_of_arms"/>
    <tableColumn id="28" xr3:uid="{15685F06-D816-45D2-90AB-6566D05598F4}" name="final_arm_assigned">
      <calculatedColumnFormula array="1">V2:V29</calculatedColumnFormula>
    </tableColumn>
    <tableColumn id="29" xr3:uid="{5C4BE36B-7CC3-4D90-9A20-5083C2D8407E}" name="comment5"/>
    <tableColumn id="30" xr3:uid="{19892D90-B3C2-4740-A10F-51131F93777C}" name="include_for_patient_harm_SGS"/>
    <tableColumn id="12" xr3:uid="{64EC9740-33ED-4015-8282-FB73A8131D6A}" name="include_for_patient_harm_SSY"/>
    <tableColumn id="13" xr3:uid="{BE67B9FE-3626-4314-9544-7AEA9AFE4CB4}" name="final_include_for_patient_har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0" dT="2024-05-14T09:44:44.57" personId="{41C5218D-82C5-4F64-A0D4-1D8F33EC1BA2}" id="{2BE54C4C-4B0E-419D-906A-B9917B4BD113}">
    <text>I would use control instead of placebo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linicaltrialsregister.eu/ctr-search/trial/2009-014441-93/results" TargetMode="External"/><Relationship Id="rId13" Type="http://schemas.openxmlformats.org/officeDocument/2006/relationships/hyperlink" Target="https://www.clinicaltrialsregister.eu/ctr-search/trial/2013-004489-32/results" TargetMode="External"/><Relationship Id="rId18" Type="http://schemas.openxmlformats.org/officeDocument/2006/relationships/hyperlink" Target="https://www.clinicaltrialsregister.eu/ctr-search/trial/2010-023022-20/results" TargetMode="External"/><Relationship Id="rId3" Type="http://schemas.openxmlformats.org/officeDocument/2006/relationships/hyperlink" Target="https://www.clinicaltrialsregister.eu/ctr-search/trial/2006-006404-11/results" TargetMode="External"/><Relationship Id="rId7" Type="http://schemas.openxmlformats.org/officeDocument/2006/relationships/hyperlink" Target="https://www.clinicaltrialsregister.eu/ctr-search/trial/2009-014441-93/results" TargetMode="External"/><Relationship Id="rId12" Type="http://schemas.openxmlformats.org/officeDocument/2006/relationships/hyperlink" Target="https://www.clinicaltrialsregister.eu/ctr-search/trial/2013-004489-32/results" TargetMode="External"/><Relationship Id="rId17" Type="http://schemas.openxmlformats.org/officeDocument/2006/relationships/hyperlink" Target="https://www.clinicaltrialsregister.eu/ctr-search/trial/2014-000477-39/results" TargetMode="External"/><Relationship Id="rId2" Type="http://schemas.openxmlformats.org/officeDocument/2006/relationships/hyperlink" Target="https://www.clinicaltrialsregister.eu/ctr-search/trial/2010-023237-37/results" TargetMode="External"/><Relationship Id="rId16" Type="http://schemas.openxmlformats.org/officeDocument/2006/relationships/hyperlink" Target="https://www.clinicaltrialsregister.eu/ctr-search/trial/2014-000477-39/results" TargetMode="External"/><Relationship Id="rId1" Type="http://schemas.openxmlformats.org/officeDocument/2006/relationships/hyperlink" Target="https://www.clinicaltrialsregister.eu/ctr-search/trial/2010-023237-37/results" TargetMode="External"/><Relationship Id="rId6" Type="http://schemas.openxmlformats.org/officeDocument/2006/relationships/hyperlink" Target="https://www.clinicaltrialsregister.eu/ctr-search/trial/2008-005312-41/results" TargetMode="External"/><Relationship Id="rId11" Type="http://schemas.openxmlformats.org/officeDocument/2006/relationships/hyperlink" Target="https://www.clinicaltrialsregister.eu/ctr-search/trial/2013-004489-32/results" TargetMode="External"/><Relationship Id="rId5" Type="http://schemas.openxmlformats.org/officeDocument/2006/relationships/hyperlink" Target="https://www.clinicaltrialsregister.eu/ctr-search/trial/2008-005312-41/results" TargetMode="External"/><Relationship Id="rId15" Type="http://schemas.openxmlformats.org/officeDocument/2006/relationships/hyperlink" Target="https://www.clinicaltrialsregister.eu/ctr-search/trial/2010-023022-20/results" TargetMode="External"/><Relationship Id="rId10" Type="http://schemas.openxmlformats.org/officeDocument/2006/relationships/hyperlink" Target="https://www.clinicaltrialsregister.eu/ctr-search/trial/2009-014441-93/results" TargetMode="External"/><Relationship Id="rId4" Type="http://schemas.openxmlformats.org/officeDocument/2006/relationships/hyperlink" Target="https://www.clinicaltrialsregister.eu/ctr-search/trial/2006-006404-11/results" TargetMode="External"/><Relationship Id="rId9" Type="http://schemas.openxmlformats.org/officeDocument/2006/relationships/hyperlink" Target="https://www.clinicaltrialsregister.eu/ctr-search/trial/2009-014441-93/results" TargetMode="External"/><Relationship Id="rId14" Type="http://schemas.openxmlformats.org/officeDocument/2006/relationships/hyperlink" Target="https://www.clinicaltrialsregister.eu/ctr-search/trial/2014-000477-39/results"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linicaltrialsregister.eu/ctr-search/trial/2014-000477-39/results" TargetMode="External"/><Relationship Id="rId13" Type="http://schemas.openxmlformats.org/officeDocument/2006/relationships/hyperlink" Target="https://www.clinicaltrialsregister.eu/ctr-search/trial/2006-006404-11/results" TargetMode="External"/><Relationship Id="rId18" Type="http://schemas.openxmlformats.org/officeDocument/2006/relationships/hyperlink" Target="https://www.clinicaltrialsregister.eu/ctr-search/trial/2013-000522-58/results" TargetMode="External"/><Relationship Id="rId26" Type="http://schemas.openxmlformats.org/officeDocument/2006/relationships/hyperlink" Target="https://www.clinicaltrialsregister.eu/ctr-search/trial/2009-014040-11/results" TargetMode="External"/><Relationship Id="rId39" Type="http://schemas.openxmlformats.org/officeDocument/2006/relationships/hyperlink" Target="https://www.clinicaltrialsregister.eu/ctr-search/trial/2014-000973-38/results" TargetMode="External"/><Relationship Id="rId3" Type="http://schemas.openxmlformats.org/officeDocument/2006/relationships/hyperlink" Target="https://www.clinicaltrialsregister.eu/ctr-search/trial/2009-014441-93/results" TargetMode="External"/><Relationship Id="rId21" Type="http://schemas.openxmlformats.org/officeDocument/2006/relationships/hyperlink" Target="https://www.clinicaltrialsregister.eu/ctr-search/trial/2012-003859-12/results" TargetMode="External"/><Relationship Id="rId34" Type="http://schemas.openxmlformats.org/officeDocument/2006/relationships/hyperlink" Target="https://www.clinicaltrialsregister.eu/ctr-search/trial/2009-017458-11/results" TargetMode="External"/><Relationship Id="rId42" Type="http://schemas.openxmlformats.org/officeDocument/2006/relationships/hyperlink" Target="https://www.clinicaltrialsregister.eu/ctr-search/trial/2010-021018-49" TargetMode="External"/><Relationship Id="rId7" Type="http://schemas.openxmlformats.org/officeDocument/2006/relationships/hyperlink" Target="https://www.clinicaltrialsregister.eu/ctr-search/trial/2008-005312-41/results" TargetMode="External"/><Relationship Id="rId12" Type="http://schemas.openxmlformats.org/officeDocument/2006/relationships/hyperlink" Target="https://www.clinicaltrialsregister.eu/ctr-search/trial/2010-019884-12/results" TargetMode="External"/><Relationship Id="rId17" Type="http://schemas.openxmlformats.org/officeDocument/2006/relationships/hyperlink" Target="https://www.clinicaltrialsregister.eu/ctr-search/trial/2014-002363-15/results" TargetMode="External"/><Relationship Id="rId25" Type="http://schemas.openxmlformats.org/officeDocument/2006/relationships/hyperlink" Target="https://www.clinicaltrialsregister.eu/ctr-search/trial/2011-002192-41/results" TargetMode="External"/><Relationship Id="rId33" Type="http://schemas.openxmlformats.org/officeDocument/2006/relationships/hyperlink" Target="https://www.clinicaltrialsregister.eu/ctr-search/trial/2006-006404-11/results" TargetMode="External"/><Relationship Id="rId38" Type="http://schemas.openxmlformats.org/officeDocument/2006/relationships/hyperlink" Target="https://www.clinicaltrialsregister.eu/ctr-search/trial/2009-015119-42/results" TargetMode="External"/><Relationship Id="rId2" Type="http://schemas.openxmlformats.org/officeDocument/2006/relationships/hyperlink" Target="https://www.clinicaltrialsregister.eu/ctr-search/trial/2009-014441-93/results" TargetMode="External"/><Relationship Id="rId16" Type="http://schemas.openxmlformats.org/officeDocument/2006/relationships/hyperlink" Target="https://www.clinicaltrialsregister.eu/ctr-search/trial/2015-001868-19/results" TargetMode="External"/><Relationship Id="rId20" Type="http://schemas.openxmlformats.org/officeDocument/2006/relationships/hyperlink" Target="https://www.clinicaltrialsregister.eu/ctr-search/trial/2013-004489-32/results" TargetMode="External"/><Relationship Id="rId29" Type="http://schemas.openxmlformats.org/officeDocument/2006/relationships/hyperlink" Target="https://www.clinicaltrialsregister.eu/ctr-search/trial/2009-014441-93/results" TargetMode="External"/><Relationship Id="rId41" Type="http://schemas.openxmlformats.org/officeDocument/2006/relationships/hyperlink" Target="https://www.clinicaltrialsregister.eu/ctr-search/trial/2013-004489-32/results" TargetMode="External"/><Relationship Id="rId1" Type="http://schemas.openxmlformats.org/officeDocument/2006/relationships/hyperlink" Target="https://www.clinicaltrialsregister.eu/ctr-search/trial/2006-003122-28/results" TargetMode="External"/><Relationship Id="rId6" Type="http://schemas.openxmlformats.org/officeDocument/2006/relationships/hyperlink" Target="https://www.clinicaltrialsregister.eu/ctr-search/trial/2010-023022-20/results" TargetMode="External"/><Relationship Id="rId11" Type="http://schemas.openxmlformats.org/officeDocument/2006/relationships/hyperlink" Target="https://www.clinicaltrialsregister.eu/ctr-search/trial/2009-014728-44/results" TargetMode="External"/><Relationship Id="rId24" Type="http://schemas.openxmlformats.org/officeDocument/2006/relationships/hyperlink" Target="https://www.clinicaltrialsregister.eu/ctr-search/trial/2011-005296-16/results" TargetMode="External"/><Relationship Id="rId32" Type="http://schemas.openxmlformats.org/officeDocument/2006/relationships/hyperlink" Target="https://www.clinicaltrialsregister.eu/ctr-search/trial/2007-006016-33/results" TargetMode="External"/><Relationship Id="rId37" Type="http://schemas.openxmlformats.org/officeDocument/2006/relationships/hyperlink" Target="https://www.clinicaltrialsregister.eu/ctr-search/trial/2005-005434-12/results" TargetMode="External"/><Relationship Id="rId40" Type="http://schemas.openxmlformats.org/officeDocument/2006/relationships/hyperlink" Target="https://www.clinicaltrialsregister.eu/ctr-search/trial/2011-004787-30/results" TargetMode="External"/><Relationship Id="rId5" Type="http://schemas.openxmlformats.org/officeDocument/2006/relationships/hyperlink" Target="https://www.clinicaltrialsregister.eu/ctr-search/trial/2014-000477-39/results" TargetMode="External"/><Relationship Id="rId15" Type="http://schemas.openxmlformats.org/officeDocument/2006/relationships/hyperlink" Target="https://www.clinicaltrialsregister.eu/ctr-search/trial/2010-018665-30/results" TargetMode="External"/><Relationship Id="rId23" Type="http://schemas.openxmlformats.org/officeDocument/2006/relationships/hyperlink" Target="https://www.clinicaltrialsregister.eu/ctr-search/trial/2012-003858-81/results" TargetMode="External"/><Relationship Id="rId28" Type="http://schemas.openxmlformats.org/officeDocument/2006/relationships/hyperlink" Target="https://www.clinicaltrialsregister.eu/ctr-search/trial/2010-023022-20/results" TargetMode="External"/><Relationship Id="rId36" Type="http://schemas.openxmlformats.org/officeDocument/2006/relationships/hyperlink" Target="https://www.clinicaltrialsregister.eu/ctr-search/trial/2009-017520-88/results" TargetMode="External"/><Relationship Id="rId10" Type="http://schemas.openxmlformats.org/officeDocument/2006/relationships/hyperlink" Target="https://www.clinicaltrialsregister.eu/ctr-search/trial/2009-014441-93/results" TargetMode="External"/><Relationship Id="rId19" Type="http://schemas.openxmlformats.org/officeDocument/2006/relationships/hyperlink" Target="https://www.clinicaltrialsregister.eu/ctr-search/trial/2014-000477-39/results" TargetMode="External"/><Relationship Id="rId31" Type="http://schemas.openxmlformats.org/officeDocument/2006/relationships/hyperlink" Target="https://www.clinicaltrialsregister.eu/ctr-search/trial/2010-022679-71/results" TargetMode="External"/><Relationship Id="rId44" Type="http://schemas.openxmlformats.org/officeDocument/2006/relationships/table" Target="../tables/table6.xml"/><Relationship Id="rId4" Type="http://schemas.openxmlformats.org/officeDocument/2006/relationships/hyperlink" Target="https://www.clinicaltrialsregister.eu/ctr-search/trial/2013-004489-32/results" TargetMode="External"/><Relationship Id="rId9" Type="http://schemas.openxmlformats.org/officeDocument/2006/relationships/hyperlink" Target="https://www.clinicaltrialsregister.eu/ctr-search/trial/2013-004489-32/results" TargetMode="External"/><Relationship Id="rId14" Type="http://schemas.openxmlformats.org/officeDocument/2006/relationships/hyperlink" Target="https://www.clinicaltrialsregister.eu/ctr-search/trial/2010-023237-37/results" TargetMode="External"/><Relationship Id="rId22" Type="http://schemas.openxmlformats.org/officeDocument/2006/relationships/hyperlink" Target="https://www.clinicaltrialsregister.eu/ctr-search/trial/2012-003669-17/results" TargetMode="External"/><Relationship Id="rId27" Type="http://schemas.openxmlformats.org/officeDocument/2006/relationships/hyperlink" Target="https://www.clinicaltrialsregister.eu/ctr-search/trial/2010-023237-37/results" TargetMode="External"/><Relationship Id="rId30" Type="http://schemas.openxmlformats.org/officeDocument/2006/relationships/hyperlink" Target="https://www.clinicaltrialsregister.eu/ctr-search/trial/2008-005312-41/results" TargetMode="External"/><Relationship Id="rId35" Type="http://schemas.openxmlformats.org/officeDocument/2006/relationships/hyperlink" Target="https://www.clinicaltrialsregister.eu/ctr-search/trial/2005-004067-30/results" TargetMode="External"/><Relationship Id="rId43"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clinicaltrialsregister.eu/ctr-search/trial/2006-003122-28/results" TargetMode="External"/><Relationship Id="rId13" Type="http://schemas.openxmlformats.org/officeDocument/2006/relationships/hyperlink" Target="https://www.clinicaltrialsregister.eu/ctr-search/trial/2010-022679-71/results" TargetMode="External"/><Relationship Id="rId18" Type="http://schemas.openxmlformats.org/officeDocument/2006/relationships/hyperlink" Target="https://www.clinicaltrialsregister.eu/ctr-search/trial/2010-023237-37/results" TargetMode="External"/><Relationship Id="rId26" Type="http://schemas.openxmlformats.org/officeDocument/2006/relationships/hyperlink" Target="https://www.clinicaltrialsregister.eu/ctr-search/trial/2014-000477-39/results" TargetMode="External"/><Relationship Id="rId3" Type="http://schemas.openxmlformats.org/officeDocument/2006/relationships/hyperlink" Target="https://www.clinicaltrialsregister.eu/ctr-search/trial/2009-015119-42/results" TargetMode="External"/><Relationship Id="rId21" Type="http://schemas.openxmlformats.org/officeDocument/2006/relationships/hyperlink" Target="https://www.clinicaltrialsregister.eu/ctr-search/trial/2011-005296-16/results" TargetMode="External"/><Relationship Id="rId7" Type="http://schemas.openxmlformats.org/officeDocument/2006/relationships/hyperlink" Target="https://www.clinicaltrialsregister.eu/ctr-search/trial/2009-017458-11/results" TargetMode="External"/><Relationship Id="rId12" Type="http://schemas.openxmlformats.org/officeDocument/2006/relationships/hyperlink" Target="https://www.clinicaltrialsregister.eu/ctr-search/trial/2010-018665-30/results" TargetMode="External"/><Relationship Id="rId17" Type="http://schemas.openxmlformats.org/officeDocument/2006/relationships/hyperlink" Target="https://www.clinicaltrialsregister.eu/ctr-search/trial/2010-023022-20/results" TargetMode="External"/><Relationship Id="rId25" Type="http://schemas.openxmlformats.org/officeDocument/2006/relationships/hyperlink" Target="https://www.clinicaltrialsregister.eu/ctr-search/trial/2013-004489-32/results" TargetMode="External"/><Relationship Id="rId2" Type="http://schemas.openxmlformats.org/officeDocument/2006/relationships/hyperlink" Target="https://www.clinicaltrialsregister.eu/ctr-search/trial/2014-000973-38/results" TargetMode="External"/><Relationship Id="rId16" Type="http://schemas.openxmlformats.org/officeDocument/2006/relationships/hyperlink" Target="https://www.clinicaltrialsregister.eu/ctr-search/trial/2010-019884-12/results" TargetMode="External"/><Relationship Id="rId20" Type="http://schemas.openxmlformats.org/officeDocument/2006/relationships/hyperlink" Target="https://www.clinicaltrialsregister.eu/ctr-search/trial/2011-002192-41/results" TargetMode="External"/><Relationship Id="rId29" Type="http://schemas.openxmlformats.org/officeDocument/2006/relationships/hyperlink" Target="https://www.clinicaltrialsregister.eu/ctr-search/trial/2015-001868-19/results" TargetMode="External"/><Relationship Id="rId1" Type="http://schemas.openxmlformats.org/officeDocument/2006/relationships/hyperlink" Target="https://www.clinicaltrialsregister.eu/ctr-search/trial/2011-004787-30/results" TargetMode="External"/><Relationship Id="rId6" Type="http://schemas.openxmlformats.org/officeDocument/2006/relationships/hyperlink" Target="https://www.clinicaltrialsregister.eu/ctr-search/trial/2005-004067-30/results" TargetMode="External"/><Relationship Id="rId11" Type="http://schemas.openxmlformats.org/officeDocument/2006/relationships/hyperlink" Target="https://www.clinicaltrialsregister.eu/ctr-search/trial/2009-014728-44/results" TargetMode="External"/><Relationship Id="rId24" Type="http://schemas.openxmlformats.org/officeDocument/2006/relationships/hyperlink" Target="https://www.clinicaltrialsregister.eu/ctr-search/trial/2012-003859-12/results" TargetMode="External"/><Relationship Id="rId5" Type="http://schemas.openxmlformats.org/officeDocument/2006/relationships/hyperlink" Target="https://www.clinicaltrialsregister.eu/ctr-search/trial/2009-017520-88/results" TargetMode="External"/><Relationship Id="rId15" Type="http://schemas.openxmlformats.org/officeDocument/2006/relationships/hyperlink" Target="https://www.clinicaltrialsregister.eu/ctr-search/trial/2009-014441-93/results" TargetMode="External"/><Relationship Id="rId23" Type="http://schemas.openxmlformats.org/officeDocument/2006/relationships/hyperlink" Target="https://www.clinicaltrialsregister.eu/ctr-search/trial/2012-003669-17/results" TargetMode="External"/><Relationship Id="rId28" Type="http://schemas.openxmlformats.org/officeDocument/2006/relationships/hyperlink" Target="https://www.clinicaltrialsregister.eu/ctr-search/trial/2014-002363-15/results" TargetMode="External"/><Relationship Id="rId10" Type="http://schemas.openxmlformats.org/officeDocument/2006/relationships/hyperlink" Target="https://www.clinicaltrialsregister.eu/ctr-search/trial/2007-006016-33/results" TargetMode="External"/><Relationship Id="rId19" Type="http://schemas.openxmlformats.org/officeDocument/2006/relationships/hyperlink" Target="https://www.clinicaltrialsregister.eu/ctr-search/trial/2009-014040-11/results" TargetMode="External"/><Relationship Id="rId4" Type="http://schemas.openxmlformats.org/officeDocument/2006/relationships/hyperlink" Target="https://www.clinicaltrialsregister.eu/ctr-search/trial/2005-005434-12/results" TargetMode="External"/><Relationship Id="rId9" Type="http://schemas.openxmlformats.org/officeDocument/2006/relationships/hyperlink" Target="https://www.clinicaltrialsregister.eu/ctr-search/trial/2006-006404-11/results" TargetMode="External"/><Relationship Id="rId14" Type="http://schemas.openxmlformats.org/officeDocument/2006/relationships/hyperlink" Target="https://www.clinicaltrialsregister.eu/ctr-search/trial/2008-005312-41/results" TargetMode="External"/><Relationship Id="rId22" Type="http://schemas.openxmlformats.org/officeDocument/2006/relationships/hyperlink" Target="https://www.clinicaltrialsregister.eu/ctr-search/trial/2012-003858-81/results" TargetMode="External"/><Relationship Id="rId27" Type="http://schemas.openxmlformats.org/officeDocument/2006/relationships/hyperlink" Target="https://www.clinicaltrialsregister.eu/ctr-search/trial/2013-000522-58/results" TargetMode="External"/><Relationship Id="rId30"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clinicaltrialsregister.eu/ctr-search/trial/2014-000477-39/results" TargetMode="External"/><Relationship Id="rId13" Type="http://schemas.openxmlformats.org/officeDocument/2006/relationships/hyperlink" Target="https://www.clinicaltrialsregister.eu/ctr-search/trial/2006-006404-11/results" TargetMode="External"/><Relationship Id="rId18" Type="http://schemas.openxmlformats.org/officeDocument/2006/relationships/hyperlink" Target="https://www.clinicaltrialsregister.eu/ctr-search/trial/2013-000522-58/results" TargetMode="External"/><Relationship Id="rId26" Type="http://schemas.openxmlformats.org/officeDocument/2006/relationships/hyperlink" Target="https://www.clinicaltrialsregister.eu/ctr-search/trial/2009-014040-11/results" TargetMode="External"/><Relationship Id="rId39" Type="http://schemas.openxmlformats.org/officeDocument/2006/relationships/hyperlink" Target="https://www.clinicaltrialsregister.eu/ctr-search/trial/2014-000973-38/results" TargetMode="External"/><Relationship Id="rId3" Type="http://schemas.openxmlformats.org/officeDocument/2006/relationships/hyperlink" Target="https://www.clinicaltrialsregister.eu/ctr-search/trial/2009-014441-93/results" TargetMode="External"/><Relationship Id="rId21" Type="http://schemas.openxmlformats.org/officeDocument/2006/relationships/hyperlink" Target="https://www.clinicaltrialsregister.eu/ctr-search/trial/2012-003859-12/results" TargetMode="External"/><Relationship Id="rId34" Type="http://schemas.openxmlformats.org/officeDocument/2006/relationships/hyperlink" Target="https://www.clinicaltrialsregister.eu/ctr-search/trial/2009-017458-11/results" TargetMode="External"/><Relationship Id="rId42" Type="http://schemas.openxmlformats.org/officeDocument/2006/relationships/printerSettings" Target="../printerSettings/printerSettings1.bin"/><Relationship Id="rId7" Type="http://schemas.openxmlformats.org/officeDocument/2006/relationships/hyperlink" Target="https://www.clinicaltrialsregister.eu/ctr-search/trial/2008-005312-41/results" TargetMode="External"/><Relationship Id="rId12" Type="http://schemas.openxmlformats.org/officeDocument/2006/relationships/hyperlink" Target="https://www.clinicaltrialsregister.eu/ctr-search/trial/2010-019884-12/results" TargetMode="External"/><Relationship Id="rId17" Type="http://schemas.openxmlformats.org/officeDocument/2006/relationships/hyperlink" Target="https://www.clinicaltrialsregister.eu/ctr-search/trial/2014-002363-15/results" TargetMode="External"/><Relationship Id="rId25" Type="http://schemas.openxmlformats.org/officeDocument/2006/relationships/hyperlink" Target="https://www.clinicaltrialsregister.eu/ctr-search/trial/2011-002192-41/results" TargetMode="External"/><Relationship Id="rId33" Type="http://schemas.openxmlformats.org/officeDocument/2006/relationships/hyperlink" Target="https://www.clinicaltrialsregister.eu/ctr-search/trial/2006-006404-11/results" TargetMode="External"/><Relationship Id="rId38" Type="http://schemas.openxmlformats.org/officeDocument/2006/relationships/hyperlink" Target="https://www.clinicaltrialsregister.eu/ctr-search/trial/2009-015119-42/results" TargetMode="External"/><Relationship Id="rId2" Type="http://schemas.openxmlformats.org/officeDocument/2006/relationships/hyperlink" Target="https://www.clinicaltrialsregister.eu/ctr-search/trial/2009-014441-93/results" TargetMode="External"/><Relationship Id="rId16" Type="http://schemas.openxmlformats.org/officeDocument/2006/relationships/hyperlink" Target="https://www.clinicaltrialsregister.eu/ctr-search/trial/2015-001868-19/results" TargetMode="External"/><Relationship Id="rId20" Type="http://schemas.openxmlformats.org/officeDocument/2006/relationships/hyperlink" Target="https://www.clinicaltrialsregister.eu/ctr-search/trial/2013-004489-32/results" TargetMode="External"/><Relationship Id="rId29" Type="http://schemas.openxmlformats.org/officeDocument/2006/relationships/hyperlink" Target="https://www.clinicaltrialsregister.eu/ctr-search/trial/2009-014441-93/results" TargetMode="External"/><Relationship Id="rId41" Type="http://schemas.openxmlformats.org/officeDocument/2006/relationships/hyperlink" Target="https://www.clinicaltrialsregister.eu/ctr-search/trial/2013-004489-32/results" TargetMode="External"/><Relationship Id="rId1" Type="http://schemas.openxmlformats.org/officeDocument/2006/relationships/hyperlink" Target="https://www.clinicaltrialsregister.eu/ctr-search/trial/2006-003122-28/results" TargetMode="External"/><Relationship Id="rId6" Type="http://schemas.openxmlformats.org/officeDocument/2006/relationships/hyperlink" Target="https://www.clinicaltrialsregister.eu/ctr-search/trial/2010-023022-20/results" TargetMode="External"/><Relationship Id="rId11" Type="http://schemas.openxmlformats.org/officeDocument/2006/relationships/hyperlink" Target="https://www.clinicaltrialsregister.eu/ctr-search/trial/2009-014728-44/results" TargetMode="External"/><Relationship Id="rId24" Type="http://schemas.openxmlformats.org/officeDocument/2006/relationships/hyperlink" Target="https://www.clinicaltrialsregister.eu/ctr-search/trial/2011-005296-16/results" TargetMode="External"/><Relationship Id="rId32" Type="http://schemas.openxmlformats.org/officeDocument/2006/relationships/hyperlink" Target="https://www.clinicaltrialsregister.eu/ctr-search/trial/2007-006016-33/results" TargetMode="External"/><Relationship Id="rId37" Type="http://schemas.openxmlformats.org/officeDocument/2006/relationships/hyperlink" Target="https://www.clinicaltrialsregister.eu/ctr-search/trial/2005-005434-12/results" TargetMode="External"/><Relationship Id="rId40" Type="http://schemas.openxmlformats.org/officeDocument/2006/relationships/hyperlink" Target="https://www.clinicaltrialsregister.eu/ctr-search/trial/2011-004787-30/results" TargetMode="External"/><Relationship Id="rId5" Type="http://schemas.openxmlformats.org/officeDocument/2006/relationships/hyperlink" Target="https://www.clinicaltrialsregister.eu/ctr-search/trial/2014-000477-39/results" TargetMode="External"/><Relationship Id="rId15" Type="http://schemas.openxmlformats.org/officeDocument/2006/relationships/hyperlink" Target="https://www.clinicaltrialsregister.eu/ctr-search/trial/2010-018665-30/results" TargetMode="External"/><Relationship Id="rId23" Type="http://schemas.openxmlformats.org/officeDocument/2006/relationships/hyperlink" Target="https://www.clinicaltrialsregister.eu/ctr-search/trial/2012-003858-81/results" TargetMode="External"/><Relationship Id="rId28" Type="http://schemas.openxmlformats.org/officeDocument/2006/relationships/hyperlink" Target="https://www.clinicaltrialsregister.eu/ctr-search/trial/2010-023022-20/results" TargetMode="External"/><Relationship Id="rId36" Type="http://schemas.openxmlformats.org/officeDocument/2006/relationships/hyperlink" Target="https://www.clinicaltrialsregister.eu/ctr-search/trial/2009-017520-88/results" TargetMode="External"/><Relationship Id="rId10" Type="http://schemas.openxmlformats.org/officeDocument/2006/relationships/hyperlink" Target="https://www.clinicaltrialsregister.eu/ctr-search/trial/2009-014441-93/results" TargetMode="External"/><Relationship Id="rId19" Type="http://schemas.openxmlformats.org/officeDocument/2006/relationships/hyperlink" Target="https://www.clinicaltrialsregister.eu/ctr-search/trial/2014-000477-39/results" TargetMode="External"/><Relationship Id="rId31" Type="http://schemas.openxmlformats.org/officeDocument/2006/relationships/hyperlink" Target="https://www.clinicaltrialsregister.eu/ctr-search/trial/2010-022679-71/results" TargetMode="External"/><Relationship Id="rId4" Type="http://schemas.openxmlformats.org/officeDocument/2006/relationships/hyperlink" Target="https://www.clinicaltrialsregister.eu/ctr-search/trial/2013-004489-32/results" TargetMode="External"/><Relationship Id="rId9" Type="http://schemas.openxmlformats.org/officeDocument/2006/relationships/hyperlink" Target="https://www.clinicaltrialsregister.eu/ctr-search/trial/2013-004489-32/results" TargetMode="External"/><Relationship Id="rId14" Type="http://schemas.openxmlformats.org/officeDocument/2006/relationships/hyperlink" Target="https://www.clinicaltrialsregister.eu/ctr-search/trial/2010-023237-37/results" TargetMode="External"/><Relationship Id="rId22" Type="http://schemas.openxmlformats.org/officeDocument/2006/relationships/hyperlink" Target="https://www.clinicaltrialsregister.eu/ctr-search/trial/2012-003669-17/results" TargetMode="External"/><Relationship Id="rId27" Type="http://schemas.openxmlformats.org/officeDocument/2006/relationships/hyperlink" Target="https://www.clinicaltrialsregister.eu/ctr-search/trial/2010-023237-37/results" TargetMode="External"/><Relationship Id="rId30" Type="http://schemas.openxmlformats.org/officeDocument/2006/relationships/hyperlink" Target="https://www.clinicaltrialsregister.eu/ctr-search/trial/2008-005312-41/results" TargetMode="External"/><Relationship Id="rId35" Type="http://schemas.openxmlformats.org/officeDocument/2006/relationships/hyperlink" Target="https://www.clinicaltrialsregister.eu/ctr-search/trial/2005-004067-30/results" TargetMode="External"/><Relationship Id="rId4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F7EC-17FA-4D3C-9142-FE619BD3DBA3}">
  <dimension ref="B2:F13"/>
  <sheetViews>
    <sheetView topLeftCell="C1" workbookViewId="0">
      <selection activeCell="F10" sqref="F10"/>
    </sheetView>
  </sheetViews>
  <sheetFormatPr defaultColWidth="8.88671875" defaultRowHeight="15" customHeight="1" x14ac:dyDescent="0.3"/>
  <cols>
    <col min="3" max="3" width="46" customWidth="1"/>
    <col min="4" max="4" width="61.5546875" customWidth="1"/>
    <col min="5" max="5" width="64.44140625" customWidth="1"/>
    <col min="6" max="6" width="22.88671875" customWidth="1"/>
  </cols>
  <sheetData>
    <row r="2" spans="2:6" ht="14.4" x14ac:dyDescent="0.3">
      <c r="B2" s="25" t="s">
        <v>0</v>
      </c>
      <c r="C2" s="26" t="s">
        <v>1</v>
      </c>
      <c r="D2" s="26" t="s">
        <v>2</v>
      </c>
      <c r="E2" s="26" t="s">
        <v>3</v>
      </c>
      <c r="F2" s="26" t="s">
        <v>4</v>
      </c>
    </row>
    <row r="3" spans="2:6" ht="14.4" x14ac:dyDescent="0.3">
      <c r="B3" s="2">
        <v>1</v>
      </c>
      <c r="C3" s="3" t="s">
        <v>5</v>
      </c>
      <c r="D3" s="3" t="s">
        <v>6</v>
      </c>
      <c r="E3" s="3" t="s">
        <v>7</v>
      </c>
      <c r="F3" s="4" t="s">
        <v>8</v>
      </c>
    </row>
    <row r="4" spans="2:6" ht="127.2" customHeight="1" x14ac:dyDescent="0.3">
      <c r="B4" s="2">
        <v>2</v>
      </c>
      <c r="C4" s="3" t="s">
        <v>9</v>
      </c>
      <c r="D4" s="3" t="s">
        <v>10</v>
      </c>
      <c r="E4" s="3" t="s">
        <v>7</v>
      </c>
      <c r="F4" s="4" t="s">
        <v>8</v>
      </c>
    </row>
    <row r="5" spans="2:6" ht="14.4" x14ac:dyDescent="0.3">
      <c r="B5" s="2">
        <v>3</v>
      </c>
      <c r="C5" s="3" t="s">
        <v>11</v>
      </c>
      <c r="D5" s="3" t="s">
        <v>12</v>
      </c>
      <c r="E5" s="3" t="s">
        <v>7</v>
      </c>
      <c r="F5" s="4" t="s">
        <v>8</v>
      </c>
    </row>
    <row r="6" spans="2:6" ht="14.4" x14ac:dyDescent="0.3">
      <c r="B6" s="2">
        <v>4</v>
      </c>
      <c r="C6" s="3" t="s">
        <v>13</v>
      </c>
      <c r="D6" s="3" t="s">
        <v>14</v>
      </c>
      <c r="E6" s="3" t="s">
        <v>7</v>
      </c>
      <c r="F6" s="4" t="s">
        <v>8</v>
      </c>
    </row>
    <row r="7" spans="2:6" ht="95.4" customHeight="1" x14ac:dyDescent="0.3">
      <c r="B7" s="2">
        <v>5</v>
      </c>
      <c r="C7" s="5" t="s">
        <v>15</v>
      </c>
      <c r="D7" s="5" t="s">
        <v>16</v>
      </c>
      <c r="E7" s="5" t="s">
        <v>17</v>
      </c>
      <c r="F7" s="6" t="s">
        <v>8</v>
      </c>
    </row>
    <row r="8" spans="2:6" ht="14.4" x14ac:dyDescent="0.3">
      <c r="B8" s="2">
        <v>6</v>
      </c>
      <c r="C8" s="3" t="s">
        <v>18</v>
      </c>
      <c r="D8" s="3" t="s">
        <v>19</v>
      </c>
      <c r="E8" s="3" t="s">
        <v>17</v>
      </c>
      <c r="F8" s="4" t="s">
        <v>8</v>
      </c>
    </row>
    <row r="9" spans="2:6" ht="14.4" x14ac:dyDescent="0.3">
      <c r="B9" s="2">
        <v>7</v>
      </c>
      <c r="C9" s="4" t="s">
        <v>20</v>
      </c>
      <c r="D9" s="4" t="s">
        <v>21</v>
      </c>
      <c r="E9" s="4" t="s">
        <v>17</v>
      </c>
      <c r="F9" s="4" t="s">
        <v>8</v>
      </c>
    </row>
    <row r="10" spans="2:6" ht="14.4" x14ac:dyDescent="0.3">
      <c r="B10" s="2">
        <v>8</v>
      </c>
      <c r="C10" s="4" t="s">
        <v>22</v>
      </c>
      <c r="D10" s="4" t="s">
        <v>23</v>
      </c>
      <c r="E10" s="4" t="s">
        <v>7</v>
      </c>
      <c r="F10" s="4" t="s">
        <v>24</v>
      </c>
    </row>
    <row r="11" spans="2:6" ht="72.75" customHeight="1" x14ac:dyDescent="0.3">
      <c r="B11" s="30">
        <v>9</v>
      </c>
      <c r="C11" s="31" t="s">
        <v>25</v>
      </c>
      <c r="D11" s="32" t="s">
        <v>26</v>
      </c>
      <c r="E11" s="31" t="s">
        <v>7</v>
      </c>
      <c r="F11" s="31" t="s">
        <v>8</v>
      </c>
    </row>
    <row r="12" spans="2:6" ht="57.6" x14ac:dyDescent="0.3">
      <c r="B12" s="27">
        <v>10</v>
      </c>
      <c r="C12" s="28" t="s">
        <v>27</v>
      </c>
      <c r="D12" s="29" t="s">
        <v>28</v>
      </c>
      <c r="E12" s="28" t="s">
        <v>7</v>
      </c>
      <c r="F12" s="28" t="s">
        <v>8</v>
      </c>
    </row>
    <row r="13" spans="2:6" s="1" customFormat="1" ht="43.2" x14ac:dyDescent="0.3">
      <c r="B13" s="33">
        <v>11</v>
      </c>
      <c r="C13" s="33" t="s">
        <v>29</v>
      </c>
      <c r="D13" s="33" t="s">
        <v>30</v>
      </c>
      <c r="E13" s="33" t="s">
        <v>31</v>
      </c>
      <c r="F13" s="33" t="s">
        <v>8</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1B8BB-F39B-43F8-93FD-9FCADCB82D2E}">
  <dimension ref="A1:BP19"/>
  <sheetViews>
    <sheetView topLeftCell="Q12" workbookViewId="0">
      <selection activeCell="Y12" sqref="Y12"/>
    </sheetView>
  </sheetViews>
  <sheetFormatPr defaultColWidth="8.88671875" defaultRowHeight="14.4" x14ac:dyDescent="0.3"/>
  <cols>
    <col min="2" max="2" width="12.44140625" bestFit="1" customWidth="1"/>
    <col min="4" max="4" width="15.33203125" bestFit="1" customWidth="1"/>
    <col min="6" max="6" width="10.44140625" bestFit="1" customWidth="1"/>
    <col min="17" max="17" width="42.5546875" bestFit="1" customWidth="1"/>
    <col min="18" max="18" width="42.6640625" bestFit="1" customWidth="1"/>
    <col min="19" max="19" width="17.6640625" bestFit="1" customWidth="1"/>
    <col min="20" max="20" width="15.88671875" bestFit="1" customWidth="1"/>
    <col min="21" max="21" width="14.5546875" bestFit="1" customWidth="1"/>
    <col min="22" max="22" width="12.109375" bestFit="1" customWidth="1"/>
    <col min="23" max="23" width="9.6640625" bestFit="1" customWidth="1"/>
    <col min="24" max="24" width="21.5546875" bestFit="1" customWidth="1"/>
  </cols>
  <sheetData>
    <row r="1" spans="1:68" s="60" customFormat="1" x14ac:dyDescent="0.3">
      <c r="A1" s="60" t="s">
        <v>370</v>
      </c>
      <c r="B1" s="60" t="s">
        <v>371</v>
      </c>
      <c r="C1" s="60" t="s">
        <v>372</v>
      </c>
      <c r="D1" s="60" t="s">
        <v>373</v>
      </c>
      <c r="E1" s="60" t="s">
        <v>374</v>
      </c>
      <c r="F1" s="60" t="s">
        <v>375</v>
      </c>
      <c r="G1" s="60" t="s">
        <v>376</v>
      </c>
      <c r="H1" s="60" t="s">
        <v>377</v>
      </c>
      <c r="I1" s="60" t="s">
        <v>378</v>
      </c>
      <c r="J1" s="60" t="s">
        <v>379</v>
      </c>
      <c r="K1" s="60" t="s">
        <v>380</v>
      </c>
      <c r="L1" s="60" t="s">
        <v>382</v>
      </c>
      <c r="M1" s="60" t="s">
        <v>383</v>
      </c>
      <c r="N1" s="60" t="s">
        <v>384</v>
      </c>
      <c r="O1" s="60" t="s">
        <v>9</v>
      </c>
      <c r="P1" s="60" t="s">
        <v>355</v>
      </c>
      <c r="Q1" s="60" t="s">
        <v>32</v>
      </c>
      <c r="R1" s="60" t="s">
        <v>575</v>
      </c>
      <c r="S1" s="60" t="s">
        <v>15</v>
      </c>
      <c r="T1" s="60" t="s">
        <v>18</v>
      </c>
      <c r="U1" s="60" t="s">
        <v>20</v>
      </c>
      <c r="V1" s="60" t="s">
        <v>354</v>
      </c>
      <c r="W1" s="60" t="s">
        <v>576</v>
      </c>
      <c r="X1" s="60" t="s">
        <v>34</v>
      </c>
    </row>
    <row r="2" spans="1:68" s="57" customFormat="1" ht="58.95" customHeight="1" x14ac:dyDescent="0.3">
      <c r="A2" s="61">
        <v>137</v>
      </c>
      <c r="B2" s="61" t="s">
        <v>457</v>
      </c>
      <c r="C2" s="61" t="b">
        <v>0</v>
      </c>
      <c r="D2" s="61" t="s">
        <v>458</v>
      </c>
      <c r="E2" s="61" t="b">
        <v>1</v>
      </c>
      <c r="F2" s="61" t="s">
        <v>387</v>
      </c>
      <c r="G2" s="61" t="s">
        <v>459</v>
      </c>
      <c r="H2" s="61" t="b">
        <v>1</v>
      </c>
      <c r="I2" s="61" t="s">
        <v>460</v>
      </c>
      <c r="J2" s="61" t="s">
        <v>402</v>
      </c>
      <c r="K2" s="61" t="s">
        <v>391</v>
      </c>
      <c r="L2" s="61" t="s">
        <v>461</v>
      </c>
      <c r="M2" s="61" t="s">
        <v>462</v>
      </c>
      <c r="N2" s="61" t="s">
        <v>435</v>
      </c>
      <c r="O2" s="61"/>
      <c r="P2" s="61" t="s">
        <v>8</v>
      </c>
      <c r="Q2" s="61" t="s">
        <v>583</v>
      </c>
      <c r="R2" s="62" t="s">
        <v>584</v>
      </c>
      <c r="S2" s="61">
        <v>6</v>
      </c>
      <c r="T2" s="61">
        <v>21</v>
      </c>
      <c r="U2" s="61">
        <v>2</v>
      </c>
      <c r="V2" s="61" t="s">
        <v>592</v>
      </c>
      <c r="W2" s="61"/>
      <c r="X2" s="61" t="s">
        <v>586</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row>
    <row r="3" spans="1:68" s="57" customFormat="1" ht="74.400000000000006" customHeight="1" x14ac:dyDescent="0.3">
      <c r="A3" s="63">
        <v>137</v>
      </c>
      <c r="B3" s="63" t="s">
        <v>457</v>
      </c>
      <c r="C3" s="63" t="b">
        <v>0</v>
      </c>
      <c r="D3" s="63" t="s">
        <v>458</v>
      </c>
      <c r="E3" s="63" t="b">
        <v>1</v>
      </c>
      <c r="F3" s="63" t="s">
        <v>387</v>
      </c>
      <c r="G3" s="63" t="s">
        <v>459</v>
      </c>
      <c r="H3" s="63" t="b">
        <v>1</v>
      </c>
      <c r="I3" s="63" t="s">
        <v>460</v>
      </c>
      <c r="J3" s="63" t="s">
        <v>402</v>
      </c>
      <c r="K3" s="63" t="s">
        <v>391</v>
      </c>
      <c r="L3" s="63" t="s">
        <v>461</v>
      </c>
      <c r="M3" s="63" t="s">
        <v>462</v>
      </c>
      <c r="N3" s="63" t="s">
        <v>435</v>
      </c>
      <c r="O3" s="63"/>
      <c r="P3" s="63" t="s">
        <v>8</v>
      </c>
      <c r="Q3" s="63" t="s">
        <v>587</v>
      </c>
      <c r="R3" s="64" t="s">
        <v>588</v>
      </c>
      <c r="S3" s="63">
        <v>8</v>
      </c>
      <c r="T3" s="63">
        <v>20</v>
      </c>
      <c r="U3" s="63">
        <v>2</v>
      </c>
      <c r="V3" s="63" t="s">
        <v>592</v>
      </c>
      <c r="W3" s="63"/>
      <c r="X3" s="63" t="s">
        <v>586</v>
      </c>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row>
    <row r="4" spans="1:68" s="57" customFormat="1" ht="67.2" customHeight="1" x14ac:dyDescent="0.3">
      <c r="A4" s="61">
        <v>144</v>
      </c>
      <c r="B4" s="61" t="s">
        <v>476</v>
      </c>
      <c r="C4" s="61" t="b">
        <v>0</v>
      </c>
      <c r="D4" s="61" t="s">
        <v>477</v>
      </c>
      <c r="E4" s="61" t="b">
        <v>1</v>
      </c>
      <c r="F4" s="61" t="s">
        <v>387</v>
      </c>
      <c r="G4" s="61" t="s">
        <v>478</v>
      </c>
      <c r="H4" s="61" t="b">
        <v>1</v>
      </c>
      <c r="I4" s="61" t="s">
        <v>479</v>
      </c>
      <c r="J4" s="61" t="s">
        <v>402</v>
      </c>
      <c r="K4" s="61" t="s">
        <v>391</v>
      </c>
      <c r="L4" s="61" t="s">
        <v>480</v>
      </c>
      <c r="M4" s="61" t="s">
        <v>481</v>
      </c>
      <c r="N4" s="61" t="s">
        <v>435</v>
      </c>
      <c r="O4" s="61"/>
      <c r="P4" s="61" t="s">
        <v>8</v>
      </c>
      <c r="Q4" s="61" t="s">
        <v>590</v>
      </c>
      <c r="R4" s="62" t="s">
        <v>591</v>
      </c>
      <c r="S4" s="61">
        <v>19</v>
      </c>
      <c r="T4" s="61">
        <v>37</v>
      </c>
      <c r="U4" s="61">
        <v>2</v>
      </c>
      <c r="V4" s="61" t="s">
        <v>592</v>
      </c>
      <c r="W4" s="61"/>
      <c r="X4" s="61" t="s">
        <v>593</v>
      </c>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row>
    <row r="5" spans="1:68" s="57" customFormat="1" ht="43.2" x14ac:dyDescent="0.3">
      <c r="A5" s="57">
        <v>144</v>
      </c>
      <c r="B5" s="57" t="s">
        <v>476</v>
      </c>
      <c r="C5" s="57" t="b">
        <v>0</v>
      </c>
      <c r="D5" s="57" t="s">
        <v>477</v>
      </c>
      <c r="E5" s="57" t="b">
        <v>1</v>
      </c>
      <c r="F5" s="57" t="s">
        <v>387</v>
      </c>
      <c r="G5" s="57" t="s">
        <v>478</v>
      </c>
      <c r="H5" s="57" t="b">
        <v>1</v>
      </c>
      <c r="I5" s="57" t="s">
        <v>479</v>
      </c>
      <c r="J5" s="57" t="s">
        <v>402</v>
      </c>
      <c r="K5" s="57" t="s">
        <v>391</v>
      </c>
      <c r="L5" s="57" t="s">
        <v>480</v>
      </c>
      <c r="M5" s="57" t="s">
        <v>481</v>
      </c>
      <c r="N5" s="57" t="s">
        <v>435</v>
      </c>
      <c r="P5" s="59" t="s">
        <v>8</v>
      </c>
      <c r="Q5" s="59" t="s">
        <v>61</v>
      </c>
      <c r="R5" s="58" t="s">
        <v>594</v>
      </c>
      <c r="S5" s="57">
        <v>15</v>
      </c>
      <c r="T5" s="57">
        <v>40</v>
      </c>
      <c r="U5" s="57">
        <v>2</v>
      </c>
      <c r="V5" s="57" t="s">
        <v>61</v>
      </c>
      <c r="X5" s="57" t="s">
        <v>593</v>
      </c>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row>
    <row r="6" spans="1:68" s="57" customFormat="1" x14ac:dyDescent="0.3">
      <c r="A6" s="61">
        <v>156</v>
      </c>
      <c r="B6" s="61" t="s">
        <v>500</v>
      </c>
      <c r="C6" s="61" t="b">
        <v>0</v>
      </c>
      <c r="D6" s="61" t="s">
        <v>501</v>
      </c>
      <c r="E6" s="61" t="b">
        <v>1</v>
      </c>
      <c r="F6" s="61" t="s">
        <v>387</v>
      </c>
      <c r="G6" s="61" t="s">
        <v>502</v>
      </c>
      <c r="H6" s="61" t="b">
        <v>1</v>
      </c>
      <c r="I6" s="61" t="s">
        <v>503</v>
      </c>
      <c r="J6" s="61" t="s">
        <v>402</v>
      </c>
      <c r="K6" s="61" t="s">
        <v>391</v>
      </c>
      <c r="L6" s="61" t="s">
        <v>505</v>
      </c>
      <c r="M6" s="61" t="s">
        <v>462</v>
      </c>
      <c r="N6" s="61" t="s">
        <v>435</v>
      </c>
      <c r="O6" s="61"/>
      <c r="P6" s="61" t="s">
        <v>8</v>
      </c>
      <c r="Q6" s="61" t="s">
        <v>596</v>
      </c>
      <c r="R6" s="61" t="s">
        <v>597</v>
      </c>
      <c r="S6" s="61">
        <v>4</v>
      </c>
      <c r="T6" s="61">
        <v>11</v>
      </c>
      <c r="U6" s="61"/>
      <c r="V6" s="61" t="s">
        <v>592</v>
      </c>
      <c r="W6" s="61"/>
      <c r="X6" s="61" t="s">
        <v>586</v>
      </c>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row>
    <row r="7" spans="1:68" x14ac:dyDescent="0.3">
      <c r="A7" s="63">
        <v>156</v>
      </c>
      <c r="B7" s="63" t="s">
        <v>500</v>
      </c>
      <c r="C7" s="63" t="b">
        <v>0</v>
      </c>
      <c r="D7" s="63" t="s">
        <v>501</v>
      </c>
      <c r="E7" s="63" t="b">
        <v>1</v>
      </c>
      <c r="F7" s="63" t="s">
        <v>387</v>
      </c>
      <c r="G7" s="63" t="s">
        <v>502</v>
      </c>
      <c r="H7" s="63" t="b">
        <v>1</v>
      </c>
      <c r="I7" s="63" t="s">
        <v>503</v>
      </c>
      <c r="J7" s="63" t="s">
        <v>402</v>
      </c>
      <c r="K7" s="63" t="s">
        <v>391</v>
      </c>
      <c r="L7" s="63" t="s">
        <v>505</v>
      </c>
      <c r="M7" s="63" t="s">
        <v>462</v>
      </c>
      <c r="N7" s="63" t="s">
        <v>435</v>
      </c>
      <c r="O7" s="63"/>
      <c r="P7" s="63" t="s">
        <v>8</v>
      </c>
      <c r="Q7" s="63" t="s">
        <v>598</v>
      </c>
      <c r="R7" s="63" t="s">
        <v>599</v>
      </c>
      <c r="S7" s="63">
        <v>2</v>
      </c>
      <c r="T7" s="63">
        <v>13</v>
      </c>
      <c r="U7" s="63"/>
      <c r="V7" s="63" t="s">
        <v>592</v>
      </c>
      <c r="W7" s="63"/>
      <c r="X7" s="63" t="s">
        <v>586</v>
      </c>
    </row>
    <row r="8" spans="1:68" s="57" customFormat="1" x14ac:dyDescent="0.3">
      <c r="A8" s="61">
        <v>195</v>
      </c>
      <c r="B8" s="61" t="s">
        <v>524</v>
      </c>
      <c r="C8" s="61" t="b">
        <v>0</v>
      </c>
      <c r="D8" s="61" t="s">
        <v>525</v>
      </c>
      <c r="E8" s="61" t="b">
        <v>1</v>
      </c>
      <c r="F8" s="61" t="s">
        <v>387</v>
      </c>
      <c r="G8" s="61" t="s">
        <v>526</v>
      </c>
      <c r="H8" s="61" t="b">
        <v>1</v>
      </c>
      <c r="I8" s="61" t="s">
        <v>527</v>
      </c>
      <c r="J8" s="61" t="s">
        <v>419</v>
      </c>
      <c r="K8" s="61" t="s">
        <v>391</v>
      </c>
      <c r="L8" s="61" t="s">
        <v>528</v>
      </c>
      <c r="M8" s="61" t="s">
        <v>481</v>
      </c>
      <c r="N8" s="61" t="s">
        <v>435</v>
      </c>
      <c r="O8" s="61"/>
      <c r="P8" s="61"/>
      <c r="Q8" s="61" t="s">
        <v>602</v>
      </c>
      <c r="R8" s="61" t="s">
        <v>603</v>
      </c>
      <c r="S8" s="61">
        <v>5</v>
      </c>
      <c r="T8" s="61">
        <v>13</v>
      </c>
      <c r="U8" s="61"/>
      <c r="V8" s="61" t="s">
        <v>592</v>
      </c>
      <c r="W8" s="61"/>
      <c r="X8" s="61" t="s">
        <v>593</v>
      </c>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row>
    <row r="9" spans="1:68" s="57" customFormat="1" x14ac:dyDescent="0.3">
      <c r="A9" s="57">
        <v>195</v>
      </c>
      <c r="B9" s="57" t="s">
        <v>524</v>
      </c>
      <c r="C9" s="57" t="b">
        <v>0</v>
      </c>
      <c r="D9" s="57" t="s">
        <v>525</v>
      </c>
      <c r="E9" s="57" t="b">
        <v>1</v>
      </c>
      <c r="F9" s="57" t="s">
        <v>387</v>
      </c>
      <c r="G9" s="57" t="s">
        <v>526</v>
      </c>
      <c r="H9" s="57" t="b">
        <v>1</v>
      </c>
      <c r="I9" s="57" t="s">
        <v>527</v>
      </c>
      <c r="J9" s="57" t="s">
        <v>419</v>
      </c>
      <c r="K9" s="57" t="s">
        <v>391</v>
      </c>
      <c r="L9" s="57" t="s">
        <v>528</v>
      </c>
      <c r="M9" s="57" t="s">
        <v>481</v>
      </c>
      <c r="N9" s="57" t="s">
        <v>435</v>
      </c>
      <c r="Q9" s="57" t="s">
        <v>604</v>
      </c>
      <c r="R9" s="57" t="s">
        <v>605</v>
      </c>
      <c r="S9" s="57">
        <v>2</v>
      </c>
      <c r="T9" s="57">
        <v>12</v>
      </c>
      <c r="V9" s="57" t="s">
        <v>592</v>
      </c>
      <c r="X9" s="57" t="s">
        <v>593</v>
      </c>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row>
    <row r="10" spans="1:68" s="57" customFormat="1" x14ac:dyDescent="0.3">
      <c r="A10" s="57">
        <v>195</v>
      </c>
      <c r="B10" s="57" t="s">
        <v>524</v>
      </c>
      <c r="C10" s="57" t="b">
        <v>0</v>
      </c>
      <c r="D10" s="57" t="s">
        <v>525</v>
      </c>
      <c r="E10" s="57" t="b">
        <v>1</v>
      </c>
      <c r="F10" s="57" t="s">
        <v>387</v>
      </c>
      <c r="G10" s="57" t="s">
        <v>526</v>
      </c>
      <c r="H10" s="57" t="b">
        <v>1</v>
      </c>
      <c r="I10" s="57" t="s">
        <v>527</v>
      </c>
      <c r="J10" s="57" t="s">
        <v>419</v>
      </c>
      <c r="K10" s="57" t="s">
        <v>391</v>
      </c>
      <c r="L10" s="57" t="s">
        <v>528</v>
      </c>
      <c r="M10" s="57" t="s">
        <v>481</v>
      </c>
      <c r="N10" s="57" t="s">
        <v>435</v>
      </c>
      <c r="Q10" s="57" t="s">
        <v>606</v>
      </c>
      <c r="R10" s="57" t="s">
        <v>607</v>
      </c>
      <c r="S10" s="57">
        <v>2</v>
      </c>
      <c r="T10" s="57">
        <v>9</v>
      </c>
      <c r="V10" s="57" t="s">
        <v>592</v>
      </c>
      <c r="X10" s="57" t="s">
        <v>593</v>
      </c>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row>
    <row r="11" spans="1:68" s="57" customFormat="1" x14ac:dyDescent="0.3">
      <c r="A11" s="63">
        <v>195</v>
      </c>
      <c r="B11" s="63" t="s">
        <v>524</v>
      </c>
      <c r="C11" s="63" t="b">
        <v>0</v>
      </c>
      <c r="D11" s="63" t="s">
        <v>525</v>
      </c>
      <c r="E11" s="63" t="b">
        <v>1</v>
      </c>
      <c r="F11" s="63" t="s">
        <v>387</v>
      </c>
      <c r="G11" s="63" t="s">
        <v>526</v>
      </c>
      <c r="H11" s="63" t="b">
        <v>1</v>
      </c>
      <c r="I11" s="63" t="s">
        <v>527</v>
      </c>
      <c r="J11" s="63" t="s">
        <v>419</v>
      </c>
      <c r="K11" s="63" t="s">
        <v>391</v>
      </c>
      <c r="L11" s="63" t="s">
        <v>528</v>
      </c>
      <c r="M11" s="63" t="s">
        <v>481</v>
      </c>
      <c r="N11" s="63" t="s">
        <v>435</v>
      </c>
      <c r="O11" s="63"/>
      <c r="P11" s="63"/>
      <c r="Q11" s="63" t="s">
        <v>61</v>
      </c>
      <c r="R11" s="63" t="s">
        <v>608</v>
      </c>
      <c r="S11" s="63">
        <v>2</v>
      </c>
      <c r="T11" s="63">
        <v>5</v>
      </c>
      <c r="U11" s="63"/>
      <c r="V11" s="63" t="s">
        <v>61</v>
      </c>
      <c r="W11" s="63"/>
      <c r="X11" s="63" t="s">
        <v>593</v>
      </c>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row>
    <row r="12" spans="1:68" ht="158.4" x14ac:dyDescent="0.3">
      <c r="A12" s="61">
        <v>228</v>
      </c>
      <c r="B12" s="61" t="s">
        <v>538</v>
      </c>
      <c r="C12" s="61" t="b">
        <v>0</v>
      </c>
      <c r="D12" s="61" t="s">
        <v>539</v>
      </c>
      <c r="E12" s="61" t="b">
        <v>1</v>
      </c>
      <c r="F12" s="61" t="s">
        <v>387</v>
      </c>
      <c r="G12" s="61" t="s">
        <v>540</v>
      </c>
      <c r="H12" s="61" t="b">
        <v>1</v>
      </c>
      <c r="I12" s="61" t="s">
        <v>541</v>
      </c>
      <c r="J12" s="61" t="s">
        <v>419</v>
      </c>
      <c r="K12" s="61" t="s">
        <v>391</v>
      </c>
      <c r="L12" s="61" t="s">
        <v>542</v>
      </c>
      <c r="M12" s="61" t="s">
        <v>481</v>
      </c>
      <c r="N12" s="61" t="s">
        <v>435</v>
      </c>
      <c r="O12" s="61"/>
      <c r="P12" s="61"/>
      <c r="Q12" s="61" t="s">
        <v>610</v>
      </c>
      <c r="R12" s="62" t="s">
        <v>611</v>
      </c>
      <c r="S12" s="61">
        <v>2</v>
      </c>
      <c r="T12" s="61">
        <v>14</v>
      </c>
      <c r="U12" s="61"/>
      <c r="V12" s="61" t="s">
        <v>592</v>
      </c>
      <c r="W12" s="61"/>
      <c r="X12" s="61"/>
    </row>
    <row r="13" spans="1:68" ht="158.4" x14ac:dyDescent="0.3">
      <c r="A13" s="57">
        <v>228</v>
      </c>
      <c r="B13" s="57" t="s">
        <v>538</v>
      </c>
      <c r="C13" s="57" t="b">
        <v>0</v>
      </c>
      <c r="D13" s="57" t="s">
        <v>539</v>
      </c>
      <c r="E13" s="57" t="b">
        <v>1</v>
      </c>
      <c r="F13" s="57" t="s">
        <v>387</v>
      </c>
      <c r="G13" s="57" t="s">
        <v>540</v>
      </c>
      <c r="H13" s="57" t="b">
        <v>1</v>
      </c>
      <c r="I13" s="57" t="s">
        <v>541</v>
      </c>
      <c r="J13" s="57" t="s">
        <v>419</v>
      </c>
      <c r="K13" s="57" t="s">
        <v>391</v>
      </c>
      <c r="L13" s="57" t="s">
        <v>542</v>
      </c>
      <c r="M13" s="57" t="s">
        <v>481</v>
      </c>
      <c r="N13" s="57" t="s">
        <v>435</v>
      </c>
      <c r="O13" s="57"/>
      <c r="P13" s="57"/>
      <c r="Q13" s="57" t="s">
        <v>613</v>
      </c>
      <c r="R13" s="58" t="s">
        <v>616</v>
      </c>
      <c r="S13" s="57">
        <v>3</v>
      </c>
      <c r="T13" s="57">
        <v>17</v>
      </c>
      <c r="U13" s="57"/>
      <c r="V13" s="57" t="s">
        <v>592</v>
      </c>
      <c r="W13" s="57"/>
      <c r="X13" s="57"/>
    </row>
    <row r="14" spans="1:68" ht="115.2" x14ac:dyDescent="0.3">
      <c r="A14" s="63">
        <v>228</v>
      </c>
      <c r="B14" s="63" t="s">
        <v>538</v>
      </c>
      <c r="C14" s="63" t="b">
        <v>0</v>
      </c>
      <c r="D14" s="63" t="s">
        <v>539</v>
      </c>
      <c r="E14" s="63" t="b">
        <v>1</v>
      </c>
      <c r="F14" s="63" t="s">
        <v>387</v>
      </c>
      <c r="G14" s="63" t="s">
        <v>540</v>
      </c>
      <c r="H14" s="63" t="b">
        <v>1</v>
      </c>
      <c r="I14" s="63" t="s">
        <v>541</v>
      </c>
      <c r="J14" s="63" t="s">
        <v>419</v>
      </c>
      <c r="K14" s="63" t="s">
        <v>391</v>
      </c>
      <c r="L14" s="63" t="s">
        <v>542</v>
      </c>
      <c r="M14" s="63" t="s">
        <v>481</v>
      </c>
      <c r="N14" s="63" t="s">
        <v>435</v>
      </c>
      <c r="O14" s="63"/>
      <c r="P14" s="63"/>
      <c r="Q14" s="63" t="s">
        <v>615</v>
      </c>
      <c r="R14" s="64" t="s">
        <v>626</v>
      </c>
      <c r="S14" s="63">
        <v>5</v>
      </c>
      <c r="T14" s="63">
        <v>16</v>
      </c>
      <c r="U14" s="63"/>
      <c r="V14" s="63" t="s">
        <v>61</v>
      </c>
      <c r="W14" s="63" t="s">
        <v>234</v>
      </c>
      <c r="X14" s="63"/>
    </row>
    <row r="15" spans="1:68" x14ac:dyDescent="0.3">
      <c r="A15" s="61">
        <v>233</v>
      </c>
      <c r="B15" s="61" t="s">
        <v>556</v>
      </c>
      <c r="C15" s="61" t="b">
        <v>0</v>
      </c>
      <c r="D15" s="61" t="s">
        <v>557</v>
      </c>
      <c r="E15" s="61" t="b">
        <v>1</v>
      </c>
      <c r="F15" s="61" t="s">
        <v>387</v>
      </c>
      <c r="G15" s="61" t="s">
        <v>558</v>
      </c>
      <c r="H15" s="61" t="b">
        <v>1</v>
      </c>
      <c r="I15" s="61" t="s">
        <v>559</v>
      </c>
      <c r="J15" s="61" t="s">
        <v>390</v>
      </c>
      <c r="K15" s="61" t="s">
        <v>391</v>
      </c>
      <c r="L15" s="61" t="s">
        <v>560</v>
      </c>
      <c r="M15" s="61" t="s">
        <v>481</v>
      </c>
      <c r="N15" s="61" t="s">
        <v>435</v>
      </c>
      <c r="O15" s="61"/>
      <c r="P15" s="61"/>
      <c r="Q15" s="61" t="s">
        <v>618</v>
      </c>
      <c r="R15" s="61"/>
      <c r="S15" s="61"/>
      <c r="T15" s="61"/>
      <c r="U15" s="61"/>
      <c r="V15" s="61" t="s">
        <v>592</v>
      </c>
      <c r="W15" s="61"/>
      <c r="X15" s="61" t="s">
        <v>586</v>
      </c>
    </row>
    <row r="16" spans="1:68" x14ac:dyDescent="0.3">
      <c r="A16" s="57">
        <v>233</v>
      </c>
      <c r="B16" s="57" t="s">
        <v>556</v>
      </c>
      <c r="C16" s="57" t="b">
        <v>0</v>
      </c>
      <c r="D16" s="57" t="s">
        <v>557</v>
      </c>
      <c r="E16" s="57" t="b">
        <v>1</v>
      </c>
      <c r="F16" s="57" t="s">
        <v>387</v>
      </c>
      <c r="G16" s="57" t="s">
        <v>558</v>
      </c>
      <c r="H16" s="57" t="b">
        <v>1</v>
      </c>
      <c r="I16" s="57" t="s">
        <v>559</v>
      </c>
      <c r="J16" s="57" t="s">
        <v>390</v>
      </c>
      <c r="K16" s="57" t="s">
        <v>391</v>
      </c>
      <c r="L16" s="57" t="s">
        <v>560</v>
      </c>
      <c r="M16" s="57" t="s">
        <v>481</v>
      </c>
      <c r="N16" s="57" t="s">
        <v>435</v>
      </c>
      <c r="O16" s="57"/>
      <c r="P16" s="57"/>
      <c r="Q16" s="57" t="s">
        <v>620</v>
      </c>
      <c r="R16" s="57"/>
      <c r="S16" s="57"/>
      <c r="T16" s="57"/>
      <c r="U16" s="57"/>
      <c r="V16" s="57" t="s">
        <v>592</v>
      </c>
      <c r="W16" s="57"/>
      <c r="X16" s="57" t="s">
        <v>586</v>
      </c>
    </row>
    <row r="17" spans="1:24" x14ac:dyDescent="0.3">
      <c r="A17" s="63">
        <v>233</v>
      </c>
      <c r="B17" s="63" t="s">
        <v>556</v>
      </c>
      <c r="C17" s="63" t="b">
        <v>0</v>
      </c>
      <c r="D17" s="63" t="s">
        <v>557</v>
      </c>
      <c r="E17" s="63" t="b">
        <v>1</v>
      </c>
      <c r="F17" s="63" t="s">
        <v>387</v>
      </c>
      <c r="G17" s="63" t="s">
        <v>558</v>
      </c>
      <c r="H17" s="63" t="b">
        <v>1</v>
      </c>
      <c r="I17" s="63" t="s">
        <v>559</v>
      </c>
      <c r="J17" s="63" t="s">
        <v>390</v>
      </c>
      <c r="K17" s="63" t="s">
        <v>391</v>
      </c>
      <c r="L17" s="63" t="s">
        <v>560</v>
      </c>
      <c r="M17" s="63" t="s">
        <v>481</v>
      </c>
      <c r="N17" s="63" t="s">
        <v>435</v>
      </c>
      <c r="O17" s="63"/>
      <c r="P17" s="63"/>
      <c r="Q17" s="63" t="s">
        <v>621</v>
      </c>
      <c r="R17" s="63"/>
      <c r="S17" s="63"/>
      <c r="T17" s="63"/>
      <c r="U17" s="63"/>
      <c r="V17" s="63" t="s">
        <v>592</v>
      </c>
      <c r="W17" s="63"/>
      <c r="X17" s="63" t="s">
        <v>586</v>
      </c>
    </row>
    <row r="18" spans="1:24" ht="78" customHeight="1" x14ac:dyDescent="0.3">
      <c r="A18" s="57">
        <v>235</v>
      </c>
      <c r="B18" s="57" t="s">
        <v>561</v>
      </c>
      <c r="C18" s="57" t="b">
        <v>0</v>
      </c>
      <c r="D18" s="57" t="s">
        <v>562</v>
      </c>
      <c r="E18" s="57" t="b">
        <v>1</v>
      </c>
      <c r="F18" s="57" t="s">
        <v>387</v>
      </c>
      <c r="G18" s="57" t="s">
        <v>563</v>
      </c>
      <c r="H18" s="57" t="b">
        <v>1</v>
      </c>
      <c r="I18" s="57" t="s">
        <v>564</v>
      </c>
      <c r="J18" s="57" t="s">
        <v>402</v>
      </c>
      <c r="K18" s="57" t="s">
        <v>391</v>
      </c>
      <c r="L18" s="57" t="s">
        <v>565</v>
      </c>
      <c r="M18" s="57" t="s">
        <v>481</v>
      </c>
      <c r="N18" s="57" t="s">
        <v>435</v>
      </c>
      <c r="O18" s="57"/>
      <c r="P18" s="57"/>
      <c r="Q18" s="57" t="s">
        <v>622</v>
      </c>
      <c r="R18" s="58" t="s">
        <v>623</v>
      </c>
      <c r="S18" s="57">
        <v>2</v>
      </c>
      <c r="T18" s="57">
        <v>4</v>
      </c>
      <c r="U18" s="57"/>
      <c r="V18" s="57" t="s">
        <v>592</v>
      </c>
      <c r="W18" s="57"/>
      <c r="X18" s="57" t="s">
        <v>593</v>
      </c>
    </row>
    <row r="19" spans="1:24" x14ac:dyDescent="0.3">
      <c r="A19" s="57">
        <v>236</v>
      </c>
      <c r="B19" s="57" t="s">
        <v>561</v>
      </c>
      <c r="C19" s="57" t="b">
        <v>0</v>
      </c>
      <c r="D19" s="57" t="s">
        <v>562</v>
      </c>
      <c r="E19" s="57" t="b">
        <v>1</v>
      </c>
      <c r="F19" s="57" t="s">
        <v>387</v>
      </c>
      <c r="G19" s="57" t="s">
        <v>563</v>
      </c>
      <c r="H19" s="57" t="b">
        <v>1</v>
      </c>
      <c r="I19" s="57" t="s">
        <v>564</v>
      </c>
      <c r="J19" s="57" t="s">
        <v>402</v>
      </c>
      <c r="K19" s="57" t="s">
        <v>391</v>
      </c>
      <c r="L19" s="57" t="s">
        <v>565</v>
      </c>
      <c r="M19" s="57" t="s">
        <v>481</v>
      </c>
      <c r="N19" s="57" t="s">
        <v>435</v>
      </c>
      <c r="O19" s="57"/>
      <c r="P19" s="57"/>
      <c r="Q19" s="57" t="s">
        <v>624</v>
      </c>
      <c r="R19" s="57" t="s">
        <v>625</v>
      </c>
      <c r="S19" s="57" t="s">
        <v>8</v>
      </c>
      <c r="T19" s="57" t="s">
        <v>8</v>
      </c>
      <c r="U19" s="57"/>
      <c r="V19" s="57" t="s">
        <v>61</v>
      </c>
      <c r="W19" s="57" t="s">
        <v>627</v>
      </c>
      <c r="X19" s="57" t="s">
        <v>593</v>
      </c>
    </row>
  </sheetData>
  <dataValidations count="3">
    <dataValidation type="list" allowBlank="1" showInputMessage="1" showErrorMessage="1" sqref="X1" xr:uid="{67058057-6F78-4EF4-A9B2-4F8156C737D5}">
      <formula1>"TRUE, FALSE"</formula1>
    </dataValidation>
    <dataValidation type="list" allowBlank="1" showInputMessage="1" showErrorMessage="1" sqref="V2:V19" xr:uid="{B7E39608-0B7F-4489-8187-71C3900CE213}">
      <formula1>"Placebo, Intervention"</formula1>
    </dataValidation>
    <dataValidation type="list" allowBlank="1" showInputMessage="1" showErrorMessage="1" sqref="X2:X19" xr:uid="{5DF20F2F-7131-42E7-8113-6071FC734A7C}">
      <formula1>"Yes, No"</formula1>
    </dataValidation>
  </dataValidations>
  <hyperlinks>
    <hyperlink ref="L2" r:id="rId1" xr:uid="{C9A56C9D-57F6-4F1E-822C-E9753820CFAE}"/>
    <hyperlink ref="L3" r:id="rId2" xr:uid="{3EF70523-C01B-449C-8BA2-C8D350B97C71}"/>
    <hyperlink ref="L4" r:id="rId3" xr:uid="{15B7E430-0325-4713-8668-033E45E7B13A}"/>
    <hyperlink ref="L5" r:id="rId4" xr:uid="{7C84D8AD-255B-4BE1-9165-1E69BA637A4C}"/>
    <hyperlink ref="L6" r:id="rId5" xr:uid="{A746F865-D7ED-4937-ACFC-1988FF4A2401}"/>
    <hyperlink ref="L7" r:id="rId6" xr:uid="{5681CE51-E755-4D9A-9C21-16DA224E9773}"/>
    <hyperlink ref="L8" r:id="rId7" xr:uid="{979D4FD1-1206-4776-B0CB-EE382883F3BE}"/>
    <hyperlink ref="L9" r:id="rId8" xr:uid="{F00560B0-0119-4C7D-AE78-3A8E0C4B5D06}"/>
    <hyperlink ref="L10" r:id="rId9" xr:uid="{7288D7C8-68A7-40A5-BF24-72AD545CB880}"/>
    <hyperlink ref="L11" r:id="rId10" xr:uid="{A8D664BD-94CE-498F-8FB9-B2877CBE4172}"/>
    <hyperlink ref="L13" r:id="rId11" xr:uid="{D963200C-DA21-4D09-81D1-2634104A1710}"/>
    <hyperlink ref="L12" r:id="rId12" xr:uid="{11FDFDFD-ACB4-4FCA-8CBF-5A4ABC48BDDF}"/>
    <hyperlink ref="L14" r:id="rId13" xr:uid="{3AC99A19-8D4D-49DD-9A67-D21D9B5A43DE}"/>
    <hyperlink ref="L16" r:id="rId14" xr:uid="{D6B4E259-BDCF-4268-BF71-F2BE36647851}"/>
    <hyperlink ref="L19" r:id="rId15" xr:uid="{200039BF-FA4E-4A4D-9BEA-136B63F92123}"/>
    <hyperlink ref="L15" r:id="rId16" xr:uid="{07045F52-0B14-4B0B-BA01-243306574C11}"/>
    <hyperlink ref="L17" r:id="rId17" xr:uid="{215B0D1F-397A-4E7A-A342-20198E4E40D1}"/>
    <hyperlink ref="L18" r:id="rId18" xr:uid="{1C605680-7992-43E1-A9F0-C23DC553F76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7662-9388-4F48-B668-A1C26E4619CA}">
  <dimension ref="A1:Q341"/>
  <sheetViews>
    <sheetView topLeftCell="M40" workbookViewId="0">
      <selection activeCell="R37" sqref="R37"/>
    </sheetView>
  </sheetViews>
  <sheetFormatPr defaultRowHeight="14.4" x14ac:dyDescent="0.3"/>
  <cols>
    <col min="1" max="1" width="14.44140625" customWidth="1"/>
    <col min="2" max="2" width="12.33203125" customWidth="1"/>
    <col min="3" max="3" width="30.6640625" customWidth="1"/>
    <col min="4" max="4" width="70.33203125" customWidth="1"/>
    <col min="5" max="5" width="22" customWidth="1"/>
    <col min="6" max="6" width="29.33203125" customWidth="1"/>
    <col min="7" max="8" width="29.33203125" style="68" customWidth="1"/>
    <col min="9" max="9" width="28" style="68" customWidth="1"/>
    <col min="10" max="10" width="26.5546875" style="68" customWidth="1"/>
    <col min="11" max="11" width="18.77734375" style="50" customWidth="1"/>
    <col min="12" max="13" width="29.33203125" style="50" customWidth="1"/>
    <col min="14" max="14" width="28" style="50" customWidth="1"/>
    <col min="15" max="15" width="42" style="50" customWidth="1"/>
    <col min="16" max="16" width="42" customWidth="1"/>
    <col min="17" max="17" width="25.88671875" bestFit="1" customWidth="1"/>
  </cols>
  <sheetData>
    <row r="1" spans="1:17" x14ac:dyDescent="0.3">
      <c r="A1" t="s">
        <v>5</v>
      </c>
      <c r="B1" t="s">
        <v>9</v>
      </c>
      <c r="C1" t="s">
        <v>32</v>
      </c>
      <c r="D1" t="s">
        <v>13</v>
      </c>
      <c r="E1" t="s">
        <v>15</v>
      </c>
      <c r="F1" t="s">
        <v>18</v>
      </c>
      <c r="G1" t="s">
        <v>630</v>
      </c>
      <c r="H1" t="s">
        <v>631</v>
      </c>
      <c r="I1" t="s">
        <v>632</v>
      </c>
      <c r="J1" t="s">
        <v>572</v>
      </c>
      <c r="K1" s="50" t="s">
        <v>633</v>
      </c>
      <c r="L1" s="50" t="s">
        <v>634</v>
      </c>
      <c r="M1" s="50" t="s">
        <v>635</v>
      </c>
      <c r="N1" s="50" t="s">
        <v>573</v>
      </c>
      <c r="O1" s="50" t="s">
        <v>355</v>
      </c>
      <c r="P1" s="50" t="s">
        <v>636</v>
      </c>
      <c r="Q1" s="50" t="s">
        <v>637</v>
      </c>
    </row>
    <row r="2" spans="1:17" ht="72" x14ac:dyDescent="0.3">
      <c r="A2" t="s">
        <v>35</v>
      </c>
      <c r="B2" t="s">
        <v>36</v>
      </c>
      <c r="C2" t="s">
        <v>37</v>
      </c>
      <c r="D2" s="1" t="s">
        <v>38</v>
      </c>
      <c r="E2" s="12">
        <v>50</v>
      </c>
      <c r="F2" s="12">
        <v>168</v>
      </c>
      <c r="G2" s="68">
        <v>2</v>
      </c>
      <c r="H2" s="68" t="s">
        <v>39</v>
      </c>
      <c r="J2" s="68" t="b">
        <v>1</v>
      </c>
      <c r="K2" s="50">
        <v>2</v>
      </c>
      <c r="L2" s="50" t="s">
        <v>39</v>
      </c>
      <c r="M2" s="50" t="s">
        <v>356</v>
      </c>
      <c r="N2" s="50" t="b">
        <v>1</v>
      </c>
      <c r="P2" t="s">
        <v>39</v>
      </c>
      <c r="Q2" t="b">
        <v>1</v>
      </c>
    </row>
    <row r="3" spans="1:17" ht="57.6" x14ac:dyDescent="0.3">
      <c r="A3" t="s">
        <v>35</v>
      </c>
      <c r="B3" t="s">
        <v>40</v>
      </c>
      <c r="C3" t="s">
        <v>41</v>
      </c>
      <c r="D3" s="1" t="s">
        <v>42</v>
      </c>
      <c r="E3" s="12">
        <v>34</v>
      </c>
      <c r="F3" s="12">
        <v>167</v>
      </c>
      <c r="G3" s="68">
        <v>2</v>
      </c>
      <c r="H3" s="68" t="s">
        <v>41</v>
      </c>
      <c r="J3" s="68" t="b">
        <v>1</v>
      </c>
      <c r="K3" s="50">
        <v>2</v>
      </c>
      <c r="L3" s="50" t="s">
        <v>288</v>
      </c>
      <c r="M3" s="50" t="s">
        <v>356</v>
      </c>
      <c r="N3" s="50" t="b">
        <v>1</v>
      </c>
      <c r="P3" t="s">
        <v>41</v>
      </c>
      <c r="Q3" t="b">
        <v>1</v>
      </c>
    </row>
    <row r="4" spans="1:17" ht="86.4" x14ac:dyDescent="0.3">
      <c r="A4" t="s">
        <v>43</v>
      </c>
      <c r="B4" t="s">
        <v>36</v>
      </c>
      <c r="C4" t="s">
        <v>44</v>
      </c>
      <c r="D4" s="1" t="s">
        <v>45</v>
      </c>
      <c r="E4" s="12">
        <v>1</v>
      </c>
      <c r="F4" s="12">
        <v>7</v>
      </c>
      <c r="G4" s="68">
        <v>4</v>
      </c>
      <c r="I4" s="68" t="s">
        <v>46</v>
      </c>
      <c r="J4" s="68" t="b">
        <v>0</v>
      </c>
      <c r="K4" s="50">
        <v>4</v>
      </c>
      <c r="N4" s="50" t="b">
        <v>0</v>
      </c>
      <c r="O4" s="50" t="s">
        <v>357</v>
      </c>
      <c r="Q4" t="b">
        <v>0</v>
      </c>
    </row>
    <row r="5" spans="1:17" ht="86.4" x14ac:dyDescent="0.3">
      <c r="A5" t="s">
        <v>43</v>
      </c>
      <c r="B5" t="s">
        <v>40</v>
      </c>
      <c r="C5" t="s">
        <v>47</v>
      </c>
      <c r="D5" s="1" t="s">
        <v>48</v>
      </c>
      <c r="E5" s="12">
        <v>1</v>
      </c>
      <c r="F5" s="12">
        <v>2</v>
      </c>
      <c r="G5" s="68">
        <v>4</v>
      </c>
      <c r="I5" s="68" t="s">
        <v>46</v>
      </c>
      <c r="J5" s="68" t="b">
        <v>0</v>
      </c>
      <c r="K5" s="50">
        <v>4</v>
      </c>
      <c r="N5" s="50" t="b">
        <v>0</v>
      </c>
      <c r="O5" s="50" t="s">
        <v>357</v>
      </c>
      <c r="Q5" t="b">
        <v>0</v>
      </c>
    </row>
    <row r="6" spans="1:17" ht="72" x14ac:dyDescent="0.3">
      <c r="A6" t="s">
        <v>43</v>
      </c>
      <c r="B6" t="s">
        <v>49</v>
      </c>
      <c r="C6" t="s">
        <v>50</v>
      </c>
      <c r="D6" s="1" t="s">
        <v>51</v>
      </c>
      <c r="E6" s="12">
        <v>0</v>
      </c>
      <c r="F6" s="12">
        <v>0</v>
      </c>
      <c r="G6" s="68">
        <v>4</v>
      </c>
      <c r="I6" s="68" t="s">
        <v>46</v>
      </c>
      <c r="J6" s="68" t="b">
        <v>0</v>
      </c>
      <c r="K6" s="50">
        <v>4</v>
      </c>
      <c r="N6" s="50" t="b">
        <v>0</v>
      </c>
      <c r="O6" s="50" t="s">
        <v>357</v>
      </c>
      <c r="Q6" t="b">
        <v>0</v>
      </c>
    </row>
    <row r="7" spans="1:17" ht="72" x14ac:dyDescent="0.3">
      <c r="A7" t="s">
        <v>43</v>
      </c>
      <c r="B7" t="s">
        <v>52</v>
      </c>
      <c r="C7" t="s">
        <v>53</v>
      </c>
      <c r="D7" s="1" t="s">
        <v>54</v>
      </c>
      <c r="E7" s="12">
        <v>0</v>
      </c>
      <c r="F7" s="12">
        <v>0</v>
      </c>
      <c r="G7" s="68">
        <v>4</v>
      </c>
      <c r="I7" s="68" t="s">
        <v>46</v>
      </c>
      <c r="J7" s="68" t="b">
        <v>0</v>
      </c>
      <c r="K7" s="50">
        <v>4</v>
      </c>
      <c r="N7" s="50" t="b">
        <v>0</v>
      </c>
      <c r="O7" s="50" t="s">
        <v>357</v>
      </c>
      <c r="Q7" t="b">
        <v>0</v>
      </c>
    </row>
    <row r="8" spans="1:17" x14ac:dyDescent="0.3">
      <c r="A8" t="s">
        <v>55</v>
      </c>
      <c r="B8" t="s">
        <v>36</v>
      </c>
      <c r="C8" t="s">
        <v>56</v>
      </c>
      <c r="D8" t="s">
        <v>57</v>
      </c>
      <c r="E8" s="12">
        <v>11</v>
      </c>
      <c r="F8" s="12">
        <v>125</v>
      </c>
      <c r="G8" s="68">
        <v>1</v>
      </c>
      <c r="I8" s="68" t="s">
        <v>8</v>
      </c>
      <c r="J8" s="68" t="b">
        <v>0</v>
      </c>
      <c r="K8" s="50">
        <v>1</v>
      </c>
      <c r="N8" s="50" t="b">
        <v>0</v>
      </c>
      <c r="O8" s="50" t="s">
        <v>358</v>
      </c>
      <c r="Q8" t="b">
        <v>0</v>
      </c>
    </row>
    <row r="9" spans="1:17" ht="115.2" x14ac:dyDescent="0.3">
      <c r="A9" t="s">
        <v>58</v>
      </c>
      <c r="B9" t="s">
        <v>36</v>
      </c>
      <c r="C9" t="s">
        <v>59</v>
      </c>
      <c r="D9" s="1" t="s">
        <v>60</v>
      </c>
      <c r="E9" s="12">
        <v>0</v>
      </c>
      <c r="F9" s="12">
        <v>28</v>
      </c>
      <c r="G9" s="68">
        <v>2</v>
      </c>
      <c r="H9" s="68" t="s">
        <v>39</v>
      </c>
      <c r="J9" s="68" t="b">
        <v>1</v>
      </c>
      <c r="K9" s="50">
        <v>2</v>
      </c>
      <c r="L9" s="50" t="s">
        <v>39</v>
      </c>
      <c r="N9" s="50" t="b">
        <v>1</v>
      </c>
      <c r="P9" t="s">
        <v>39</v>
      </c>
      <c r="Q9" t="b">
        <v>1</v>
      </c>
    </row>
    <row r="10" spans="1:17" ht="115.2" x14ac:dyDescent="0.3">
      <c r="A10" t="s">
        <v>58</v>
      </c>
      <c r="B10" t="s">
        <v>40</v>
      </c>
      <c r="C10" t="s">
        <v>61</v>
      </c>
      <c r="D10" s="1" t="s">
        <v>62</v>
      </c>
      <c r="E10" s="12">
        <v>0</v>
      </c>
      <c r="F10" s="12">
        <v>33</v>
      </c>
      <c r="G10" s="68">
        <v>2</v>
      </c>
      <c r="H10" s="68" t="s">
        <v>41</v>
      </c>
      <c r="J10" s="68" t="b">
        <v>1</v>
      </c>
      <c r="K10" s="50">
        <v>2</v>
      </c>
      <c r="L10" s="50" t="s">
        <v>288</v>
      </c>
      <c r="N10" s="50" t="b">
        <v>1</v>
      </c>
      <c r="P10" t="s">
        <v>41</v>
      </c>
      <c r="Q10" t="b">
        <v>1</v>
      </c>
    </row>
    <row r="11" spans="1:17" x14ac:dyDescent="0.3">
      <c r="A11" t="s">
        <v>63</v>
      </c>
      <c r="B11" t="s">
        <v>36</v>
      </c>
      <c r="C11" t="s">
        <v>64</v>
      </c>
      <c r="D11" t="s">
        <v>65</v>
      </c>
      <c r="E11" s="12">
        <v>48</v>
      </c>
      <c r="F11" s="12">
        <v>117</v>
      </c>
      <c r="G11" s="68">
        <v>1</v>
      </c>
      <c r="I11" s="68" t="s">
        <v>8</v>
      </c>
      <c r="J11" s="68" t="b">
        <v>0</v>
      </c>
      <c r="K11" s="50">
        <v>1</v>
      </c>
      <c r="N11" s="50" t="b">
        <v>0</v>
      </c>
      <c r="O11" s="50" t="s">
        <v>358</v>
      </c>
      <c r="Q11" t="b">
        <v>0</v>
      </c>
    </row>
    <row r="12" spans="1:17" x14ac:dyDescent="0.3">
      <c r="A12" t="s">
        <v>66</v>
      </c>
      <c r="B12" t="s">
        <v>36</v>
      </c>
      <c r="C12" t="s">
        <v>67</v>
      </c>
      <c r="D12" t="s">
        <v>8</v>
      </c>
      <c r="E12" s="12">
        <v>3</v>
      </c>
      <c r="F12" s="12">
        <v>47</v>
      </c>
      <c r="G12" s="68">
        <v>5</v>
      </c>
      <c r="H12" s="68" t="s">
        <v>39</v>
      </c>
      <c r="J12" s="68" t="b">
        <v>1</v>
      </c>
      <c r="K12" s="50">
        <v>5</v>
      </c>
      <c r="L12" s="50" t="s">
        <v>39</v>
      </c>
      <c r="M12" s="50" t="s">
        <v>359</v>
      </c>
      <c r="N12" s="50" t="b">
        <v>1</v>
      </c>
      <c r="P12" t="s">
        <v>39</v>
      </c>
      <c r="Q12" t="b">
        <v>1</v>
      </c>
    </row>
    <row r="13" spans="1:17" x14ac:dyDescent="0.3">
      <c r="A13" t="s">
        <v>66</v>
      </c>
      <c r="B13" t="s">
        <v>40</v>
      </c>
      <c r="C13" t="s">
        <v>68</v>
      </c>
      <c r="D13" t="s">
        <v>8</v>
      </c>
      <c r="E13" s="12">
        <v>0</v>
      </c>
      <c r="F13" s="12">
        <v>12</v>
      </c>
      <c r="G13" s="68">
        <v>5</v>
      </c>
      <c r="H13" s="68" t="s">
        <v>39</v>
      </c>
      <c r="I13" s="68" t="s">
        <v>69</v>
      </c>
      <c r="J13" s="68" t="b">
        <v>1</v>
      </c>
      <c r="K13" s="50">
        <v>5</v>
      </c>
      <c r="L13" s="50" t="s">
        <v>288</v>
      </c>
      <c r="M13" s="50" t="s">
        <v>359</v>
      </c>
      <c r="N13" s="50" t="b">
        <v>1</v>
      </c>
      <c r="P13" t="s">
        <v>39</v>
      </c>
      <c r="Q13" t="b">
        <v>1</v>
      </c>
    </row>
    <row r="14" spans="1:17" x14ac:dyDescent="0.3">
      <c r="A14" t="s">
        <v>66</v>
      </c>
      <c r="B14" t="s">
        <v>49</v>
      </c>
      <c r="C14" t="s">
        <v>70</v>
      </c>
      <c r="D14" t="s">
        <v>8</v>
      </c>
      <c r="E14" s="12">
        <v>1</v>
      </c>
      <c r="F14" s="12">
        <v>11</v>
      </c>
      <c r="G14" s="68">
        <v>5</v>
      </c>
      <c r="H14" s="68" t="s">
        <v>41</v>
      </c>
      <c r="J14" s="68" t="b">
        <v>1</v>
      </c>
      <c r="K14" s="50">
        <v>5</v>
      </c>
      <c r="L14" s="50" t="s">
        <v>288</v>
      </c>
      <c r="M14" s="50" t="s">
        <v>359</v>
      </c>
      <c r="N14" s="50" t="b">
        <v>1</v>
      </c>
      <c r="P14" t="s">
        <v>41</v>
      </c>
      <c r="Q14" t="b">
        <v>1</v>
      </c>
    </row>
    <row r="15" spans="1:17" x14ac:dyDescent="0.3">
      <c r="A15" t="s">
        <v>66</v>
      </c>
      <c r="B15" t="s">
        <v>52</v>
      </c>
      <c r="C15" t="s">
        <v>71</v>
      </c>
      <c r="D15" t="s">
        <v>8</v>
      </c>
      <c r="E15" s="12">
        <v>0</v>
      </c>
      <c r="F15" s="12">
        <v>10</v>
      </c>
      <c r="G15" s="68">
        <v>5</v>
      </c>
      <c r="H15" s="68" t="s">
        <v>39</v>
      </c>
      <c r="J15" s="68" t="b">
        <v>1</v>
      </c>
      <c r="K15" s="50">
        <v>5</v>
      </c>
      <c r="L15" s="50" t="s">
        <v>39</v>
      </c>
      <c r="M15" s="50" t="s">
        <v>359</v>
      </c>
      <c r="N15" s="50" t="b">
        <v>1</v>
      </c>
      <c r="P15" t="s">
        <v>39</v>
      </c>
      <c r="Q15" t="b">
        <v>1</v>
      </c>
    </row>
    <row r="16" spans="1:17" x14ac:dyDescent="0.3">
      <c r="A16" t="s">
        <v>66</v>
      </c>
      <c r="B16" t="s">
        <v>72</v>
      </c>
      <c r="C16" t="s">
        <v>73</v>
      </c>
      <c r="D16" t="s">
        <v>8</v>
      </c>
      <c r="E16" s="12">
        <v>0</v>
      </c>
      <c r="F16" s="12">
        <v>3</v>
      </c>
      <c r="G16" s="68">
        <v>5</v>
      </c>
      <c r="H16" s="68" t="s">
        <v>39</v>
      </c>
      <c r="J16" s="68" t="b">
        <v>1</v>
      </c>
      <c r="K16" s="50">
        <v>5</v>
      </c>
      <c r="L16" s="50" t="s">
        <v>288</v>
      </c>
      <c r="M16" s="50" t="s">
        <v>359</v>
      </c>
      <c r="N16" s="50" t="b">
        <v>1</v>
      </c>
      <c r="P16" t="s">
        <v>41</v>
      </c>
      <c r="Q16" t="b">
        <v>1</v>
      </c>
    </row>
    <row r="17" spans="1:17" x14ac:dyDescent="0.3">
      <c r="A17" t="s">
        <v>74</v>
      </c>
      <c r="B17" t="s">
        <v>36</v>
      </c>
      <c r="C17" t="s">
        <v>75</v>
      </c>
      <c r="D17" t="s">
        <v>76</v>
      </c>
      <c r="E17" s="12">
        <v>1</v>
      </c>
      <c r="F17" s="12">
        <v>2</v>
      </c>
      <c r="G17" s="68">
        <v>1</v>
      </c>
      <c r="I17" s="68" t="s">
        <v>8</v>
      </c>
      <c r="J17" s="68" t="b">
        <v>0</v>
      </c>
      <c r="K17" s="50">
        <v>1</v>
      </c>
      <c r="N17" s="50" t="b">
        <v>0</v>
      </c>
      <c r="O17" s="50" t="s">
        <v>358</v>
      </c>
      <c r="Q17" t="b">
        <v>0</v>
      </c>
    </row>
    <row r="18" spans="1:17" ht="43.2" x14ac:dyDescent="0.3">
      <c r="A18" t="s">
        <v>77</v>
      </c>
      <c r="B18" t="s">
        <v>36</v>
      </c>
      <c r="C18" t="s">
        <v>78</v>
      </c>
      <c r="D18" s="1" t="s">
        <v>79</v>
      </c>
      <c r="E18" s="12">
        <v>0</v>
      </c>
      <c r="F18" s="12">
        <v>1</v>
      </c>
      <c r="G18" s="68">
        <v>2</v>
      </c>
      <c r="I18" s="68" t="s">
        <v>80</v>
      </c>
      <c r="J18" s="68" t="b">
        <v>0</v>
      </c>
      <c r="K18" s="50">
        <v>2</v>
      </c>
      <c r="N18" s="50" t="b">
        <v>0</v>
      </c>
      <c r="O18" s="50" t="s">
        <v>360</v>
      </c>
      <c r="Q18" t="b">
        <v>0</v>
      </c>
    </row>
    <row r="19" spans="1:17" ht="57.6" x14ac:dyDescent="0.3">
      <c r="A19" t="s">
        <v>77</v>
      </c>
      <c r="B19" t="s">
        <v>40</v>
      </c>
      <c r="C19" t="s">
        <v>81</v>
      </c>
      <c r="D19" s="1" t="s">
        <v>82</v>
      </c>
      <c r="E19" s="12">
        <v>0</v>
      </c>
      <c r="F19" s="12">
        <v>0</v>
      </c>
      <c r="G19" s="68">
        <v>2</v>
      </c>
      <c r="I19" s="68" t="s">
        <v>83</v>
      </c>
      <c r="J19" s="68" t="b">
        <v>0</v>
      </c>
      <c r="K19" s="50">
        <v>2</v>
      </c>
      <c r="N19" s="50" t="b">
        <v>0</v>
      </c>
      <c r="O19" s="50" t="s">
        <v>360</v>
      </c>
      <c r="Q19" t="b">
        <v>0</v>
      </c>
    </row>
    <row r="20" spans="1:17" ht="187.2" x14ac:dyDescent="0.3">
      <c r="A20" t="s">
        <v>84</v>
      </c>
      <c r="B20" t="s">
        <v>36</v>
      </c>
      <c r="C20" t="s">
        <v>85</v>
      </c>
      <c r="D20" s="1" t="s">
        <v>86</v>
      </c>
      <c r="E20" s="12">
        <v>0</v>
      </c>
      <c r="F20" s="12">
        <v>4</v>
      </c>
      <c r="G20" s="68">
        <v>2</v>
      </c>
      <c r="I20" s="68" t="s">
        <v>87</v>
      </c>
      <c r="J20" s="68" t="b">
        <v>0</v>
      </c>
      <c r="K20" s="50">
        <v>2</v>
      </c>
      <c r="N20" s="50" t="b">
        <v>0</v>
      </c>
      <c r="O20" s="50" t="s">
        <v>360</v>
      </c>
      <c r="Q20" t="b">
        <v>0</v>
      </c>
    </row>
    <row r="21" spans="1:17" ht="187.2" x14ac:dyDescent="0.3">
      <c r="A21" t="s">
        <v>84</v>
      </c>
      <c r="B21" t="s">
        <v>40</v>
      </c>
      <c r="C21" t="s">
        <v>88</v>
      </c>
      <c r="D21" s="1" t="s">
        <v>89</v>
      </c>
      <c r="E21" s="12">
        <v>0</v>
      </c>
      <c r="F21" s="12">
        <v>2</v>
      </c>
      <c r="G21" s="68">
        <v>2</v>
      </c>
      <c r="I21" s="68" t="s">
        <v>90</v>
      </c>
      <c r="J21" s="68" t="b">
        <v>0</v>
      </c>
      <c r="K21" s="50">
        <v>2</v>
      </c>
      <c r="N21" s="50" t="b">
        <v>0</v>
      </c>
      <c r="O21" s="50" t="s">
        <v>360</v>
      </c>
      <c r="Q21" t="b">
        <v>0</v>
      </c>
    </row>
    <row r="22" spans="1:17" x14ac:dyDescent="0.3">
      <c r="A22" t="s">
        <v>91</v>
      </c>
      <c r="B22" t="s">
        <v>36</v>
      </c>
      <c r="C22" t="s">
        <v>92</v>
      </c>
      <c r="D22" t="s">
        <v>93</v>
      </c>
      <c r="E22" s="12">
        <v>0</v>
      </c>
      <c r="F22" s="12">
        <v>0</v>
      </c>
      <c r="G22" s="68">
        <v>3</v>
      </c>
      <c r="H22" s="68" t="s">
        <v>39</v>
      </c>
      <c r="J22" s="68" t="b">
        <v>1</v>
      </c>
      <c r="K22" s="50">
        <v>3</v>
      </c>
      <c r="L22" s="50" t="s">
        <v>39</v>
      </c>
      <c r="N22" s="50" t="b">
        <v>1</v>
      </c>
      <c r="P22" t="s">
        <v>39</v>
      </c>
      <c r="Q22" t="b">
        <v>0</v>
      </c>
    </row>
    <row r="23" spans="1:17" x14ac:dyDescent="0.3">
      <c r="A23" t="s">
        <v>91</v>
      </c>
      <c r="B23" t="s">
        <v>40</v>
      </c>
      <c r="C23" t="s">
        <v>94</v>
      </c>
      <c r="D23" t="s">
        <v>95</v>
      </c>
      <c r="E23" s="12">
        <v>0</v>
      </c>
      <c r="F23" s="12">
        <v>0</v>
      </c>
      <c r="G23" s="68">
        <v>3</v>
      </c>
      <c r="H23" s="68" t="s">
        <v>41</v>
      </c>
      <c r="J23" s="68" t="b">
        <v>1</v>
      </c>
      <c r="K23" s="50">
        <v>3</v>
      </c>
      <c r="L23" s="50" t="s">
        <v>288</v>
      </c>
      <c r="N23" s="50" t="b">
        <v>1</v>
      </c>
      <c r="P23" t="s">
        <v>41</v>
      </c>
      <c r="Q23" t="b">
        <v>0</v>
      </c>
    </row>
    <row r="24" spans="1:17" x14ac:dyDescent="0.3">
      <c r="A24" t="s">
        <v>91</v>
      </c>
      <c r="B24" t="s">
        <v>49</v>
      </c>
      <c r="C24" t="s">
        <v>96</v>
      </c>
      <c r="D24" t="s">
        <v>97</v>
      </c>
      <c r="E24" s="12">
        <v>0</v>
      </c>
      <c r="F24" s="12">
        <v>0</v>
      </c>
      <c r="G24" s="68">
        <v>3</v>
      </c>
      <c r="H24" s="68" t="s">
        <v>41</v>
      </c>
      <c r="J24" s="68" t="b">
        <v>1</v>
      </c>
      <c r="K24" s="50">
        <v>3</v>
      </c>
      <c r="L24" s="50" t="s">
        <v>288</v>
      </c>
      <c r="N24" s="50" t="b">
        <v>1</v>
      </c>
      <c r="P24" t="s">
        <v>41</v>
      </c>
      <c r="Q24" t="b">
        <v>0</v>
      </c>
    </row>
    <row r="25" spans="1:17" x14ac:dyDescent="0.3">
      <c r="A25" t="s">
        <v>98</v>
      </c>
      <c r="B25" t="s">
        <v>36</v>
      </c>
      <c r="C25" t="s">
        <v>99</v>
      </c>
      <c r="D25" t="s">
        <v>100</v>
      </c>
      <c r="E25" s="12">
        <v>0</v>
      </c>
      <c r="F25" s="12">
        <v>2</v>
      </c>
      <c r="G25" s="68">
        <v>1</v>
      </c>
      <c r="I25" s="68" t="s">
        <v>8</v>
      </c>
      <c r="J25" s="68" t="b">
        <v>0</v>
      </c>
      <c r="K25" s="50">
        <v>1</v>
      </c>
      <c r="N25" s="50" t="b">
        <v>0</v>
      </c>
      <c r="O25" s="50" t="s">
        <v>358</v>
      </c>
      <c r="Q25" t="b">
        <v>0</v>
      </c>
    </row>
    <row r="26" spans="1:17" x14ac:dyDescent="0.3">
      <c r="A26" t="s">
        <v>101</v>
      </c>
      <c r="B26" t="s">
        <v>36</v>
      </c>
      <c r="C26" t="s">
        <v>102</v>
      </c>
      <c r="D26" t="s">
        <v>103</v>
      </c>
      <c r="E26" s="12">
        <v>0</v>
      </c>
      <c r="F26" s="12">
        <v>0</v>
      </c>
      <c r="G26" s="68">
        <v>1</v>
      </c>
      <c r="I26" s="68" t="s">
        <v>8</v>
      </c>
      <c r="J26" s="68" t="b">
        <v>0</v>
      </c>
      <c r="K26" s="50">
        <v>1</v>
      </c>
      <c r="N26" s="50" t="b">
        <v>0</v>
      </c>
      <c r="O26" s="50" t="s">
        <v>358</v>
      </c>
      <c r="Q26" t="b">
        <v>0</v>
      </c>
    </row>
    <row r="27" spans="1:17" ht="72" x14ac:dyDescent="0.3">
      <c r="A27" t="s">
        <v>104</v>
      </c>
      <c r="B27" t="s">
        <v>36</v>
      </c>
      <c r="C27" t="s">
        <v>105</v>
      </c>
      <c r="D27" s="1" t="s">
        <v>106</v>
      </c>
      <c r="E27" s="12">
        <v>0</v>
      </c>
      <c r="F27" s="12">
        <v>15</v>
      </c>
      <c r="G27" s="68">
        <v>2</v>
      </c>
      <c r="I27" s="68" t="s">
        <v>107</v>
      </c>
      <c r="J27" s="68" t="b">
        <v>0</v>
      </c>
      <c r="K27" s="50">
        <v>2</v>
      </c>
      <c r="N27" s="50" t="b">
        <v>0</v>
      </c>
      <c r="O27" s="50" t="s">
        <v>360</v>
      </c>
      <c r="Q27" t="b">
        <v>0</v>
      </c>
    </row>
    <row r="28" spans="1:17" ht="57.6" x14ac:dyDescent="0.3">
      <c r="A28" t="s">
        <v>104</v>
      </c>
      <c r="B28" t="s">
        <v>40</v>
      </c>
      <c r="C28" t="s">
        <v>108</v>
      </c>
      <c r="D28" s="1" t="s">
        <v>109</v>
      </c>
      <c r="E28" s="12">
        <v>0</v>
      </c>
      <c r="F28" s="12">
        <v>15</v>
      </c>
      <c r="G28" s="68">
        <v>2</v>
      </c>
      <c r="I28" s="68" t="s">
        <v>107</v>
      </c>
      <c r="J28" s="68" t="b">
        <v>0</v>
      </c>
      <c r="K28" s="50">
        <v>2</v>
      </c>
      <c r="N28" s="50" t="b">
        <v>0</v>
      </c>
      <c r="O28" s="50" t="s">
        <v>360</v>
      </c>
      <c r="Q28" t="b">
        <v>0</v>
      </c>
    </row>
    <row r="29" spans="1:17" ht="86.4" x14ac:dyDescent="0.3">
      <c r="A29" t="s">
        <v>110</v>
      </c>
      <c r="B29" t="s">
        <v>36</v>
      </c>
      <c r="C29" t="s">
        <v>111</v>
      </c>
      <c r="D29" s="1" t="s">
        <v>112</v>
      </c>
      <c r="E29" s="12">
        <v>2</v>
      </c>
      <c r="F29" s="12">
        <v>20</v>
      </c>
      <c r="G29" s="68">
        <v>2</v>
      </c>
      <c r="I29" s="68" t="s">
        <v>113</v>
      </c>
      <c r="J29" s="68" t="b">
        <v>0</v>
      </c>
      <c r="K29" s="50">
        <v>2</v>
      </c>
      <c r="N29" s="50" t="b">
        <v>0</v>
      </c>
      <c r="O29" s="50" t="s">
        <v>360</v>
      </c>
      <c r="Q29" t="b">
        <v>0</v>
      </c>
    </row>
    <row r="30" spans="1:17" ht="86.4" x14ac:dyDescent="0.3">
      <c r="A30" t="s">
        <v>110</v>
      </c>
      <c r="B30" t="s">
        <v>40</v>
      </c>
      <c r="C30" t="s">
        <v>114</v>
      </c>
      <c r="D30" s="1" t="s">
        <v>115</v>
      </c>
      <c r="E30" s="12">
        <v>1</v>
      </c>
      <c r="F30" s="12">
        <v>16</v>
      </c>
      <c r="G30" s="68">
        <v>2</v>
      </c>
      <c r="I30" s="68" t="s">
        <v>113</v>
      </c>
      <c r="J30" s="68" t="b">
        <v>0</v>
      </c>
      <c r="K30" s="50">
        <v>2</v>
      </c>
      <c r="N30" s="50" t="b">
        <v>0</v>
      </c>
      <c r="O30" s="50" t="s">
        <v>360</v>
      </c>
      <c r="Q30" t="b">
        <v>0</v>
      </c>
    </row>
    <row r="31" spans="1:17" ht="57.6" x14ac:dyDescent="0.3">
      <c r="A31" t="s">
        <v>116</v>
      </c>
      <c r="B31" t="s">
        <v>36</v>
      </c>
      <c r="C31" t="s">
        <v>117</v>
      </c>
      <c r="D31" s="1" t="s">
        <v>118</v>
      </c>
      <c r="E31" s="12">
        <v>0</v>
      </c>
      <c r="F31" s="12">
        <v>12</v>
      </c>
      <c r="G31" s="68">
        <v>2</v>
      </c>
      <c r="H31" s="68" t="s">
        <v>39</v>
      </c>
      <c r="J31" s="68" t="b">
        <v>1</v>
      </c>
      <c r="K31" s="50">
        <v>2</v>
      </c>
      <c r="L31" s="50" t="s">
        <v>39</v>
      </c>
      <c r="N31" s="50" t="b">
        <v>1</v>
      </c>
      <c r="P31" t="s">
        <v>39</v>
      </c>
      <c r="Q31" t="b">
        <v>1</v>
      </c>
    </row>
    <row r="32" spans="1:17" x14ac:dyDescent="0.3">
      <c r="A32" t="s">
        <v>116</v>
      </c>
      <c r="B32" t="s">
        <v>40</v>
      </c>
      <c r="C32" t="s">
        <v>61</v>
      </c>
      <c r="D32" t="s">
        <v>119</v>
      </c>
      <c r="E32" s="12">
        <v>0</v>
      </c>
      <c r="F32" s="12">
        <v>12</v>
      </c>
      <c r="G32" s="68">
        <v>2</v>
      </c>
      <c r="H32" s="68" t="s">
        <v>41</v>
      </c>
      <c r="J32" s="68" t="b">
        <v>1</v>
      </c>
      <c r="K32" s="50">
        <v>2</v>
      </c>
      <c r="L32" s="50" t="s">
        <v>288</v>
      </c>
      <c r="N32" s="50" t="b">
        <v>1</v>
      </c>
      <c r="P32" t="s">
        <v>41</v>
      </c>
      <c r="Q32" t="b">
        <v>1</v>
      </c>
    </row>
    <row r="33" spans="1:17" x14ac:dyDescent="0.3">
      <c r="A33" t="s">
        <v>120</v>
      </c>
      <c r="B33" t="s">
        <v>36</v>
      </c>
      <c r="C33" t="s">
        <v>121</v>
      </c>
      <c r="D33" t="s">
        <v>122</v>
      </c>
      <c r="E33" s="12">
        <v>0</v>
      </c>
      <c r="F33" s="12">
        <v>4</v>
      </c>
      <c r="G33" s="68">
        <v>2</v>
      </c>
      <c r="H33" s="68" t="s">
        <v>39</v>
      </c>
      <c r="J33" s="68" t="b">
        <v>0</v>
      </c>
      <c r="K33" s="50">
        <v>2</v>
      </c>
      <c r="M33" s="50" t="s">
        <v>361</v>
      </c>
      <c r="N33" s="50" t="b">
        <v>0</v>
      </c>
      <c r="Q33" t="b">
        <v>0</v>
      </c>
    </row>
    <row r="34" spans="1:17" x14ac:dyDescent="0.3">
      <c r="A34" t="s">
        <v>120</v>
      </c>
      <c r="B34" t="s">
        <v>40</v>
      </c>
      <c r="C34" t="s">
        <v>123</v>
      </c>
      <c r="D34" t="s">
        <v>124</v>
      </c>
      <c r="E34" s="12">
        <v>0</v>
      </c>
      <c r="F34" s="12">
        <v>3</v>
      </c>
      <c r="G34" s="68">
        <v>2</v>
      </c>
      <c r="H34" s="68" t="s">
        <v>39</v>
      </c>
      <c r="J34" s="68" t="b">
        <v>0</v>
      </c>
      <c r="K34" s="50">
        <v>2</v>
      </c>
      <c r="N34" s="50" t="b">
        <v>0</v>
      </c>
      <c r="Q34" t="b">
        <v>0</v>
      </c>
    </row>
    <row r="35" spans="1:17" x14ac:dyDescent="0.3">
      <c r="A35" t="s">
        <v>125</v>
      </c>
      <c r="B35" t="s">
        <v>36</v>
      </c>
      <c r="C35" t="s">
        <v>126</v>
      </c>
      <c r="D35" t="s">
        <v>127</v>
      </c>
      <c r="E35" s="12">
        <v>1</v>
      </c>
      <c r="F35" s="12">
        <v>1</v>
      </c>
      <c r="G35" s="68">
        <v>1</v>
      </c>
      <c r="H35" s="68" t="s">
        <v>39</v>
      </c>
      <c r="J35" s="68" t="b">
        <v>0</v>
      </c>
      <c r="K35" s="50">
        <v>1</v>
      </c>
      <c r="N35" s="50" t="b">
        <v>0</v>
      </c>
      <c r="O35" s="50" t="s">
        <v>358</v>
      </c>
      <c r="Q35" t="b">
        <v>0</v>
      </c>
    </row>
    <row r="36" spans="1:17" x14ac:dyDescent="0.3">
      <c r="A36" t="s">
        <v>128</v>
      </c>
      <c r="B36" t="s">
        <v>36</v>
      </c>
      <c r="C36" t="s">
        <v>129</v>
      </c>
      <c r="D36" t="s">
        <v>130</v>
      </c>
      <c r="E36" s="12">
        <v>44</v>
      </c>
      <c r="F36" s="12">
        <v>171</v>
      </c>
      <c r="G36" s="68">
        <v>3</v>
      </c>
      <c r="H36" s="68" t="s">
        <v>39</v>
      </c>
      <c r="J36" s="68" t="b">
        <v>1</v>
      </c>
      <c r="K36" s="50">
        <v>3</v>
      </c>
      <c r="L36" s="50" t="s">
        <v>39</v>
      </c>
      <c r="N36" s="50" t="b">
        <v>1</v>
      </c>
      <c r="P36" t="s">
        <v>39</v>
      </c>
      <c r="Q36" t="b">
        <v>1</v>
      </c>
    </row>
    <row r="37" spans="1:17" x14ac:dyDescent="0.3">
      <c r="A37" t="s">
        <v>128</v>
      </c>
      <c r="B37" t="s">
        <v>40</v>
      </c>
      <c r="C37" t="s">
        <v>131</v>
      </c>
      <c r="D37" t="s">
        <v>132</v>
      </c>
      <c r="E37" s="12">
        <v>52</v>
      </c>
      <c r="F37" s="12">
        <v>168</v>
      </c>
      <c r="G37" s="68">
        <v>3</v>
      </c>
      <c r="H37" s="68" t="s">
        <v>39</v>
      </c>
      <c r="J37" s="68" t="b">
        <v>1</v>
      </c>
      <c r="K37" s="50">
        <v>3</v>
      </c>
      <c r="L37" s="50" t="s">
        <v>39</v>
      </c>
      <c r="N37" s="50" t="b">
        <v>1</v>
      </c>
      <c r="P37" t="s">
        <v>41</v>
      </c>
      <c r="Q37" t="b">
        <v>1</v>
      </c>
    </row>
    <row r="38" spans="1:17" ht="72" x14ac:dyDescent="0.3">
      <c r="A38" t="s">
        <v>135</v>
      </c>
      <c r="B38" t="s">
        <v>36</v>
      </c>
      <c r="C38" t="s">
        <v>136</v>
      </c>
      <c r="D38" s="1" t="s">
        <v>137</v>
      </c>
      <c r="E38" s="12">
        <v>4</v>
      </c>
      <c r="F38" s="12">
        <v>24</v>
      </c>
      <c r="G38" s="68">
        <v>3</v>
      </c>
      <c r="I38" s="68" t="s">
        <v>138</v>
      </c>
      <c r="J38" s="68" t="b">
        <v>0</v>
      </c>
      <c r="K38" s="50">
        <v>3</v>
      </c>
      <c r="N38" s="50" t="b">
        <v>0</v>
      </c>
      <c r="O38" s="50" t="s">
        <v>360</v>
      </c>
      <c r="Q38" t="b">
        <v>0</v>
      </c>
    </row>
    <row r="39" spans="1:17" ht="72" x14ac:dyDescent="0.3">
      <c r="A39" t="s">
        <v>135</v>
      </c>
      <c r="B39" t="s">
        <v>40</v>
      </c>
      <c r="C39" t="s">
        <v>139</v>
      </c>
      <c r="D39" s="1" t="s">
        <v>140</v>
      </c>
      <c r="E39" s="12">
        <v>5</v>
      </c>
      <c r="F39" s="12">
        <v>24</v>
      </c>
      <c r="G39" s="68">
        <v>3</v>
      </c>
      <c r="I39" s="68" t="s">
        <v>141</v>
      </c>
      <c r="J39" s="68" t="b">
        <v>0</v>
      </c>
      <c r="K39" s="50">
        <v>3</v>
      </c>
      <c r="N39" s="50" t="b">
        <v>0</v>
      </c>
      <c r="O39" s="50" t="s">
        <v>360</v>
      </c>
      <c r="Q39" t="b">
        <v>0</v>
      </c>
    </row>
    <row r="40" spans="1:17" ht="72" x14ac:dyDescent="0.3">
      <c r="A40" t="s">
        <v>135</v>
      </c>
      <c r="B40" t="s">
        <v>49</v>
      </c>
      <c r="C40" t="s">
        <v>142</v>
      </c>
      <c r="D40" s="1" t="s">
        <v>143</v>
      </c>
      <c r="E40" s="12">
        <v>5</v>
      </c>
      <c r="F40" s="12">
        <v>23</v>
      </c>
      <c r="G40" s="68">
        <v>3</v>
      </c>
      <c r="I40" s="68" t="s">
        <v>138</v>
      </c>
      <c r="J40" s="68" t="b">
        <v>0</v>
      </c>
      <c r="K40" s="50">
        <v>3</v>
      </c>
      <c r="N40" s="50" t="b">
        <v>0</v>
      </c>
      <c r="O40" s="50" t="s">
        <v>360</v>
      </c>
      <c r="Q40" t="b">
        <v>0</v>
      </c>
    </row>
    <row r="41" spans="1:17" ht="72" x14ac:dyDescent="0.3">
      <c r="A41" t="s">
        <v>144</v>
      </c>
      <c r="B41" t="s">
        <v>36</v>
      </c>
      <c r="C41" t="s">
        <v>145</v>
      </c>
      <c r="D41" s="1" t="s">
        <v>146</v>
      </c>
      <c r="E41" s="12">
        <v>9</v>
      </c>
      <c r="F41" s="12">
        <v>9</v>
      </c>
      <c r="G41" s="68">
        <v>1</v>
      </c>
      <c r="H41" s="68" t="s">
        <v>39</v>
      </c>
      <c r="J41" s="68" t="b">
        <v>0</v>
      </c>
      <c r="K41" s="50">
        <v>1</v>
      </c>
      <c r="N41" s="50" t="b">
        <v>0</v>
      </c>
      <c r="O41" s="50" t="s">
        <v>358</v>
      </c>
      <c r="Q41" t="b">
        <v>0</v>
      </c>
    </row>
    <row r="42" spans="1:17" ht="72" x14ac:dyDescent="0.3">
      <c r="A42" t="s">
        <v>147</v>
      </c>
      <c r="B42" t="s">
        <v>36</v>
      </c>
      <c r="C42" t="s">
        <v>148</v>
      </c>
      <c r="D42" s="1" t="s">
        <v>149</v>
      </c>
      <c r="E42" s="12">
        <v>0</v>
      </c>
      <c r="F42" s="12">
        <v>3</v>
      </c>
      <c r="G42" s="68">
        <v>2</v>
      </c>
      <c r="I42" s="68" t="s">
        <v>150</v>
      </c>
      <c r="J42" s="68" t="b">
        <v>0</v>
      </c>
      <c r="K42" s="50">
        <v>2</v>
      </c>
      <c r="M42" s="50" t="s">
        <v>362</v>
      </c>
      <c r="N42" s="50" t="b">
        <v>0</v>
      </c>
      <c r="O42" s="50" t="s">
        <v>360</v>
      </c>
      <c r="Q42" t="b">
        <v>0</v>
      </c>
    </row>
    <row r="43" spans="1:17" ht="57.6" x14ac:dyDescent="0.3">
      <c r="A43" t="s">
        <v>147</v>
      </c>
      <c r="B43" t="s">
        <v>40</v>
      </c>
      <c r="C43" t="s">
        <v>151</v>
      </c>
      <c r="D43" s="1" t="s">
        <v>152</v>
      </c>
      <c r="E43" s="12">
        <v>0</v>
      </c>
      <c r="F43" s="12">
        <v>3</v>
      </c>
      <c r="G43" s="68">
        <v>2</v>
      </c>
      <c r="I43" s="68" t="s">
        <v>138</v>
      </c>
      <c r="J43" s="68" t="b">
        <v>0</v>
      </c>
      <c r="K43" s="50">
        <v>2</v>
      </c>
      <c r="N43" s="50" t="b">
        <v>0</v>
      </c>
      <c r="O43" s="50" t="s">
        <v>360</v>
      </c>
      <c r="Q43" t="b">
        <v>0</v>
      </c>
    </row>
    <row r="44" spans="1:17" x14ac:dyDescent="0.3">
      <c r="A44" t="s">
        <v>153</v>
      </c>
      <c r="B44" t="s">
        <v>36</v>
      </c>
      <c r="C44" t="s">
        <v>154</v>
      </c>
      <c r="D44" t="s">
        <v>155</v>
      </c>
      <c r="E44" s="12">
        <v>0</v>
      </c>
      <c r="F44" s="12">
        <v>0</v>
      </c>
      <c r="G44" s="68">
        <v>1</v>
      </c>
      <c r="J44" s="68" t="b">
        <v>0</v>
      </c>
      <c r="K44" s="50">
        <v>1</v>
      </c>
      <c r="N44" s="50" t="b">
        <v>0</v>
      </c>
      <c r="O44" s="50" t="s">
        <v>358</v>
      </c>
      <c r="Q44" t="b">
        <v>0</v>
      </c>
    </row>
    <row r="45" spans="1:17" ht="86.4" x14ac:dyDescent="0.3">
      <c r="A45" t="s">
        <v>156</v>
      </c>
      <c r="B45" t="s">
        <v>36</v>
      </c>
      <c r="C45" t="s">
        <v>157</v>
      </c>
      <c r="D45" s="1" t="s">
        <v>158</v>
      </c>
      <c r="E45" s="12">
        <v>1</v>
      </c>
      <c r="F45" s="12">
        <v>4</v>
      </c>
      <c r="G45" s="68">
        <v>1</v>
      </c>
      <c r="J45" s="68" t="b">
        <v>0</v>
      </c>
      <c r="K45" s="50">
        <v>1</v>
      </c>
      <c r="N45" s="50" t="b">
        <v>0</v>
      </c>
      <c r="O45" s="50" t="s">
        <v>358</v>
      </c>
      <c r="Q45" t="b">
        <v>0</v>
      </c>
    </row>
    <row r="46" spans="1:17" ht="72" x14ac:dyDescent="0.3">
      <c r="A46" t="s">
        <v>159</v>
      </c>
      <c r="B46" t="s">
        <v>36</v>
      </c>
      <c r="C46" t="s">
        <v>160</v>
      </c>
      <c r="D46" s="1" t="s">
        <v>161</v>
      </c>
      <c r="E46" s="12">
        <v>1</v>
      </c>
      <c r="F46" s="12">
        <v>1</v>
      </c>
      <c r="G46" s="68">
        <v>1</v>
      </c>
      <c r="J46" s="68" t="b">
        <v>0</v>
      </c>
      <c r="K46" s="50">
        <v>1</v>
      </c>
      <c r="N46" s="50" t="b">
        <v>0</v>
      </c>
      <c r="O46" s="50" t="s">
        <v>358</v>
      </c>
      <c r="Q46" t="b">
        <v>0</v>
      </c>
    </row>
    <row r="47" spans="1:17" ht="57.6" x14ac:dyDescent="0.3">
      <c r="A47" t="s">
        <v>162</v>
      </c>
      <c r="B47" t="s">
        <v>36</v>
      </c>
      <c r="C47" t="s">
        <v>163</v>
      </c>
      <c r="D47" s="1" t="s">
        <v>164</v>
      </c>
      <c r="E47" s="12">
        <v>0</v>
      </c>
      <c r="F47" s="12">
        <v>11</v>
      </c>
      <c r="G47" s="68">
        <v>1</v>
      </c>
      <c r="J47" s="68" t="b">
        <v>0</v>
      </c>
      <c r="K47" s="50">
        <v>1</v>
      </c>
      <c r="N47" s="50" t="b">
        <v>0</v>
      </c>
      <c r="O47" s="50" t="s">
        <v>358</v>
      </c>
      <c r="Q47" t="b">
        <v>0</v>
      </c>
    </row>
    <row r="48" spans="1:17" ht="115.2" x14ac:dyDescent="0.3">
      <c r="A48" t="s">
        <v>165</v>
      </c>
      <c r="B48" t="s">
        <v>36</v>
      </c>
      <c r="C48" t="s">
        <v>166</v>
      </c>
      <c r="D48" s="1" t="s">
        <v>167</v>
      </c>
      <c r="E48" s="12">
        <v>0</v>
      </c>
      <c r="F48" s="12">
        <v>0</v>
      </c>
      <c r="G48" s="68">
        <v>3</v>
      </c>
      <c r="H48" s="68" t="s">
        <v>39</v>
      </c>
      <c r="J48" s="68" t="b">
        <v>1</v>
      </c>
      <c r="K48" s="50">
        <v>3</v>
      </c>
      <c r="L48" s="50" t="s">
        <v>39</v>
      </c>
      <c r="N48" s="50" t="b">
        <v>1</v>
      </c>
      <c r="P48" t="s">
        <v>39</v>
      </c>
      <c r="Q48" t="b">
        <v>0</v>
      </c>
    </row>
    <row r="49" spans="1:17" ht="115.2" x14ac:dyDescent="0.3">
      <c r="A49" t="s">
        <v>165</v>
      </c>
      <c r="B49" t="s">
        <v>40</v>
      </c>
      <c r="C49" t="s">
        <v>168</v>
      </c>
      <c r="D49" s="1" t="s">
        <v>169</v>
      </c>
      <c r="E49" s="12">
        <v>0</v>
      </c>
      <c r="F49" s="12">
        <v>0</v>
      </c>
      <c r="G49" s="68">
        <v>3</v>
      </c>
      <c r="H49" s="68" t="s">
        <v>39</v>
      </c>
      <c r="J49" s="68" t="b">
        <v>1</v>
      </c>
      <c r="K49" s="50">
        <v>3</v>
      </c>
      <c r="L49" s="50" t="s">
        <v>39</v>
      </c>
      <c r="N49" s="50" t="b">
        <v>1</v>
      </c>
      <c r="P49" t="s">
        <v>39</v>
      </c>
      <c r="Q49" t="b">
        <v>0</v>
      </c>
    </row>
    <row r="50" spans="1:17" ht="115.2" x14ac:dyDescent="0.3">
      <c r="A50" t="s">
        <v>165</v>
      </c>
      <c r="B50" t="s">
        <v>49</v>
      </c>
      <c r="C50" t="s">
        <v>170</v>
      </c>
      <c r="D50" s="1" t="s">
        <v>171</v>
      </c>
      <c r="E50" s="12">
        <v>0</v>
      </c>
      <c r="F50" s="12">
        <v>0</v>
      </c>
      <c r="G50" s="68">
        <v>3</v>
      </c>
      <c r="H50" s="68" t="s">
        <v>41</v>
      </c>
      <c r="I50" s="68" t="s">
        <v>172</v>
      </c>
      <c r="J50" s="68" t="b">
        <v>1</v>
      </c>
      <c r="K50" s="50">
        <v>3</v>
      </c>
      <c r="L50" s="50" t="s">
        <v>288</v>
      </c>
      <c r="N50" s="50" t="b">
        <v>1</v>
      </c>
      <c r="P50" t="s">
        <v>41</v>
      </c>
      <c r="Q50" t="b">
        <v>0</v>
      </c>
    </row>
    <row r="51" spans="1:17" x14ac:dyDescent="0.3">
      <c r="A51" t="s">
        <v>173</v>
      </c>
      <c r="B51" t="s">
        <v>36</v>
      </c>
      <c r="C51" t="s">
        <v>174</v>
      </c>
      <c r="D51" t="s">
        <v>175</v>
      </c>
      <c r="E51" s="12">
        <v>3</v>
      </c>
      <c r="F51" s="12">
        <v>5</v>
      </c>
      <c r="G51" s="68">
        <v>2</v>
      </c>
      <c r="I51" s="68" t="s">
        <v>176</v>
      </c>
      <c r="J51" s="68" t="b">
        <v>0</v>
      </c>
      <c r="K51" s="50">
        <v>2</v>
      </c>
      <c r="N51" s="50" t="b">
        <v>0</v>
      </c>
      <c r="O51" s="50" t="s">
        <v>363</v>
      </c>
      <c r="Q51" t="b">
        <v>0</v>
      </c>
    </row>
    <row r="52" spans="1:17" x14ac:dyDescent="0.3">
      <c r="A52" t="s">
        <v>173</v>
      </c>
      <c r="B52" t="s">
        <v>40</v>
      </c>
      <c r="C52" t="s">
        <v>177</v>
      </c>
      <c r="D52" t="s">
        <v>178</v>
      </c>
      <c r="E52" s="12">
        <v>1</v>
      </c>
      <c r="F52" s="12">
        <v>4</v>
      </c>
      <c r="G52" s="68">
        <v>2</v>
      </c>
      <c r="J52" s="68" t="b">
        <v>0</v>
      </c>
      <c r="K52" s="50">
        <v>2</v>
      </c>
      <c r="N52" s="50" t="b">
        <v>0</v>
      </c>
      <c r="O52" s="50" t="s">
        <v>363</v>
      </c>
      <c r="Q52" t="b">
        <v>0</v>
      </c>
    </row>
    <row r="53" spans="1:17" ht="115.2" x14ac:dyDescent="0.3">
      <c r="A53" t="s">
        <v>179</v>
      </c>
      <c r="B53" t="s">
        <v>36</v>
      </c>
      <c r="C53" t="s">
        <v>180</v>
      </c>
      <c r="D53" s="1" t="s">
        <v>181</v>
      </c>
      <c r="E53" s="12">
        <v>5</v>
      </c>
      <c r="F53" s="12">
        <v>6</v>
      </c>
      <c r="G53" s="68">
        <v>3</v>
      </c>
      <c r="J53" s="68" t="b">
        <v>0</v>
      </c>
      <c r="K53" s="50">
        <v>3</v>
      </c>
      <c r="N53" s="50" t="b">
        <v>0</v>
      </c>
      <c r="O53" s="50" t="s">
        <v>364</v>
      </c>
      <c r="Q53" t="b">
        <v>0</v>
      </c>
    </row>
    <row r="54" spans="1:17" x14ac:dyDescent="0.3">
      <c r="A54" t="s">
        <v>179</v>
      </c>
      <c r="B54" t="s">
        <v>40</v>
      </c>
      <c r="C54" t="s">
        <v>182</v>
      </c>
      <c r="D54" t="s">
        <v>183</v>
      </c>
      <c r="E54" s="12">
        <v>3</v>
      </c>
      <c r="F54" s="12">
        <v>4</v>
      </c>
      <c r="G54" s="68">
        <v>3</v>
      </c>
      <c r="J54" s="68" t="b">
        <v>0</v>
      </c>
      <c r="K54" s="50">
        <v>3</v>
      </c>
      <c r="N54" s="50" t="b">
        <v>0</v>
      </c>
      <c r="O54" s="50" t="s">
        <v>364</v>
      </c>
      <c r="Q54" t="b">
        <v>0</v>
      </c>
    </row>
    <row r="55" spans="1:17" x14ac:dyDescent="0.3">
      <c r="A55" t="s">
        <v>179</v>
      </c>
      <c r="B55" t="s">
        <v>49</v>
      </c>
      <c r="C55" t="s">
        <v>184</v>
      </c>
      <c r="D55" t="s">
        <v>185</v>
      </c>
      <c r="E55" s="12">
        <v>1</v>
      </c>
      <c r="F55" s="12">
        <v>1</v>
      </c>
      <c r="G55" s="68">
        <v>3</v>
      </c>
      <c r="J55" s="68" t="b">
        <v>0</v>
      </c>
      <c r="K55" s="50">
        <v>3</v>
      </c>
      <c r="N55" s="50" t="b">
        <v>0</v>
      </c>
      <c r="O55" s="50" t="s">
        <v>364</v>
      </c>
      <c r="Q55" t="b">
        <v>0</v>
      </c>
    </row>
    <row r="56" spans="1:17" x14ac:dyDescent="0.3">
      <c r="A56" t="s">
        <v>186</v>
      </c>
      <c r="B56" t="s">
        <v>36</v>
      </c>
      <c r="C56" t="s">
        <v>163</v>
      </c>
      <c r="D56" t="s">
        <v>187</v>
      </c>
      <c r="E56" s="12">
        <v>1</v>
      </c>
      <c r="F56" s="12">
        <v>4</v>
      </c>
      <c r="G56" s="68">
        <v>1</v>
      </c>
      <c r="J56" s="68" t="b">
        <v>0</v>
      </c>
      <c r="K56" s="50">
        <v>1</v>
      </c>
      <c r="N56" s="50" t="b">
        <v>0</v>
      </c>
      <c r="O56" s="50" t="s">
        <v>358</v>
      </c>
      <c r="Q56" t="b">
        <v>0</v>
      </c>
    </row>
    <row r="57" spans="1:17" x14ac:dyDescent="0.3">
      <c r="A57" t="s">
        <v>188</v>
      </c>
      <c r="B57" t="s">
        <v>36</v>
      </c>
      <c r="C57" t="s">
        <v>189</v>
      </c>
      <c r="D57" t="s">
        <v>190</v>
      </c>
      <c r="E57" s="12">
        <v>21</v>
      </c>
      <c r="F57" s="12">
        <v>21</v>
      </c>
      <c r="G57" s="68">
        <v>1</v>
      </c>
      <c r="J57" s="68" t="b">
        <v>0</v>
      </c>
      <c r="K57" s="50">
        <v>1</v>
      </c>
      <c r="N57" s="50" t="b">
        <v>0</v>
      </c>
      <c r="O57" s="50" t="s">
        <v>358</v>
      </c>
      <c r="Q57" t="b">
        <v>0</v>
      </c>
    </row>
    <row r="58" spans="1:17" x14ac:dyDescent="0.3">
      <c r="A58" t="s">
        <v>191</v>
      </c>
      <c r="B58" t="s">
        <v>36</v>
      </c>
      <c r="C58" t="s">
        <v>192</v>
      </c>
      <c r="D58" t="s">
        <v>193</v>
      </c>
      <c r="E58" s="12">
        <v>0</v>
      </c>
      <c r="F58" s="12">
        <v>3</v>
      </c>
      <c r="G58" s="68">
        <v>2</v>
      </c>
      <c r="H58" s="68" t="s">
        <v>41</v>
      </c>
      <c r="I58" s="68" t="s">
        <v>194</v>
      </c>
      <c r="J58" s="68" t="b">
        <v>1</v>
      </c>
      <c r="K58" s="50">
        <v>2</v>
      </c>
      <c r="L58" s="50" t="s">
        <v>288</v>
      </c>
      <c r="N58" s="50" t="b">
        <v>1</v>
      </c>
      <c r="P58" t="s">
        <v>41</v>
      </c>
      <c r="Q58" t="b">
        <v>1</v>
      </c>
    </row>
    <row r="59" spans="1:17" ht="86.4" x14ac:dyDescent="0.3">
      <c r="A59" t="s">
        <v>191</v>
      </c>
      <c r="B59" t="s">
        <v>40</v>
      </c>
      <c r="C59" t="s">
        <v>195</v>
      </c>
      <c r="D59" s="1" t="s">
        <v>196</v>
      </c>
      <c r="E59" s="12">
        <v>0</v>
      </c>
      <c r="F59" s="12">
        <v>5</v>
      </c>
      <c r="G59" s="68">
        <v>2</v>
      </c>
      <c r="H59" s="68" t="s">
        <v>39</v>
      </c>
      <c r="J59" s="68" t="b">
        <v>1</v>
      </c>
      <c r="K59" s="50">
        <v>2</v>
      </c>
      <c r="L59" s="50" t="s">
        <v>39</v>
      </c>
      <c r="N59" s="50" t="b">
        <v>1</v>
      </c>
      <c r="P59" t="s">
        <v>39</v>
      </c>
      <c r="Q59" t="b">
        <v>1</v>
      </c>
    </row>
    <row r="60" spans="1:17" x14ac:dyDescent="0.3">
      <c r="A60" t="s">
        <v>197</v>
      </c>
      <c r="B60" t="s">
        <v>36</v>
      </c>
      <c r="C60" t="s">
        <v>198</v>
      </c>
      <c r="D60" t="s">
        <v>199</v>
      </c>
      <c r="E60" s="12">
        <v>0</v>
      </c>
      <c r="F60" s="12">
        <v>3</v>
      </c>
      <c r="G60" s="68">
        <v>2</v>
      </c>
      <c r="J60" s="68" t="b">
        <v>0</v>
      </c>
      <c r="K60" s="50">
        <v>2</v>
      </c>
      <c r="N60" s="50" t="b">
        <v>0</v>
      </c>
      <c r="O60" s="50" t="s">
        <v>360</v>
      </c>
      <c r="Q60" t="b">
        <v>0</v>
      </c>
    </row>
    <row r="61" spans="1:17" x14ac:dyDescent="0.3">
      <c r="A61" t="s">
        <v>197</v>
      </c>
      <c r="B61" t="s">
        <v>40</v>
      </c>
      <c r="C61" t="s">
        <v>200</v>
      </c>
      <c r="D61" t="s">
        <v>201</v>
      </c>
      <c r="E61" s="12">
        <v>0</v>
      </c>
      <c r="F61" s="12">
        <v>4</v>
      </c>
      <c r="G61" s="68">
        <v>2</v>
      </c>
      <c r="J61" s="68" t="b">
        <v>0</v>
      </c>
      <c r="K61" s="50">
        <v>2</v>
      </c>
      <c r="N61" s="50" t="b">
        <v>0</v>
      </c>
      <c r="O61" s="50" t="s">
        <v>360</v>
      </c>
      <c r="Q61" t="b">
        <v>0</v>
      </c>
    </row>
    <row r="62" spans="1:17" ht="187.2" x14ac:dyDescent="0.3">
      <c r="A62" t="s">
        <v>202</v>
      </c>
      <c r="B62" t="s">
        <v>36</v>
      </c>
      <c r="C62" t="s">
        <v>203</v>
      </c>
      <c r="D62" s="1" t="s">
        <v>204</v>
      </c>
      <c r="E62" s="12">
        <v>0</v>
      </c>
      <c r="F62" s="12">
        <v>1</v>
      </c>
      <c r="G62" s="68">
        <v>1</v>
      </c>
      <c r="J62" s="68" t="b">
        <v>0</v>
      </c>
      <c r="K62" s="50">
        <v>1</v>
      </c>
      <c r="N62" s="50" t="b">
        <v>0</v>
      </c>
      <c r="O62" s="50" t="s">
        <v>358</v>
      </c>
      <c r="Q62" t="b">
        <v>0</v>
      </c>
    </row>
    <row r="63" spans="1:17" ht="86.4" x14ac:dyDescent="0.3">
      <c r="A63" t="s">
        <v>205</v>
      </c>
      <c r="B63" t="s">
        <v>36</v>
      </c>
      <c r="C63" t="s">
        <v>206</v>
      </c>
      <c r="D63" s="1" t="s">
        <v>207</v>
      </c>
      <c r="E63" s="12">
        <v>0</v>
      </c>
      <c r="F63" s="12">
        <v>2</v>
      </c>
      <c r="G63" s="68">
        <v>1</v>
      </c>
      <c r="J63" s="68" t="b">
        <v>0</v>
      </c>
      <c r="K63" s="50">
        <v>1</v>
      </c>
      <c r="N63" s="50" t="b">
        <v>0</v>
      </c>
      <c r="O63" s="50" t="s">
        <v>358</v>
      </c>
      <c r="Q63" t="b">
        <v>0</v>
      </c>
    </row>
    <row r="64" spans="1:17" ht="57.6" x14ac:dyDescent="0.3">
      <c r="A64" t="s">
        <v>208</v>
      </c>
      <c r="B64" t="s">
        <v>36</v>
      </c>
      <c r="C64" t="s">
        <v>209</v>
      </c>
      <c r="D64" s="1" t="s">
        <v>210</v>
      </c>
      <c r="E64" s="12">
        <v>0</v>
      </c>
      <c r="F64" s="12">
        <v>7</v>
      </c>
      <c r="G64" s="68">
        <v>1</v>
      </c>
      <c r="J64" s="68" t="b">
        <v>0</v>
      </c>
      <c r="K64" s="50">
        <v>1</v>
      </c>
      <c r="N64" s="50" t="b">
        <v>0</v>
      </c>
      <c r="O64" s="50" t="s">
        <v>358</v>
      </c>
      <c r="Q64" t="b">
        <v>0</v>
      </c>
    </row>
    <row r="65" spans="1:17" ht="129.6" x14ac:dyDescent="0.3">
      <c r="A65" t="s">
        <v>211</v>
      </c>
      <c r="B65" t="s">
        <v>36</v>
      </c>
      <c r="C65" t="s">
        <v>212</v>
      </c>
      <c r="D65" s="1" t="s">
        <v>213</v>
      </c>
      <c r="E65" s="12">
        <v>0</v>
      </c>
      <c r="F65" s="12">
        <v>4</v>
      </c>
      <c r="G65" s="68">
        <v>1</v>
      </c>
      <c r="J65" s="68" t="b">
        <v>0</v>
      </c>
      <c r="K65" s="50">
        <v>1</v>
      </c>
      <c r="N65" s="50" t="b">
        <v>0</v>
      </c>
      <c r="O65" s="50" t="s">
        <v>358</v>
      </c>
      <c r="Q65" t="b">
        <v>0</v>
      </c>
    </row>
    <row r="66" spans="1:17" ht="100.8" x14ac:dyDescent="0.3">
      <c r="A66" t="s">
        <v>214</v>
      </c>
      <c r="B66" t="s">
        <v>36</v>
      </c>
      <c r="C66" t="s">
        <v>215</v>
      </c>
      <c r="D66" s="1" t="s">
        <v>216</v>
      </c>
      <c r="E66" s="12">
        <v>0</v>
      </c>
      <c r="F66" s="12">
        <v>6</v>
      </c>
      <c r="G66" s="68">
        <v>2</v>
      </c>
      <c r="H66" s="68" t="s">
        <v>39</v>
      </c>
      <c r="J66" s="68" t="b">
        <v>1</v>
      </c>
      <c r="K66" s="50">
        <v>2</v>
      </c>
      <c r="L66" s="50" t="s">
        <v>39</v>
      </c>
      <c r="N66" s="50" t="b">
        <v>1</v>
      </c>
      <c r="P66" t="s">
        <v>39</v>
      </c>
      <c r="Q66" t="b">
        <v>1</v>
      </c>
    </row>
    <row r="67" spans="1:17" ht="43.2" x14ac:dyDescent="0.3">
      <c r="A67" t="s">
        <v>214</v>
      </c>
      <c r="B67" t="s">
        <v>40</v>
      </c>
      <c r="C67" t="s">
        <v>61</v>
      </c>
      <c r="D67" s="1" t="s">
        <v>217</v>
      </c>
      <c r="E67" s="12">
        <v>0</v>
      </c>
      <c r="F67" s="12">
        <v>5</v>
      </c>
      <c r="G67" s="68">
        <v>2</v>
      </c>
      <c r="H67" s="68" t="s">
        <v>41</v>
      </c>
      <c r="J67" s="68" t="b">
        <v>1</v>
      </c>
      <c r="K67" s="50">
        <v>2</v>
      </c>
      <c r="L67" s="50" t="s">
        <v>288</v>
      </c>
      <c r="N67" s="50" t="b">
        <v>1</v>
      </c>
      <c r="P67" t="s">
        <v>41</v>
      </c>
      <c r="Q67" t="b">
        <v>1</v>
      </c>
    </row>
    <row r="68" spans="1:17" x14ac:dyDescent="0.3">
      <c r="A68" t="s">
        <v>218</v>
      </c>
      <c r="B68" t="s">
        <v>36</v>
      </c>
      <c r="C68" t="s">
        <v>102</v>
      </c>
      <c r="D68" t="s">
        <v>219</v>
      </c>
      <c r="E68" s="12">
        <v>0</v>
      </c>
      <c r="F68" s="12">
        <v>0</v>
      </c>
      <c r="G68" s="68">
        <v>1</v>
      </c>
      <c r="J68" s="68" t="b">
        <v>0</v>
      </c>
      <c r="K68" s="50">
        <v>1</v>
      </c>
      <c r="N68" s="50" t="b">
        <v>0</v>
      </c>
      <c r="O68" s="50" t="s">
        <v>358</v>
      </c>
      <c r="Q68" t="b">
        <v>0</v>
      </c>
    </row>
    <row r="69" spans="1:17" ht="158.4" x14ac:dyDescent="0.3">
      <c r="A69" t="s">
        <v>220</v>
      </c>
      <c r="B69" t="s">
        <v>36</v>
      </c>
      <c r="C69" t="s">
        <v>221</v>
      </c>
      <c r="D69" s="1" t="s">
        <v>222</v>
      </c>
      <c r="E69" s="12">
        <v>2</v>
      </c>
      <c r="F69" s="12">
        <v>2</v>
      </c>
      <c r="G69" s="68">
        <v>1</v>
      </c>
      <c r="J69" s="68" t="b">
        <v>0</v>
      </c>
      <c r="K69" s="50">
        <v>1</v>
      </c>
      <c r="N69" s="50" t="b">
        <v>0</v>
      </c>
      <c r="O69" s="50" t="s">
        <v>358</v>
      </c>
      <c r="Q69" t="b">
        <v>0</v>
      </c>
    </row>
    <row r="70" spans="1:17" ht="158.4" x14ac:dyDescent="0.3">
      <c r="A70" t="s">
        <v>223</v>
      </c>
      <c r="B70" t="s">
        <v>36</v>
      </c>
      <c r="C70" t="s">
        <v>224</v>
      </c>
      <c r="D70" s="1" t="s">
        <v>225</v>
      </c>
      <c r="E70" s="12">
        <v>0</v>
      </c>
      <c r="F70" s="12">
        <v>11</v>
      </c>
      <c r="G70" s="68">
        <v>2</v>
      </c>
      <c r="J70" s="68" t="b">
        <v>0</v>
      </c>
      <c r="K70" s="50">
        <v>2</v>
      </c>
      <c r="L70" s="50" t="s">
        <v>39</v>
      </c>
      <c r="N70" s="50" t="b">
        <v>1</v>
      </c>
      <c r="Q70" t="b">
        <v>0</v>
      </c>
    </row>
    <row r="71" spans="1:17" x14ac:dyDescent="0.3">
      <c r="A71" t="s">
        <v>223</v>
      </c>
      <c r="B71" t="s">
        <v>40</v>
      </c>
      <c r="C71" t="s">
        <v>226</v>
      </c>
      <c r="D71" t="s">
        <v>227</v>
      </c>
      <c r="E71" s="12">
        <v>0</v>
      </c>
      <c r="F71" s="12">
        <v>12</v>
      </c>
      <c r="G71" s="68">
        <v>2</v>
      </c>
      <c r="I71" s="68" t="s">
        <v>228</v>
      </c>
      <c r="J71" s="68" t="b">
        <v>0</v>
      </c>
      <c r="K71" s="50">
        <v>2</v>
      </c>
      <c r="L71" s="50" t="s">
        <v>288</v>
      </c>
      <c r="N71" s="50" t="b">
        <v>1</v>
      </c>
      <c r="Q71" t="b">
        <v>0</v>
      </c>
    </row>
    <row r="72" spans="1:17" x14ac:dyDescent="0.3">
      <c r="A72" t="s">
        <v>229</v>
      </c>
      <c r="B72" t="s">
        <v>36</v>
      </c>
      <c r="C72" t="s">
        <v>230</v>
      </c>
      <c r="D72" t="s">
        <v>231</v>
      </c>
      <c r="E72" s="12">
        <v>0</v>
      </c>
      <c r="F72" s="12">
        <v>1</v>
      </c>
      <c r="G72" s="68">
        <v>2</v>
      </c>
      <c r="H72" s="68" t="s">
        <v>39</v>
      </c>
      <c r="J72" s="68" t="b">
        <v>1</v>
      </c>
      <c r="K72" s="50">
        <v>2</v>
      </c>
      <c r="M72" s="50" t="s">
        <v>365</v>
      </c>
      <c r="N72" s="50" t="b">
        <v>0</v>
      </c>
      <c r="O72" s="50" t="s">
        <v>364</v>
      </c>
      <c r="Q72" t="b">
        <v>0</v>
      </c>
    </row>
    <row r="73" spans="1:17" x14ac:dyDescent="0.3">
      <c r="A73" t="s">
        <v>229</v>
      </c>
      <c r="B73" t="s">
        <v>40</v>
      </c>
      <c r="C73" t="s">
        <v>232</v>
      </c>
      <c r="D73" t="s">
        <v>233</v>
      </c>
      <c r="E73" s="12">
        <v>0</v>
      </c>
      <c r="F73" s="12">
        <v>1</v>
      </c>
      <c r="G73" s="68">
        <v>2</v>
      </c>
      <c r="H73" s="68" t="s">
        <v>41</v>
      </c>
      <c r="I73" s="68" t="s">
        <v>234</v>
      </c>
      <c r="J73" s="68" t="b">
        <v>1</v>
      </c>
      <c r="K73" s="50">
        <v>2</v>
      </c>
      <c r="M73" s="50" t="s">
        <v>365</v>
      </c>
      <c r="N73" s="50" t="b">
        <v>0</v>
      </c>
      <c r="O73" s="50" t="s">
        <v>364</v>
      </c>
      <c r="Q73" t="b">
        <v>0</v>
      </c>
    </row>
    <row r="74" spans="1:17" ht="129.6" x14ac:dyDescent="0.3">
      <c r="A74" t="s">
        <v>235</v>
      </c>
      <c r="B74" t="s">
        <v>36</v>
      </c>
      <c r="C74" t="s">
        <v>61</v>
      </c>
      <c r="D74" s="1" t="s">
        <v>236</v>
      </c>
      <c r="E74" s="12">
        <v>0</v>
      </c>
      <c r="F74" s="12">
        <v>1</v>
      </c>
      <c r="G74" s="68">
        <v>2</v>
      </c>
      <c r="H74" s="68" t="s">
        <v>41</v>
      </c>
      <c r="J74" s="68" t="b">
        <v>1</v>
      </c>
      <c r="K74" s="50">
        <v>2</v>
      </c>
      <c r="L74" s="50" t="s">
        <v>288</v>
      </c>
      <c r="N74" s="50" t="b">
        <v>1</v>
      </c>
      <c r="P74" t="s">
        <v>41</v>
      </c>
      <c r="Q74" t="b">
        <v>1</v>
      </c>
    </row>
    <row r="75" spans="1:17" ht="129.6" x14ac:dyDescent="0.3">
      <c r="A75" t="s">
        <v>235</v>
      </c>
      <c r="B75" t="s">
        <v>40</v>
      </c>
      <c r="C75" t="s">
        <v>237</v>
      </c>
      <c r="D75" s="1" t="s">
        <v>238</v>
      </c>
      <c r="E75" s="12">
        <v>0</v>
      </c>
      <c r="F75" s="12">
        <v>4</v>
      </c>
      <c r="G75" s="68">
        <v>2</v>
      </c>
      <c r="H75" s="68" t="s">
        <v>39</v>
      </c>
      <c r="J75" s="68" t="b">
        <v>1</v>
      </c>
      <c r="K75" s="50">
        <v>2</v>
      </c>
      <c r="L75" s="50" t="s">
        <v>39</v>
      </c>
      <c r="N75" s="50" t="b">
        <v>1</v>
      </c>
      <c r="P75" t="s">
        <v>39</v>
      </c>
      <c r="Q75" t="b">
        <v>1</v>
      </c>
    </row>
    <row r="76" spans="1:17" ht="72" x14ac:dyDescent="0.3">
      <c r="A76" t="s">
        <v>239</v>
      </c>
      <c r="B76" t="s">
        <v>36</v>
      </c>
      <c r="C76" t="s">
        <v>240</v>
      </c>
      <c r="D76" s="1" t="s">
        <v>241</v>
      </c>
      <c r="E76" s="12">
        <v>6</v>
      </c>
      <c r="F76" s="12">
        <v>12</v>
      </c>
      <c r="G76" s="68">
        <v>1</v>
      </c>
      <c r="J76" s="68" t="b">
        <v>0</v>
      </c>
      <c r="K76" s="50">
        <v>1</v>
      </c>
      <c r="N76" s="50" t="b">
        <v>0</v>
      </c>
      <c r="O76" s="50" t="s">
        <v>358</v>
      </c>
      <c r="Q76" t="b">
        <v>0</v>
      </c>
    </row>
    <row r="77" spans="1:17" x14ac:dyDescent="0.3">
      <c r="A77" t="s">
        <v>242</v>
      </c>
      <c r="B77" t="s">
        <v>36</v>
      </c>
      <c r="C77" t="s">
        <v>243</v>
      </c>
      <c r="D77" t="s">
        <v>244</v>
      </c>
      <c r="E77" s="12">
        <v>0</v>
      </c>
      <c r="F77" s="12">
        <v>11</v>
      </c>
      <c r="G77" s="68">
        <v>2</v>
      </c>
      <c r="I77" s="68" t="s">
        <v>245</v>
      </c>
      <c r="J77" s="68" t="b">
        <v>0</v>
      </c>
      <c r="K77" s="50">
        <v>2</v>
      </c>
      <c r="M77" s="50" t="s">
        <v>366</v>
      </c>
      <c r="N77" s="50" t="b">
        <v>0</v>
      </c>
      <c r="O77" s="50" t="s">
        <v>360</v>
      </c>
      <c r="Q77" t="b">
        <v>0</v>
      </c>
    </row>
    <row r="78" spans="1:17" x14ac:dyDescent="0.3">
      <c r="A78" t="s">
        <v>242</v>
      </c>
      <c r="B78" t="s">
        <v>40</v>
      </c>
      <c r="C78" t="s">
        <v>246</v>
      </c>
      <c r="D78" t="s">
        <v>247</v>
      </c>
      <c r="E78" s="12">
        <v>0</v>
      </c>
      <c r="F78" s="12">
        <v>11</v>
      </c>
      <c r="G78" s="68">
        <v>2</v>
      </c>
      <c r="J78" s="68" t="b">
        <v>0</v>
      </c>
      <c r="K78" s="50">
        <v>2</v>
      </c>
      <c r="M78" s="50" t="s">
        <v>366</v>
      </c>
      <c r="N78" s="50" t="b">
        <v>0</v>
      </c>
      <c r="O78" s="50" t="s">
        <v>360</v>
      </c>
      <c r="Q78" t="b">
        <v>0</v>
      </c>
    </row>
    <row r="79" spans="1:17" x14ac:dyDescent="0.3">
      <c r="A79" t="s">
        <v>248</v>
      </c>
      <c r="B79" t="s">
        <v>36</v>
      </c>
      <c r="C79" t="s">
        <v>249</v>
      </c>
      <c r="D79" t="s">
        <v>250</v>
      </c>
      <c r="E79" s="12">
        <v>0</v>
      </c>
      <c r="F79" s="12">
        <v>11</v>
      </c>
      <c r="G79" s="68">
        <v>1</v>
      </c>
      <c r="J79" s="68" t="b">
        <v>0</v>
      </c>
      <c r="K79" s="50">
        <v>1</v>
      </c>
      <c r="N79" s="50" t="b">
        <v>0</v>
      </c>
      <c r="O79" s="50" t="s">
        <v>358</v>
      </c>
      <c r="Q79" t="b">
        <v>0</v>
      </c>
    </row>
    <row r="80" spans="1:17" x14ac:dyDescent="0.3">
      <c r="A80" t="s">
        <v>251</v>
      </c>
      <c r="B80" t="s">
        <v>36</v>
      </c>
      <c r="C80" t="s">
        <v>252</v>
      </c>
      <c r="D80" t="s">
        <v>253</v>
      </c>
      <c r="E80" s="12">
        <v>8</v>
      </c>
      <c r="F80" s="12">
        <v>8</v>
      </c>
      <c r="G80" s="68">
        <v>2</v>
      </c>
      <c r="J80" s="68" t="b">
        <v>0</v>
      </c>
      <c r="K80" s="50">
        <v>2</v>
      </c>
      <c r="N80" s="50" t="b">
        <v>0</v>
      </c>
      <c r="O80" s="50" t="s">
        <v>360</v>
      </c>
      <c r="Q80" t="b">
        <v>0</v>
      </c>
    </row>
    <row r="81" spans="1:17" x14ac:dyDescent="0.3">
      <c r="A81" t="s">
        <v>251</v>
      </c>
      <c r="B81" t="s">
        <v>40</v>
      </c>
      <c r="C81" t="s">
        <v>254</v>
      </c>
      <c r="D81" t="s">
        <v>255</v>
      </c>
      <c r="E81" s="12">
        <v>4</v>
      </c>
      <c r="F81" s="12">
        <v>8</v>
      </c>
      <c r="G81" s="68">
        <v>2</v>
      </c>
      <c r="I81" s="68" t="s">
        <v>256</v>
      </c>
      <c r="J81" s="68" t="b">
        <v>0</v>
      </c>
      <c r="K81" s="50">
        <v>2</v>
      </c>
      <c r="N81" s="50" t="b">
        <v>0</v>
      </c>
      <c r="O81" s="50" t="s">
        <v>360</v>
      </c>
      <c r="Q81" t="b">
        <v>0</v>
      </c>
    </row>
    <row r="82" spans="1:17" x14ac:dyDescent="0.3">
      <c r="A82" t="s">
        <v>257</v>
      </c>
      <c r="B82" t="s">
        <v>36</v>
      </c>
      <c r="C82" t="s">
        <v>258</v>
      </c>
      <c r="D82" t="s">
        <v>259</v>
      </c>
      <c r="E82" s="12">
        <v>0</v>
      </c>
      <c r="F82" s="12">
        <v>5</v>
      </c>
      <c r="G82" s="68">
        <v>1</v>
      </c>
      <c r="J82" s="68" t="b">
        <v>0</v>
      </c>
      <c r="K82" s="50">
        <v>1</v>
      </c>
      <c r="N82" s="50" t="b">
        <v>0</v>
      </c>
      <c r="O82" s="50" t="s">
        <v>358</v>
      </c>
      <c r="Q82" t="b">
        <v>0</v>
      </c>
    </row>
    <row r="83" spans="1:17" ht="172.8" x14ac:dyDescent="0.3">
      <c r="A83" t="s">
        <v>260</v>
      </c>
      <c r="B83" t="s">
        <v>36</v>
      </c>
      <c r="C83" t="s">
        <v>261</v>
      </c>
      <c r="D83" s="1" t="s">
        <v>262</v>
      </c>
      <c r="E83" s="12">
        <v>0</v>
      </c>
      <c r="F83" s="12">
        <v>2</v>
      </c>
      <c r="G83" s="68">
        <v>2</v>
      </c>
      <c r="I83" s="68" t="s">
        <v>263</v>
      </c>
      <c r="J83" s="68" t="b">
        <v>0</v>
      </c>
      <c r="K83" s="50">
        <v>2</v>
      </c>
      <c r="N83" s="50" t="b">
        <v>0</v>
      </c>
      <c r="O83" s="50" t="s">
        <v>360</v>
      </c>
      <c r="Q83" t="b">
        <v>0</v>
      </c>
    </row>
    <row r="84" spans="1:17" ht="172.8" x14ac:dyDescent="0.3">
      <c r="A84" t="s">
        <v>260</v>
      </c>
      <c r="B84" t="s">
        <v>40</v>
      </c>
      <c r="C84" t="s">
        <v>264</v>
      </c>
      <c r="D84" s="1" t="s">
        <v>265</v>
      </c>
      <c r="E84" s="12">
        <v>0</v>
      </c>
      <c r="F84" s="12">
        <v>1</v>
      </c>
      <c r="G84" s="68">
        <v>2</v>
      </c>
      <c r="J84" s="68" t="b">
        <v>0</v>
      </c>
      <c r="K84" s="50">
        <v>2</v>
      </c>
      <c r="N84" s="50" t="b">
        <v>0</v>
      </c>
      <c r="O84" s="50" t="s">
        <v>360</v>
      </c>
      <c r="Q84" t="b">
        <v>0</v>
      </c>
    </row>
    <row r="85" spans="1:17" ht="100.8" x14ac:dyDescent="0.3">
      <c r="A85" t="s">
        <v>266</v>
      </c>
      <c r="B85" t="s">
        <v>36</v>
      </c>
      <c r="C85" t="s">
        <v>267</v>
      </c>
      <c r="D85" s="1" t="s">
        <v>268</v>
      </c>
      <c r="E85" s="12">
        <v>1</v>
      </c>
      <c r="F85" s="12">
        <v>6</v>
      </c>
      <c r="G85" s="68">
        <v>2</v>
      </c>
      <c r="J85" s="68" t="b">
        <v>0</v>
      </c>
      <c r="K85" s="50">
        <v>2</v>
      </c>
      <c r="N85" s="50" t="b">
        <v>0</v>
      </c>
      <c r="O85" s="50" t="s">
        <v>360</v>
      </c>
      <c r="Q85" t="b">
        <v>0</v>
      </c>
    </row>
    <row r="86" spans="1:17" ht="100.8" x14ac:dyDescent="0.3">
      <c r="A86" t="s">
        <v>266</v>
      </c>
      <c r="B86" t="s">
        <v>40</v>
      </c>
      <c r="C86" t="s">
        <v>269</v>
      </c>
      <c r="D86" s="1" t="s">
        <v>270</v>
      </c>
      <c r="E86" s="12">
        <v>0</v>
      </c>
      <c r="F86" s="12">
        <v>2</v>
      </c>
      <c r="G86" s="68">
        <v>2</v>
      </c>
      <c r="J86" s="68" t="b">
        <v>0</v>
      </c>
      <c r="K86" s="50">
        <v>2</v>
      </c>
      <c r="N86" s="50" t="b">
        <v>0</v>
      </c>
      <c r="O86" s="50" t="s">
        <v>360</v>
      </c>
      <c r="Q86" t="b">
        <v>0</v>
      </c>
    </row>
    <row r="87" spans="1:17" ht="129.6" x14ac:dyDescent="0.3">
      <c r="A87" t="s">
        <v>271</v>
      </c>
      <c r="B87" t="s">
        <v>36</v>
      </c>
      <c r="C87" t="s">
        <v>272</v>
      </c>
      <c r="D87" s="1" t="s">
        <v>273</v>
      </c>
      <c r="E87" s="12">
        <v>0</v>
      </c>
      <c r="F87" s="12">
        <v>2</v>
      </c>
      <c r="G87" s="68">
        <v>2</v>
      </c>
      <c r="H87" s="68" t="s">
        <v>41</v>
      </c>
      <c r="J87" s="68" t="b">
        <v>1</v>
      </c>
      <c r="K87" s="50">
        <v>2</v>
      </c>
      <c r="L87" s="50" t="s">
        <v>288</v>
      </c>
      <c r="N87" s="50" t="b">
        <v>1</v>
      </c>
      <c r="P87" t="s">
        <v>41</v>
      </c>
      <c r="Q87" t="b">
        <v>0</v>
      </c>
    </row>
    <row r="88" spans="1:17" ht="100.8" x14ac:dyDescent="0.3">
      <c r="A88" t="s">
        <v>271</v>
      </c>
      <c r="B88" t="s">
        <v>40</v>
      </c>
      <c r="C88" t="s">
        <v>274</v>
      </c>
      <c r="D88" s="1" t="s">
        <v>275</v>
      </c>
      <c r="E88" s="12">
        <v>0</v>
      </c>
      <c r="F88" s="12">
        <v>2</v>
      </c>
      <c r="G88" s="68">
        <v>2</v>
      </c>
      <c r="H88" s="68" t="s">
        <v>39</v>
      </c>
      <c r="J88" s="68" t="b">
        <v>1</v>
      </c>
      <c r="K88" s="50">
        <v>2</v>
      </c>
      <c r="L88" s="50" t="s">
        <v>39</v>
      </c>
      <c r="N88" s="50" t="b">
        <v>1</v>
      </c>
      <c r="P88" t="s">
        <v>39</v>
      </c>
      <c r="Q88" t="b">
        <v>0</v>
      </c>
    </row>
    <row r="89" spans="1:17" ht="100.8" x14ac:dyDescent="0.3">
      <c r="A89" t="s">
        <v>276</v>
      </c>
      <c r="B89" t="s">
        <v>36</v>
      </c>
      <c r="C89" t="s">
        <v>277</v>
      </c>
      <c r="D89" s="1" t="s">
        <v>278</v>
      </c>
      <c r="E89" s="12">
        <v>0</v>
      </c>
      <c r="F89" s="12">
        <v>4</v>
      </c>
      <c r="G89" s="68">
        <v>2</v>
      </c>
      <c r="J89" s="68" t="b">
        <v>0</v>
      </c>
      <c r="K89" s="50">
        <v>2</v>
      </c>
      <c r="N89" s="50" t="b">
        <v>0</v>
      </c>
      <c r="O89" s="50" t="s">
        <v>367</v>
      </c>
      <c r="Q89" t="b">
        <v>0</v>
      </c>
    </row>
    <row r="90" spans="1:17" ht="115.2" x14ac:dyDescent="0.3">
      <c r="A90" t="s">
        <v>276</v>
      </c>
      <c r="B90" t="s">
        <v>40</v>
      </c>
      <c r="C90" t="s">
        <v>279</v>
      </c>
      <c r="D90" s="1" t="s">
        <v>280</v>
      </c>
      <c r="E90" s="12">
        <v>2</v>
      </c>
      <c r="F90" s="12">
        <v>6</v>
      </c>
      <c r="G90" s="68">
        <v>2</v>
      </c>
      <c r="I90" s="68" t="s">
        <v>281</v>
      </c>
      <c r="J90" s="68" t="b">
        <v>0</v>
      </c>
      <c r="K90" s="50">
        <v>2</v>
      </c>
      <c r="N90" s="50" t="b">
        <v>0</v>
      </c>
      <c r="O90" s="50" t="s">
        <v>367</v>
      </c>
      <c r="Q90" t="b">
        <v>0</v>
      </c>
    </row>
    <row r="91" spans="1:17" ht="172.8" x14ac:dyDescent="0.3">
      <c r="A91" t="s">
        <v>282</v>
      </c>
      <c r="B91" t="s">
        <v>36</v>
      </c>
      <c r="C91" t="s">
        <v>283</v>
      </c>
      <c r="D91" s="1" t="s">
        <v>284</v>
      </c>
      <c r="E91" s="12">
        <v>0</v>
      </c>
      <c r="F91" s="12">
        <v>8</v>
      </c>
      <c r="G91" s="68">
        <v>1</v>
      </c>
      <c r="J91" s="68" t="b">
        <v>0</v>
      </c>
      <c r="K91" s="50">
        <v>1</v>
      </c>
      <c r="N91" s="50" t="b">
        <v>0</v>
      </c>
      <c r="O91" s="50" t="s">
        <v>358</v>
      </c>
      <c r="Q91" t="b">
        <v>0</v>
      </c>
    </row>
    <row r="92" spans="1:17" ht="115.2" x14ac:dyDescent="0.3">
      <c r="A92" t="s">
        <v>285</v>
      </c>
      <c r="B92" t="s">
        <v>36</v>
      </c>
      <c r="C92" t="s">
        <v>286</v>
      </c>
      <c r="D92" s="1" t="s">
        <v>287</v>
      </c>
      <c r="E92" s="12">
        <v>3</v>
      </c>
      <c r="F92" s="12">
        <v>6</v>
      </c>
      <c r="G92" s="68">
        <v>2</v>
      </c>
      <c r="H92" s="68" t="s">
        <v>39</v>
      </c>
      <c r="J92" s="68" t="b">
        <v>1</v>
      </c>
      <c r="K92" s="50">
        <v>2</v>
      </c>
      <c r="L92" s="50" t="s">
        <v>39</v>
      </c>
      <c r="N92" s="50" t="b">
        <v>1</v>
      </c>
      <c r="P92" t="s">
        <v>39</v>
      </c>
      <c r="Q92" t="b">
        <v>1</v>
      </c>
    </row>
    <row r="93" spans="1:17" ht="100.8" x14ac:dyDescent="0.3">
      <c r="A93" t="s">
        <v>285</v>
      </c>
      <c r="B93" t="s">
        <v>40</v>
      </c>
      <c r="C93" t="s">
        <v>288</v>
      </c>
      <c r="D93" s="1" t="s">
        <v>289</v>
      </c>
      <c r="E93" s="12">
        <v>2</v>
      </c>
      <c r="F93" s="12">
        <v>5</v>
      </c>
      <c r="G93" s="68">
        <v>2</v>
      </c>
      <c r="H93" s="68" t="s">
        <v>41</v>
      </c>
      <c r="J93" s="68" t="b">
        <v>1</v>
      </c>
      <c r="K93" s="50">
        <v>2</v>
      </c>
      <c r="L93" s="50" t="s">
        <v>288</v>
      </c>
      <c r="N93" s="50" t="b">
        <v>1</v>
      </c>
      <c r="P93" t="s">
        <v>41</v>
      </c>
      <c r="Q93" t="b">
        <v>1</v>
      </c>
    </row>
    <row r="94" spans="1:17" ht="360" x14ac:dyDescent="0.3">
      <c r="A94" t="s">
        <v>290</v>
      </c>
      <c r="B94" t="s">
        <v>36</v>
      </c>
      <c r="C94" t="s">
        <v>291</v>
      </c>
      <c r="D94" s="1" t="s">
        <v>292</v>
      </c>
      <c r="E94" s="12">
        <v>1</v>
      </c>
      <c r="F94" s="12">
        <v>3</v>
      </c>
      <c r="G94" s="68">
        <v>1</v>
      </c>
      <c r="J94" s="68" t="b">
        <v>0</v>
      </c>
      <c r="K94" s="50">
        <v>1</v>
      </c>
      <c r="N94" s="50" t="b">
        <v>0</v>
      </c>
      <c r="O94" s="50" t="s">
        <v>358</v>
      </c>
      <c r="Q94" t="b">
        <v>0</v>
      </c>
    </row>
    <row r="95" spans="1:17" ht="115.2" x14ac:dyDescent="0.3">
      <c r="A95" t="s">
        <v>293</v>
      </c>
      <c r="B95" t="s">
        <v>36</v>
      </c>
      <c r="C95" t="s">
        <v>294</v>
      </c>
      <c r="D95" s="1" t="s">
        <v>295</v>
      </c>
      <c r="E95" s="12">
        <v>0</v>
      </c>
      <c r="F95" s="12">
        <v>7</v>
      </c>
      <c r="G95" s="68">
        <v>2</v>
      </c>
      <c r="H95" s="68" t="s">
        <v>39</v>
      </c>
      <c r="J95" s="68" t="b">
        <v>1</v>
      </c>
      <c r="K95" s="50">
        <v>2</v>
      </c>
      <c r="L95" s="50" t="s">
        <v>39</v>
      </c>
      <c r="N95" s="50" t="b">
        <v>1</v>
      </c>
      <c r="P95" t="s">
        <v>39</v>
      </c>
      <c r="Q95" t="b">
        <v>1</v>
      </c>
    </row>
    <row r="96" spans="1:17" ht="115.2" x14ac:dyDescent="0.3">
      <c r="A96" t="s">
        <v>293</v>
      </c>
      <c r="B96" t="s">
        <v>40</v>
      </c>
      <c r="C96" t="s">
        <v>296</v>
      </c>
      <c r="D96" s="1" t="s">
        <v>297</v>
      </c>
      <c r="E96" s="12">
        <v>0</v>
      </c>
      <c r="F96" s="12">
        <v>7</v>
      </c>
      <c r="G96" s="68">
        <v>2</v>
      </c>
      <c r="H96" s="68" t="s">
        <v>41</v>
      </c>
      <c r="J96" s="68" t="b">
        <v>1</v>
      </c>
      <c r="K96" s="50">
        <v>2</v>
      </c>
      <c r="L96" s="50" t="s">
        <v>288</v>
      </c>
      <c r="N96" s="50" t="b">
        <v>1</v>
      </c>
      <c r="P96" t="s">
        <v>41</v>
      </c>
      <c r="Q96" t="b">
        <v>1</v>
      </c>
    </row>
    <row r="97" spans="1:17" ht="100.8" x14ac:dyDescent="0.3">
      <c r="A97" t="s">
        <v>298</v>
      </c>
      <c r="B97" t="s">
        <v>36</v>
      </c>
      <c r="C97" t="s">
        <v>299</v>
      </c>
      <c r="D97" s="1" t="s">
        <v>300</v>
      </c>
      <c r="E97" s="12">
        <v>0</v>
      </c>
      <c r="F97" s="12">
        <v>3</v>
      </c>
      <c r="G97" s="68">
        <v>1</v>
      </c>
      <c r="J97" s="68" t="b">
        <v>0</v>
      </c>
      <c r="K97" s="50">
        <v>1</v>
      </c>
      <c r="N97" s="50" t="b">
        <v>0</v>
      </c>
      <c r="O97" s="50" t="s">
        <v>358</v>
      </c>
      <c r="Q97" t="b">
        <v>0</v>
      </c>
    </row>
    <row r="98" spans="1:17" x14ac:dyDescent="0.3">
      <c r="A98" t="s">
        <v>301</v>
      </c>
      <c r="B98" t="s">
        <v>36</v>
      </c>
      <c r="C98" t="s">
        <v>302</v>
      </c>
      <c r="D98" t="s">
        <v>303</v>
      </c>
      <c r="E98" s="12">
        <v>1</v>
      </c>
      <c r="F98" s="12">
        <v>2</v>
      </c>
      <c r="G98" s="68">
        <v>1</v>
      </c>
      <c r="J98" s="68" t="b">
        <v>0</v>
      </c>
      <c r="K98" s="50">
        <v>1</v>
      </c>
      <c r="N98" s="50" t="b">
        <v>0</v>
      </c>
      <c r="O98" s="50" t="s">
        <v>358</v>
      </c>
      <c r="Q98" t="b">
        <v>0</v>
      </c>
    </row>
    <row r="99" spans="1:17" x14ac:dyDescent="0.3">
      <c r="A99" t="s">
        <v>304</v>
      </c>
      <c r="B99" t="s">
        <v>36</v>
      </c>
      <c r="C99" t="s">
        <v>305</v>
      </c>
      <c r="D99" t="s">
        <v>306</v>
      </c>
      <c r="E99" s="12">
        <v>5</v>
      </c>
      <c r="F99" s="12">
        <v>50</v>
      </c>
      <c r="G99" s="68">
        <v>1</v>
      </c>
      <c r="J99" s="68" t="b">
        <v>0</v>
      </c>
      <c r="K99" s="50">
        <v>1</v>
      </c>
      <c r="N99" s="50" t="b">
        <v>0</v>
      </c>
      <c r="O99" s="50" t="s">
        <v>358</v>
      </c>
      <c r="Q99" t="b">
        <v>0</v>
      </c>
    </row>
    <row r="100" spans="1:17" x14ac:dyDescent="0.3">
      <c r="A100" t="s">
        <v>307</v>
      </c>
      <c r="B100" t="s">
        <v>36</v>
      </c>
      <c r="C100" t="s">
        <v>308</v>
      </c>
      <c r="D100" t="s">
        <v>309</v>
      </c>
      <c r="E100" s="12">
        <v>0</v>
      </c>
      <c r="F100" s="12">
        <v>0</v>
      </c>
      <c r="G100" s="68">
        <v>2</v>
      </c>
      <c r="I100" s="68" t="s">
        <v>310</v>
      </c>
      <c r="J100" s="68" t="b">
        <v>0</v>
      </c>
      <c r="K100" s="50">
        <v>2</v>
      </c>
      <c r="N100" s="50" t="b">
        <v>0</v>
      </c>
      <c r="O100" s="50" t="s">
        <v>364</v>
      </c>
      <c r="Q100" t="b">
        <v>0</v>
      </c>
    </row>
    <row r="101" spans="1:17" x14ac:dyDescent="0.3">
      <c r="A101" t="s">
        <v>307</v>
      </c>
      <c r="B101" t="s">
        <v>40</v>
      </c>
      <c r="C101" t="s">
        <v>311</v>
      </c>
      <c r="D101" t="s">
        <v>309</v>
      </c>
      <c r="E101" s="12">
        <v>0</v>
      </c>
      <c r="F101" s="12">
        <v>0</v>
      </c>
      <c r="G101" s="68">
        <v>2</v>
      </c>
      <c r="J101" s="68" t="b">
        <v>0</v>
      </c>
      <c r="K101" s="50">
        <v>2</v>
      </c>
      <c r="N101" s="50" t="b">
        <v>0</v>
      </c>
      <c r="O101" s="50" t="s">
        <v>364</v>
      </c>
      <c r="Q101" t="b">
        <v>0</v>
      </c>
    </row>
    <row r="102" spans="1:17" ht="43.2" x14ac:dyDescent="0.3">
      <c r="A102" t="s">
        <v>312</v>
      </c>
      <c r="B102" t="s">
        <v>36</v>
      </c>
      <c r="C102" t="s">
        <v>313</v>
      </c>
      <c r="D102" s="1" t="s">
        <v>314</v>
      </c>
      <c r="E102" s="12">
        <v>1</v>
      </c>
      <c r="F102" s="12">
        <v>3</v>
      </c>
      <c r="G102" s="68">
        <v>2</v>
      </c>
      <c r="J102" s="68" t="b">
        <v>0</v>
      </c>
      <c r="K102" s="50">
        <v>2</v>
      </c>
      <c r="N102" s="50" t="b">
        <v>0</v>
      </c>
      <c r="O102" s="50" t="s">
        <v>360</v>
      </c>
      <c r="Q102" t="b">
        <v>0</v>
      </c>
    </row>
    <row r="103" spans="1:17" ht="43.2" x14ac:dyDescent="0.3">
      <c r="A103" t="s">
        <v>312</v>
      </c>
      <c r="B103" t="s">
        <v>40</v>
      </c>
      <c r="C103" t="s">
        <v>315</v>
      </c>
      <c r="D103" s="1" t="s">
        <v>316</v>
      </c>
      <c r="E103" s="12">
        <v>0</v>
      </c>
      <c r="F103" s="12">
        <v>1</v>
      </c>
      <c r="G103" s="68">
        <v>2</v>
      </c>
      <c r="J103" s="68" t="b">
        <v>0</v>
      </c>
      <c r="K103" s="50">
        <v>2</v>
      </c>
      <c r="N103" s="50" t="b">
        <v>0</v>
      </c>
      <c r="O103" s="50" t="s">
        <v>360</v>
      </c>
      <c r="Q103" t="b">
        <v>0</v>
      </c>
    </row>
    <row r="104" spans="1:17" ht="259.2" x14ac:dyDescent="0.3">
      <c r="A104" t="s">
        <v>317</v>
      </c>
      <c r="B104" t="s">
        <v>36</v>
      </c>
      <c r="C104" t="s">
        <v>318</v>
      </c>
      <c r="D104" s="1" t="s">
        <v>319</v>
      </c>
      <c r="E104" s="12">
        <v>13</v>
      </c>
      <c r="F104" s="12">
        <v>13</v>
      </c>
      <c r="G104" s="68">
        <v>1</v>
      </c>
      <c r="J104" s="68" t="b">
        <v>0</v>
      </c>
      <c r="K104" s="50">
        <v>1</v>
      </c>
      <c r="N104" s="50" t="b">
        <v>0</v>
      </c>
      <c r="O104" s="50" t="s">
        <v>358</v>
      </c>
      <c r="Q104" t="b">
        <v>0</v>
      </c>
    </row>
    <row r="105" spans="1:17" ht="100.8" x14ac:dyDescent="0.3">
      <c r="A105" t="s">
        <v>320</v>
      </c>
      <c r="B105" t="s">
        <v>36</v>
      </c>
      <c r="C105" t="s">
        <v>321</v>
      </c>
      <c r="D105" s="1" t="s">
        <v>322</v>
      </c>
      <c r="E105" s="12">
        <v>0</v>
      </c>
      <c r="F105" s="12">
        <v>0</v>
      </c>
      <c r="G105" s="68">
        <v>2</v>
      </c>
      <c r="J105" s="68" t="b">
        <v>0</v>
      </c>
      <c r="K105" s="50">
        <v>2</v>
      </c>
      <c r="N105" s="50" t="b">
        <v>0</v>
      </c>
      <c r="O105" s="50" t="s">
        <v>364</v>
      </c>
      <c r="Q105" t="b">
        <v>0</v>
      </c>
    </row>
    <row r="106" spans="1:17" ht="100.8" x14ac:dyDescent="0.3">
      <c r="A106" t="s">
        <v>320</v>
      </c>
      <c r="B106" t="s">
        <v>40</v>
      </c>
      <c r="C106" t="s">
        <v>323</v>
      </c>
      <c r="D106" s="1" t="s">
        <v>324</v>
      </c>
      <c r="E106" s="12">
        <v>0</v>
      </c>
      <c r="F106" s="12">
        <v>1</v>
      </c>
      <c r="G106" s="68">
        <v>2</v>
      </c>
      <c r="J106" s="68" t="b">
        <v>0</v>
      </c>
      <c r="K106" s="50">
        <v>2</v>
      </c>
      <c r="N106" s="50" t="b">
        <v>0</v>
      </c>
      <c r="O106" s="50" t="s">
        <v>364</v>
      </c>
      <c r="Q106" t="b">
        <v>0</v>
      </c>
    </row>
    <row r="107" spans="1:17" x14ac:dyDescent="0.3">
      <c r="A107" t="s">
        <v>325</v>
      </c>
      <c r="B107" t="s">
        <v>36</v>
      </c>
      <c r="C107" t="s">
        <v>326</v>
      </c>
      <c r="D107" t="s">
        <v>327</v>
      </c>
      <c r="E107" s="12">
        <v>0</v>
      </c>
      <c r="F107" s="12">
        <v>25</v>
      </c>
      <c r="G107" s="68">
        <v>2</v>
      </c>
      <c r="J107" s="68" t="b">
        <v>0</v>
      </c>
      <c r="K107" s="50">
        <v>2</v>
      </c>
      <c r="M107" s="50" t="s">
        <v>368</v>
      </c>
      <c r="N107" s="50" t="b">
        <v>0</v>
      </c>
      <c r="O107" s="50" t="s">
        <v>357</v>
      </c>
      <c r="Q107" t="b">
        <v>0</v>
      </c>
    </row>
    <row r="108" spans="1:17" x14ac:dyDescent="0.3">
      <c r="A108" t="s">
        <v>325</v>
      </c>
      <c r="B108" t="s">
        <v>40</v>
      </c>
      <c r="C108" t="s">
        <v>328</v>
      </c>
      <c r="D108" t="s">
        <v>329</v>
      </c>
      <c r="E108" s="12">
        <v>1</v>
      </c>
      <c r="F108" s="12">
        <v>16</v>
      </c>
      <c r="G108" s="68">
        <v>2</v>
      </c>
      <c r="J108" s="68" t="b">
        <v>0</v>
      </c>
      <c r="K108" s="50">
        <v>2</v>
      </c>
      <c r="M108" s="50" t="s">
        <v>368</v>
      </c>
      <c r="N108" s="50" t="b">
        <v>0</v>
      </c>
      <c r="O108" s="50" t="s">
        <v>357</v>
      </c>
      <c r="Q108" t="b">
        <v>0</v>
      </c>
    </row>
    <row r="109" spans="1:17" ht="331.2" x14ac:dyDescent="0.3">
      <c r="A109" t="s">
        <v>330</v>
      </c>
      <c r="B109" t="s">
        <v>36</v>
      </c>
      <c r="C109" t="s">
        <v>331</v>
      </c>
      <c r="D109" s="1" t="s">
        <v>332</v>
      </c>
      <c r="E109" s="12">
        <v>20</v>
      </c>
      <c r="F109" s="12">
        <v>25</v>
      </c>
      <c r="G109" s="68">
        <v>2</v>
      </c>
      <c r="I109" s="68" t="s">
        <v>333</v>
      </c>
      <c r="J109" s="68" t="b">
        <v>0</v>
      </c>
      <c r="K109" s="50">
        <v>2</v>
      </c>
      <c r="M109" s="50" t="s">
        <v>369</v>
      </c>
      <c r="N109" s="50" t="b">
        <v>0</v>
      </c>
      <c r="O109" s="50" t="s">
        <v>360</v>
      </c>
      <c r="Q109" t="b">
        <v>0</v>
      </c>
    </row>
    <row r="110" spans="1:17" ht="273.60000000000002" x14ac:dyDescent="0.3">
      <c r="A110" t="s">
        <v>330</v>
      </c>
      <c r="B110" t="s">
        <v>40</v>
      </c>
      <c r="C110" t="s">
        <v>334</v>
      </c>
      <c r="D110" s="1" t="s">
        <v>335</v>
      </c>
      <c r="E110" s="12">
        <v>24</v>
      </c>
      <c r="F110" s="12">
        <v>33</v>
      </c>
      <c r="G110" s="68">
        <v>2</v>
      </c>
      <c r="J110" s="68" t="b">
        <v>0</v>
      </c>
      <c r="K110" s="50">
        <v>2</v>
      </c>
      <c r="M110" s="50" t="s">
        <v>369</v>
      </c>
      <c r="N110" s="50" t="b">
        <v>0</v>
      </c>
      <c r="O110" s="50" t="s">
        <v>360</v>
      </c>
      <c r="Q110" t="b">
        <v>0</v>
      </c>
    </row>
    <row r="111" spans="1:17" x14ac:dyDescent="0.3">
      <c r="A111" t="s">
        <v>336</v>
      </c>
      <c r="B111" t="s">
        <v>36</v>
      </c>
      <c r="C111" t="s">
        <v>337</v>
      </c>
      <c r="D111" t="s">
        <v>338</v>
      </c>
      <c r="E111" s="12">
        <v>0</v>
      </c>
      <c r="F111" s="12">
        <v>0</v>
      </c>
      <c r="G111" s="68">
        <v>2</v>
      </c>
      <c r="J111" s="68" t="b">
        <v>0</v>
      </c>
      <c r="K111" s="50">
        <v>2</v>
      </c>
      <c r="N111" s="50" t="b">
        <v>0</v>
      </c>
      <c r="O111" s="50" t="s">
        <v>360</v>
      </c>
      <c r="Q111" t="b">
        <v>0</v>
      </c>
    </row>
    <row r="112" spans="1:17" x14ac:dyDescent="0.3">
      <c r="A112" t="s">
        <v>336</v>
      </c>
      <c r="B112" t="s">
        <v>40</v>
      </c>
      <c r="C112" t="s">
        <v>339</v>
      </c>
      <c r="D112" t="s">
        <v>340</v>
      </c>
      <c r="E112" s="12">
        <v>0</v>
      </c>
      <c r="F112" s="12">
        <v>1</v>
      </c>
      <c r="G112" s="68">
        <v>2</v>
      </c>
      <c r="J112" s="68" t="b">
        <v>0</v>
      </c>
      <c r="K112" s="50">
        <v>2</v>
      </c>
      <c r="N112" s="50" t="b">
        <v>0</v>
      </c>
      <c r="O112" s="50" t="s">
        <v>360</v>
      </c>
      <c r="Q112" t="b">
        <v>0</v>
      </c>
    </row>
    <row r="113" spans="1:17" ht="100.8" x14ac:dyDescent="0.3">
      <c r="A113" t="s">
        <v>341</v>
      </c>
      <c r="B113" t="s">
        <v>36</v>
      </c>
      <c r="C113" t="s">
        <v>342</v>
      </c>
      <c r="D113" s="1" t="s">
        <v>343</v>
      </c>
      <c r="E113" s="12">
        <v>0</v>
      </c>
      <c r="F113" s="12">
        <v>1</v>
      </c>
      <c r="G113" s="68">
        <v>2</v>
      </c>
      <c r="H113" s="68" t="s">
        <v>39</v>
      </c>
      <c r="J113" s="68" t="b">
        <v>1</v>
      </c>
      <c r="K113" s="50">
        <v>2</v>
      </c>
      <c r="L113" s="50" t="s">
        <v>39</v>
      </c>
      <c r="N113" s="50" t="b">
        <v>1</v>
      </c>
      <c r="P113" t="s">
        <v>39</v>
      </c>
      <c r="Q113" t="b">
        <v>1</v>
      </c>
    </row>
    <row r="114" spans="1:17" x14ac:dyDescent="0.3">
      <c r="A114" t="s">
        <v>341</v>
      </c>
      <c r="B114" t="s">
        <v>40</v>
      </c>
      <c r="C114" t="s">
        <v>344</v>
      </c>
      <c r="D114" t="s">
        <v>345</v>
      </c>
      <c r="E114" s="12">
        <v>0</v>
      </c>
      <c r="F114" s="12">
        <v>3</v>
      </c>
      <c r="G114" s="68">
        <v>2</v>
      </c>
      <c r="H114" s="68" t="s">
        <v>41</v>
      </c>
      <c r="J114" s="68" t="b">
        <v>1</v>
      </c>
      <c r="K114" s="50">
        <v>2</v>
      </c>
      <c r="L114" s="50" t="s">
        <v>288</v>
      </c>
      <c r="N114" s="50" t="b">
        <v>1</v>
      </c>
      <c r="P114" t="s">
        <v>41</v>
      </c>
      <c r="Q114" t="b">
        <v>1</v>
      </c>
    </row>
    <row r="115" spans="1:17" ht="115.2" x14ac:dyDescent="0.3">
      <c r="A115" t="s">
        <v>346</v>
      </c>
      <c r="B115" t="s">
        <v>36</v>
      </c>
      <c r="C115" t="s">
        <v>347</v>
      </c>
      <c r="D115" s="1" t="s">
        <v>348</v>
      </c>
      <c r="E115" s="12">
        <v>0</v>
      </c>
      <c r="F115" s="12">
        <v>8</v>
      </c>
      <c r="G115" s="68">
        <v>3</v>
      </c>
      <c r="H115" s="68" t="s">
        <v>39</v>
      </c>
      <c r="J115" s="68" t="b">
        <v>1</v>
      </c>
      <c r="K115" s="50">
        <v>3</v>
      </c>
      <c r="N115" s="50" t="b">
        <v>0</v>
      </c>
      <c r="O115" s="50" t="s">
        <v>360</v>
      </c>
      <c r="Q115" t="b">
        <v>0</v>
      </c>
    </row>
    <row r="116" spans="1:17" ht="129.6" x14ac:dyDescent="0.3">
      <c r="A116" t="s">
        <v>346</v>
      </c>
      <c r="B116" t="s">
        <v>40</v>
      </c>
      <c r="C116" t="s">
        <v>349</v>
      </c>
      <c r="D116" s="1" t="s">
        <v>350</v>
      </c>
      <c r="E116" s="12">
        <v>0</v>
      </c>
      <c r="F116" s="12">
        <v>8</v>
      </c>
      <c r="G116" s="68">
        <v>3</v>
      </c>
      <c r="H116" s="68" t="s">
        <v>39</v>
      </c>
      <c r="I116" s="68" t="s">
        <v>351</v>
      </c>
      <c r="J116" s="68" t="b">
        <v>1</v>
      </c>
      <c r="K116" s="50">
        <v>3</v>
      </c>
      <c r="N116" s="50" t="b">
        <v>0</v>
      </c>
      <c r="O116" s="50" t="s">
        <v>360</v>
      </c>
      <c r="Q116" t="b">
        <v>0</v>
      </c>
    </row>
    <row r="117" spans="1:17" ht="72" x14ac:dyDescent="0.3">
      <c r="A117" t="s">
        <v>346</v>
      </c>
      <c r="B117" t="s">
        <v>49</v>
      </c>
      <c r="C117" t="s">
        <v>352</v>
      </c>
      <c r="D117" s="1" t="s">
        <v>353</v>
      </c>
      <c r="E117" s="12">
        <v>0</v>
      </c>
      <c r="F117" s="12">
        <v>4</v>
      </c>
      <c r="G117" s="68">
        <v>3</v>
      </c>
      <c r="H117" s="68" t="s">
        <v>41</v>
      </c>
      <c r="J117" s="68" t="b">
        <v>1</v>
      </c>
      <c r="K117" s="50">
        <v>3</v>
      </c>
      <c r="N117" s="50" t="b">
        <v>0</v>
      </c>
      <c r="O117" s="50" t="s">
        <v>360</v>
      </c>
      <c r="Q117" t="b">
        <v>0</v>
      </c>
    </row>
    <row r="118" spans="1:17" x14ac:dyDescent="0.3">
      <c r="G118"/>
      <c r="H118"/>
      <c r="I118"/>
      <c r="J118"/>
      <c r="K118"/>
      <c r="L118"/>
      <c r="M118"/>
      <c r="N118"/>
      <c r="O118"/>
    </row>
    <row r="119" spans="1:17" x14ac:dyDescent="0.3">
      <c r="G119"/>
      <c r="H119"/>
      <c r="I119"/>
      <c r="J119"/>
      <c r="K119"/>
      <c r="L119"/>
      <c r="M119"/>
      <c r="N119"/>
      <c r="O119"/>
    </row>
    <row r="120" spans="1:17" x14ac:dyDescent="0.3">
      <c r="G120"/>
      <c r="H120"/>
      <c r="I120"/>
      <c r="J120"/>
      <c r="K120"/>
      <c r="L120"/>
      <c r="M120"/>
      <c r="N120"/>
      <c r="O120"/>
    </row>
    <row r="121" spans="1:17" x14ac:dyDescent="0.3">
      <c r="G121"/>
      <c r="H121"/>
      <c r="I121"/>
      <c r="J121"/>
      <c r="K121"/>
      <c r="L121"/>
      <c r="M121"/>
      <c r="N121"/>
      <c r="O121"/>
    </row>
    <row r="122" spans="1:17" x14ac:dyDescent="0.3">
      <c r="G122"/>
      <c r="H122"/>
      <c r="I122"/>
      <c r="J122"/>
      <c r="K122"/>
      <c r="L122"/>
      <c r="M122"/>
      <c r="N122"/>
      <c r="O122"/>
    </row>
    <row r="123" spans="1:17" x14ac:dyDescent="0.3">
      <c r="G123"/>
      <c r="H123"/>
      <c r="I123"/>
      <c r="J123"/>
      <c r="K123"/>
      <c r="L123"/>
      <c r="M123"/>
      <c r="N123"/>
      <c r="O123"/>
    </row>
    <row r="124" spans="1:17" x14ac:dyDescent="0.3">
      <c r="G124"/>
      <c r="H124"/>
      <c r="I124"/>
      <c r="J124"/>
      <c r="K124"/>
      <c r="L124"/>
      <c r="M124"/>
      <c r="N124"/>
      <c r="O124"/>
    </row>
    <row r="125" spans="1:17" x14ac:dyDescent="0.3">
      <c r="G125"/>
      <c r="H125"/>
      <c r="I125"/>
      <c r="J125"/>
      <c r="K125"/>
      <c r="L125"/>
      <c r="M125"/>
      <c r="N125"/>
      <c r="O125"/>
    </row>
    <row r="126" spans="1:17" x14ac:dyDescent="0.3">
      <c r="G126"/>
      <c r="H126"/>
      <c r="I126"/>
      <c r="J126"/>
      <c r="K126"/>
      <c r="L126"/>
      <c r="M126"/>
      <c r="N126"/>
      <c r="O126"/>
    </row>
    <row r="127" spans="1:17" x14ac:dyDescent="0.3">
      <c r="G127"/>
      <c r="H127"/>
      <c r="I127"/>
      <c r="J127"/>
      <c r="K127"/>
      <c r="L127"/>
      <c r="M127"/>
      <c r="N127"/>
      <c r="O127"/>
    </row>
    <row r="128" spans="1:17" x14ac:dyDescent="0.3">
      <c r="G128"/>
      <c r="H128"/>
      <c r="I128"/>
      <c r="J128"/>
      <c r="K128"/>
      <c r="L128"/>
      <c r="M128"/>
      <c r="N128"/>
      <c r="O128"/>
    </row>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sheetData>
  <autoFilter ref="K1:Q117" xr:uid="{58BA7662-9388-4F48-B668-A1C26E4619CA}"/>
  <dataValidations count="5">
    <dataValidation type="list" allowBlank="1" showInputMessage="1" showErrorMessage="1" sqref="J103:J1048576 H66 J67:J101 J2:J65" xr:uid="{4BA1B259-9D24-46C0-9D74-A709EFD8FA35}">
      <formula1>"TRUE, FALSE"</formula1>
    </dataValidation>
    <dataValidation type="whole" allowBlank="1" showInputMessage="1" showErrorMessage="1" errorTitle="Please enter a number" error="Please enter a number" sqref="L118:L1048576 K2:K117 G2:G1048576" xr:uid="{0678D431-C2CB-4953-ABF3-C13BBEB5D428}">
      <formula1>0</formula1>
      <formula2>100</formula2>
    </dataValidation>
    <dataValidation allowBlank="1" showInputMessage="1" showErrorMessage="1" errorTitle="Please enter a number" error="Please enter a number" sqref="G1 K1" xr:uid="{C962BF6B-3673-41F9-A029-2439B2925A88}"/>
    <dataValidation type="list" allowBlank="1" showInputMessage="1" showErrorMessage="1" sqref="M118:M1048576 L2:L117" xr:uid="{58F57A18-6EB5-47CC-AADF-409D4C4BCBDC}">
      <formula1>"Intervention Arm, Placebo Arm"</formula1>
    </dataValidation>
    <dataValidation type="list" allowBlank="1" showInputMessage="1" showErrorMessage="1" sqref="H2:H1048576" xr:uid="{AE62C87E-85B3-45D2-AB8E-E0B9452DF1E1}">
      <formula1>"Intervention Arm, Control Arm"</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C8291-DD8B-4F62-B595-882F05B004FA}">
  <dimension ref="A1:BP42"/>
  <sheetViews>
    <sheetView tabSelected="1" topLeftCell="Q1" zoomScale="87" workbookViewId="0">
      <selection activeCell="I42" sqref="I42"/>
    </sheetView>
  </sheetViews>
  <sheetFormatPr defaultRowHeight="14.4" x14ac:dyDescent="0.3"/>
  <cols>
    <col min="2" max="2" width="20.5546875" customWidth="1"/>
    <col min="3" max="3" width="21.5546875" bestFit="1" customWidth="1"/>
    <col min="4" max="4" width="17.88671875" customWidth="1"/>
    <col min="5" max="5" width="8.6640625" customWidth="1"/>
    <col min="6" max="7" width="8.88671875" customWidth="1"/>
    <col min="8" max="8" width="26.5546875" bestFit="1" customWidth="1"/>
    <col min="9" max="9" width="108.6640625" bestFit="1" customWidth="1"/>
    <col min="10" max="10" width="16.33203125" bestFit="1" customWidth="1"/>
    <col min="11" max="11" width="18.6640625" bestFit="1" customWidth="1"/>
    <col min="12" max="12" width="49.6640625" customWidth="1"/>
    <col min="13" max="13" width="18" customWidth="1"/>
    <col min="14" max="14" width="11.33203125" bestFit="1" customWidth="1"/>
    <col min="15" max="15" width="10.33203125" bestFit="1" customWidth="1"/>
    <col min="16" max="16" width="38.109375" bestFit="1" customWidth="1"/>
    <col min="17" max="17" width="46.109375" customWidth="1"/>
    <col min="18" max="18" width="36.88671875" bestFit="1" customWidth="1"/>
    <col min="19" max="19" width="20.6640625" bestFit="1" customWidth="1"/>
    <col min="20" max="20" width="18.88671875" bestFit="1" customWidth="1"/>
    <col min="21" max="21" width="28.33203125" customWidth="1"/>
    <col min="22" max="22" width="33.6640625" customWidth="1"/>
    <col min="23" max="23" width="59.33203125" hidden="1" customWidth="1"/>
    <col min="24" max="24" width="33.33203125" hidden="1" customWidth="1"/>
    <col min="25" max="25" width="36.6640625" hidden="1" customWidth="1"/>
    <col min="26" max="26" width="24" customWidth="1"/>
  </cols>
  <sheetData>
    <row r="1" spans="1:68" x14ac:dyDescent="0.3">
      <c r="A1" t="s">
        <v>370</v>
      </c>
      <c r="B1" t="s">
        <v>371</v>
      </c>
      <c r="C1" t="s">
        <v>372</v>
      </c>
      <c r="D1" t="s">
        <v>373</v>
      </c>
      <c r="E1" t="s">
        <v>374</v>
      </c>
      <c r="F1" t="s">
        <v>375</v>
      </c>
      <c r="G1" t="s">
        <v>376</v>
      </c>
      <c r="H1" t="s">
        <v>377</v>
      </c>
      <c r="I1" t="s">
        <v>378</v>
      </c>
      <c r="J1" t="s">
        <v>379</v>
      </c>
      <c r="K1" t="s">
        <v>380</v>
      </c>
      <c r="L1" t="s">
        <v>382</v>
      </c>
      <c r="M1" t="s">
        <v>383</v>
      </c>
      <c r="N1" t="s">
        <v>384</v>
      </c>
      <c r="O1" t="s">
        <v>9</v>
      </c>
      <c r="P1" t="s">
        <v>355</v>
      </c>
      <c r="Q1" t="s">
        <v>32</v>
      </c>
      <c r="R1" t="s">
        <v>575</v>
      </c>
      <c r="S1" t="s">
        <v>15</v>
      </c>
      <c r="T1" t="s">
        <v>18</v>
      </c>
      <c r="U1" t="s">
        <v>20</v>
      </c>
      <c r="V1" t="s">
        <v>636</v>
      </c>
      <c r="W1" t="s">
        <v>576</v>
      </c>
      <c r="X1" t="s">
        <v>573</v>
      </c>
      <c r="Y1" t="s">
        <v>572</v>
      </c>
      <c r="Z1" s="68" t="s">
        <v>637</v>
      </c>
    </row>
    <row r="2" spans="1:68" hidden="1" x14ac:dyDescent="0.3">
      <c r="A2">
        <v>8</v>
      </c>
      <c r="B2" t="s">
        <v>385</v>
      </c>
      <c r="C2" t="b">
        <v>0</v>
      </c>
      <c r="D2" t="s">
        <v>386</v>
      </c>
      <c r="E2" t="b">
        <v>1</v>
      </c>
      <c r="F2" t="s">
        <v>387</v>
      </c>
      <c r="G2" t="s">
        <v>388</v>
      </c>
      <c r="H2" t="b">
        <v>1</v>
      </c>
      <c r="I2" t="s">
        <v>389</v>
      </c>
      <c r="J2" t="s">
        <v>390</v>
      </c>
      <c r="K2" t="s">
        <v>391</v>
      </c>
      <c r="L2" t="s">
        <v>393</v>
      </c>
      <c r="M2" t="s">
        <v>394</v>
      </c>
      <c r="N2" t="s">
        <v>395</v>
      </c>
      <c r="P2" t="s">
        <v>577</v>
      </c>
    </row>
    <row r="3" spans="1:68" hidden="1" x14ac:dyDescent="0.3">
      <c r="A3">
        <v>17</v>
      </c>
      <c r="B3" t="s">
        <v>398</v>
      </c>
      <c r="C3" t="b">
        <v>0</v>
      </c>
      <c r="D3" t="s">
        <v>399</v>
      </c>
      <c r="E3" t="b">
        <v>1</v>
      </c>
      <c r="F3" t="s">
        <v>387</v>
      </c>
      <c r="G3" t="s">
        <v>400</v>
      </c>
      <c r="H3" t="b">
        <v>1</v>
      </c>
      <c r="I3" t="s">
        <v>401</v>
      </c>
      <c r="J3" t="s">
        <v>402</v>
      </c>
      <c r="K3" t="s">
        <v>391</v>
      </c>
      <c r="L3" t="s">
        <v>403</v>
      </c>
      <c r="M3" t="s">
        <v>394</v>
      </c>
      <c r="N3" t="s">
        <v>395</v>
      </c>
      <c r="P3" t="s">
        <v>578</v>
      </c>
    </row>
    <row r="4" spans="1:68" hidden="1" x14ac:dyDescent="0.3">
      <c r="A4">
        <v>44</v>
      </c>
      <c r="B4" t="s">
        <v>405</v>
      </c>
      <c r="C4" t="b">
        <v>0</v>
      </c>
      <c r="D4" t="s">
        <v>406</v>
      </c>
      <c r="E4" t="b">
        <v>1</v>
      </c>
      <c r="F4" t="s">
        <v>387</v>
      </c>
      <c r="G4" t="s">
        <v>407</v>
      </c>
      <c r="H4" t="b">
        <v>1</v>
      </c>
      <c r="I4" t="s">
        <v>408</v>
      </c>
      <c r="J4" t="s">
        <v>402</v>
      </c>
      <c r="K4" t="s">
        <v>391</v>
      </c>
      <c r="L4" t="s">
        <v>409</v>
      </c>
      <c r="M4" t="s">
        <v>394</v>
      </c>
      <c r="N4" t="s">
        <v>395</v>
      </c>
      <c r="P4" t="s">
        <v>579</v>
      </c>
    </row>
    <row r="5" spans="1:68" hidden="1" x14ac:dyDescent="0.3">
      <c r="A5">
        <v>61</v>
      </c>
      <c r="B5" t="s">
        <v>410</v>
      </c>
      <c r="C5" t="b">
        <v>0</v>
      </c>
      <c r="D5" t="s">
        <v>411</v>
      </c>
      <c r="E5" t="b">
        <v>1</v>
      </c>
      <c r="F5" t="s">
        <v>387</v>
      </c>
      <c r="G5" t="s">
        <v>412</v>
      </c>
      <c r="H5" t="b">
        <v>1</v>
      </c>
      <c r="I5" t="s">
        <v>413</v>
      </c>
      <c r="J5" t="s">
        <v>402</v>
      </c>
      <c r="K5" t="s">
        <v>391</v>
      </c>
      <c r="L5" t="s">
        <v>414</v>
      </c>
      <c r="M5" t="s">
        <v>394</v>
      </c>
      <c r="N5" t="s">
        <v>395</v>
      </c>
      <c r="P5" t="s">
        <v>579</v>
      </c>
    </row>
    <row r="6" spans="1:68" hidden="1" x14ac:dyDescent="0.3">
      <c r="A6">
        <v>85</v>
      </c>
      <c r="B6" t="s">
        <v>415</v>
      </c>
      <c r="C6" t="b">
        <v>0</v>
      </c>
      <c r="D6" t="s">
        <v>416</v>
      </c>
      <c r="E6" t="b">
        <v>1</v>
      </c>
      <c r="F6" t="s">
        <v>387</v>
      </c>
      <c r="G6" t="s">
        <v>417</v>
      </c>
      <c r="H6" t="b">
        <v>1</v>
      </c>
      <c r="I6" t="s">
        <v>418</v>
      </c>
      <c r="J6" t="s">
        <v>419</v>
      </c>
      <c r="K6" t="s">
        <v>391</v>
      </c>
      <c r="L6" t="s">
        <v>420</v>
      </c>
      <c r="M6" t="s">
        <v>394</v>
      </c>
      <c r="N6" t="s">
        <v>395</v>
      </c>
      <c r="P6" t="s">
        <v>580</v>
      </c>
    </row>
    <row r="7" spans="1:68" hidden="1" x14ac:dyDescent="0.3">
      <c r="A7">
        <v>95</v>
      </c>
      <c r="B7" t="s">
        <v>422</v>
      </c>
      <c r="C7" t="b">
        <v>0</v>
      </c>
      <c r="D7" t="s">
        <v>423</v>
      </c>
      <c r="E7" t="b">
        <v>1</v>
      </c>
      <c r="F7" t="s">
        <v>387</v>
      </c>
      <c r="G7" t="s">
        <v>424</v>
      </c>
      <c r="H7" t="b">
        <v>1</v>
      </c>
      <c r="I7" t="s">
        <v>425</v>
      </c>
      <c r="J7" t="s">
        <v>402</v>
      </c>
      <c r="K7" t="s">
        <v>391</v>
      </c>
      <c r="L7" t="s">
        <v>426</v>
      </c>
      <c r="M7" t="s">
        <v>394</v>
      </c>
      <c r="N7" t="s">
        <v>395</v>
      </c>
      <c r="P7" t="s">
        <v>580</v>
      </c>
    </row>
    <row r="8" spans="1:68" hidden="1" x14ac:dyDescent="0.3">
      <c r="A8">
        <v>114</v>
      </c>
      <c r="B8" t="s">
        <v>429</v>
      </c>
      <c r="C8" t="b">
        <v>0</v>
      </c>
      <c r="D8" t="s">
        <v>430</v>
      </c>
      <c r="E8" t="b">
        <v>1</v>
      </c>
      <c r="F8" t="s">
        <v>387</v>
      </c>
      <c r="G8" t="s">
        <v>431</v>
      </c>
      <c r="H8" t="b">
        <v>1</v>
      </c>
      <c r="I8" t="s">
        <v>432</v>
      </c>
      <c r="J8" t="s">
        <v>433</v>
      </c>
      <c r="K8" t="s">
        <v>391</v>
      </c>
      <c r="L8" t="s">
        <v>434</v>
      </c>
      <c r="M8" t="s">
        <v>394</v>
      </c>
      <c r="N8" t="s">
        <v>395</v>
      </c>
      <c r="P8" t="s">
        <v>581</v>
      </c>
    </row>
    <row r="9" spans="1:68" hidden="1" x14ac:dyDescent="0.3">
      <c r="A9">
        <v>119</v>
      </c>
      <c r="B9" t="s">
        <v>437</v>
      </c>
      <c r="C9" t="b">
        <v>0</v>
      </c>
      <c r="D9" t="s">
        <v>438</v>
      </c>
      <c r="E9" t="b">
        <v>1</v>
      </c>
      <c r="F9" t="s">
        <v>387</v>
      </c>
      <c r="G9" t="s">
        <v>439</v>
      </c>
      <c r="H9" t="b">
        <v>1</v>
      </c>
      <c r="I9" t="s">
        <v>440</v>
      </c>
      <c r="J9" t="s">
        <v>402</v>
      </c>
      <c r="K9" t="s">
        <v>391</v>
      </c>
      <c r="L9" t="s">
        <v>442</v>
      </c>
      <c r="M9" t="s">
        <v>394</v>
      </c>
      <c r="N9" t="s">
        <v>395</v>
      </c>
      <c r="P9" t="s">
        <v>580</v>
      </c>
    </row>
    <row r="10" spans="1:68" s="50" customFormat="1" hidden="1" x14ac:dyDescent="0.3">
      <c r="A10">
        <v>127</v>
      </c>
      <c r="B10" t="s">
        <v>445</v>
      </c>
      <c r="C10" t="b">
        <v>0</v>
      </c>
      <c r="D10" t="s">
        <v>446</v>
      </c>
      <c r="E10" t="b">
        <v>1</v>
      </c>
      <c r="F10" t="s">
        <v>387</v>
      </c>
      <c r="G10" t="s">
        <v>447</v>
      </c>
      <c r="H10" t="b">
        <v>1</v>
      </c>
      <c r="I10" t="s">
        <v>448</v>
      </c>
      <c r="J10" t="s">
        <v>402</v>
      </c>
      <c r="K10" t="s">
        <v>391</v>
      </c>
      <c r="L10" t="s">
        <v>449</v>
      </c>
      <c r="M10" t="s">
        <v>394</v>
      </c>
      <c r="N10" t="s">
        <v>395</v>
      </c>
      <c r="O10"/>
      <c r="P10" t="s">
        <v>580</v>
      </c>
      <c r="Q10"/>
      <c r="R10"/>
      <c r="S10">
        <v>0</v>
      </c>
      <c r="T10">
        <v>8</v>
      </c>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row>
    <row r="11" spans="1:68" hidden="1" x14ac:dyDescent="0.3">
      <c r="A11">
        <v>130</v>
      </c>
      <c r="B11" t="s">
        <v>450</v>
      </c>
      <c r="C11" t="b">
        <v>0</v>
      </c>
      <c r="D11" t="s">
        <v>451</v>
      </c>
      <c r="E11" t="b">
        <v>1</v>
      </c>
      <c r="F11" t="s">
        <v>387</v>
      </c>
      <c r="G11" t="s">
        <v>452</v>
      </c>
      <c r="H11" t="b">
        <v>1</v>
      </c>
      <c r="I11" t="s">
        <v>453</v>
      </c>
      <c r="J11" t="s">
        <v>402</v>
      </c>
      <c r="K11" t="s">
        <v>391</v>
      </c>
      <c r="L11" t="s">
        <v>454</v>
      </c>
      <c r="M11" t="s">
        <v>394</v>
      </c>
      <c r="N11" t="s">
        <v>395</v>
      </c>
      <c r="P11" t="s">
        <v>582</v>
      </c>
    </row>
    <row r="12" spans="1:68" s="50" customFormat="1" ht="58.95" hidden="1" customHeight="1" x14ac:dyDescent="0.3">
      <c r="A12" s="50">
        <v>137</v>
      </c>
      <c r="B12" s="50" t="s">
        <v>457</v>
      </c>
      <c r="C12" s="50" t="b">
        <v>0</v>
      </c>
      <c r="D12" s="50" t="s">
        <v>458</v>
      </c>
      <c r="E12" s="50" t="b">
        <v>1</v>
      </c>
      <c r="F12" s="50" t="s">
        <v>387</v>
      </c>
      <c r="G12" s="50" t="s">
        <v>459</v>
      </c>
      <c r="H12" s="50" t="b">
        <v>1</v>
      </c>
      <c r="I12" s="50" t="s">
        <v>460</v>
      </c>
      <c r="J12" s="50" t="s">
        <v>402</v>
      </c>
      <c r="K12" s="50" t="s">
        <v>391</v>
      </c>
      <c r="L12" s="65" t="s">
        <v>461</v>
      </c>
      <c r="M12" s="50" t="s">
        <v>462</v>
      </c>
      <c r="N12" s="50" t="s">
        <v>435</v>
      </c>
      <c r="P12" s="50" t="s">
        <v>8</v>
      </c>
      <c r="Q12" s="50" t="s">
        <v>583</v>
      </c>
      <c r="R12" s="51" t="s">
        <v>584</v>
      </c>
      <c r="S12" s="50">
        <v>6</v>
      </c>
      <c r="T12" s="50">
        <v>21</v>
      </c>
      <c r="U12" s="50">
        <v>2</v>
      </c>
      <c r="W12" s="50" t="s">
        <v>585</v>
      </c>
      <c r="X12" s="50" t="b">
        <v>0</v>
      </c>
      <c r="Y12" t="b">
        <v>0</v>
      </c>
      <c r="Z12" s="68" t="b">
        <v>0</v>
      </c>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row>
    <row r="13" spans="1:68" s="50" customFormat="1" ht="74.400000000000006" hidden="1" customHeight="1" x14ac:dyDescent="0.3">
      <c r="A13" s="50">
        <v>137</v>
      </c>
      <c r="B13" s="50" t="s">
        <v>457</v>
      </c>
      <c r="C13" s="50" t="b">
        <v>0</v>
      </c>
      <c r="D13" s="50" t="s">
        <v>458</v>
      </c>
      <c r="E13" s="50" t="b">
        <v>1</v>
      </c>
      <c r="F13" s="50" t="s">
        <v>387</v>
      </c>
      <c r="G13" s="50" t="s">
        <v>459</v>
      </c>
      <c r="H13" s="50" t="b">
        <v>1</v>
      </c>
      <c r="I13" s="50" t="s">
        <v>460</v>
      </c>
      <c r="J13" s="50" t="s">
        <v>402</v>
      </c>
      <c r="K13" s="50" t="s">
        <v>391</v>
      </c>
      <c r="L13" s="50" t="s">
        <v>461</v>
      </c>
      <c r="M13" s="50" t="s">
        <v>462</v>
      </c>
      <c r="N13" s="50" t="s">
        <v>435</v>
      </c>
      <c r="P13" s="50" t="s">
        <v>8</v>
      </c>
      <c r="Q13" s="50" t="s">
        <v>587</v>
      </c>
      <c r="R13" s="51" t="s">
        <v>588</v>
      </c>
      <c r="S13" s="50">
        <v>8</v>
      </c>
      <c r="T13" s="50">
        <v>20</v>
      </c>
      <c r="U13" s="50">
        <v>2</v>
      </c>
      <c r="W13" s="50" t="s">
        <v>585</v>
      </c>
      <c r="X13" s="50" t="b">
        <v>0</v>
      </c>
      <c r="Y13" t="b">
        <v>0</v>
      </c>
      <c r="Z13" s="68" t="b">
        <v>0</v>
      </c>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row>
    <row r="14" spans="1:68" hidden="1" x14ac:dyDescent="0.3">
      <c r="A14">
        <v>138</v>
      </c>
      <c r="B14" t="s">
        <v>464</v>
      </c>
      <c r="C14" t="b">
        <v>0</v>
      </c>
      <c r="D14" t="s">
        <v>465</v>
      </c>
      <c r="E14" t="b">
        <v>1</v>
      </c>
      <c r="F14" t="s">
        <v>387</v>
      </c>
      <c r="G14" t="s">
        <v>466</v>
      </c>
      <c r="H14" t="b">
        <v>1</v>
      </c>
      <c r="I14" t="s">
        <v>467</v>
      </c>
      <c r="J14" t="s">
        <v>402</v>
      </c>
      <c r="K14" t="s">
        <v>391</v>
      </c>
      <c r="L14" t="s">
        <v>468</v>
      </c>
      <c r="M14" t="s">
        <v>394</v>
      </c>
      <c r="N14" t="s">
        <v>395</v>
      </c>
      <c r="P14" t="s">
        <v>589</v>
      </c>
      <c r="R14" s="1"/>
    </row>
    <row r="15" spans="1:68" hidden="1" x14ac:dyDescent="0.3">
      <c r="A15">
        <v>143</v>
      </c>
      <c r="B15" t="s">
        <v>471</v>
      </c>
      <c r="C15" t="b">
        <v>0</v>
      </c>
      <c r="D15" t="s">
        <v>472</v>
      </c>
      <c r="E15" t="b">
        <v>1</v>
      </c>
      <c r="F15" t="s">
        <v>387</v>
      </c>
      <c r="G15" t="s">
        <v>473</v>
      </c>
      <c r="H15" t="b">
        <v>1</v>
      </c>
      <c r="I15" t="s">
        <v>474</v>
      </c>
      <c r="J15" t="s">
        <v>402</v>
      </c>
      <c r="K15" t="s">
        <v>391</v>
      </c>
      <c r="L15" t="s">
        <v>475</v>
      </c>
      <c r="M15" t="s">
        <v>394</v>
      </c>
      <c r="N15" t="s">
        <v>395</v>
      </c>
      <c r="P15" t="s">
        <v>578</v>
      </c>
    </row>
    <row r="16" spans="1:68" s="50" customFormat="1" ht="67.2" customHeight="1" x14ac:dyDescent="0.3">
      <c r="A16" s="50">
        <v>144</v>
      </c>
      <c r="B16" s="50" t="s">
        <v>476</v>
      </c>
      <c r="C16" s="50" t="b">
        <v>0</v>
      </c>
      <c r="D16" s="50" t="s">
        <v>477</v>
      </c>
      <c r="E16" s="50" t="b">
        <v>1</v>
      </c>
      <c r="F16" s="50" t="s">
        <v>387</v>
      </c>
      <c r="G16" s="50" t="s">
        <v>478</v>
      </c>
      <c r="H16" s="50" t="b">
        <v>1</v>
      </c>
      <c r="I16" s="50" t="s">
        <v>479</v>
      </c>
      <c r="J16" s="50" t="s">
        <v>402</v>
      </c>
      <c r="K16" s="50" t="s">
        <v>391</v>
      </c>
      <c r="L16" s="65" t="s">
        <v>480</v>
      </c>
      <c r="M16" s="50" t="s">
        <v>481</v>
      </c>
      <c r="N16" s="50" t="s">
        <v>435</v>
      </c>
      <c r="P16" s="50" t="s">
        <v>8</v>
      </c>
      <c r="Q16" s="50" t="s">
        <v>590</v>
      </c>
      <c r="R16" s="51" t="s">
        <v>591</v>
      </c>
      <c r="S16" s="50">
        <v>19</v>
      </c>
      <c r="T16" s="50">
        <v>37</v>
      </c>
      <c r="U16" s="50">
        <v>4</v>
      </c>
      <c r="V16" s="50" t="s">
        <v>39</v>
      </c>
      <c r="X16" s="50" t="b">
        <v>1</v>
      </c>
      <c r="Y16" t="b">
        <v>1</v>
      </c>
      <c r="Z16" s="68" t="b">
        <v>1</v>
      </c>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row>
    <row r="17" spans="1:68" s="50" customFormat="1" ht="43.2" x14ac:dyDescent="0.3">
      <c r="A17" s="50">
        <v>144</v>
      </c>
      <c r="B17" s="50" t="s">
        <v>476</v>
      </c>
      <c r="C17" s="50" t="b">
        <v>0</v>
      </c>
      <c r="D17" s="50" t="s">
        <v>477</v>
      </c>
      <c r="E17" s="50" t="b">
        <v>1</v>
      </c>
      <c r="F17" s="50" t="s">
        <v>387</v>
      </c>
      <c r="G17" s="50" t="s">
        <v>478</v>
      </c>
      <c r="H17" s="50" t="b">
        <v>1</v>
      </c>
      <c r="I17" s="50" t="s">
        <v>479</v>
      </c>
      <c r="J17" s="50" t="s">
        <v>402</v>
      </c>
      <c r="K17" s="50" t="s">
        <v>391</v>
      </c>
      <c r="L17" s="50" t="s">
        <v>480</v>
      </c>
      <c r="M17" s="50" t="s">
        <v>481</v>
      </c>
      <c r="N17" s="50" t="s">
        <v>435</v>
      </c>
      <c r="P17" s="52" t="s">
        <v>8</v>
      </c>
      <c r="Q17" s="52" t="s">
        <v>61</v>
      </c>
      <c r="R17" s="51" t="s">
        <v>594</v>
      </c>
      <c r="S17" s="50">
        <v>15</v>
      </c>
      <c r="T17" s="50">
        <v>40</v>
      </c>
      <c r="U17" s="50">
        <v>4</v>
      </c>
      <c r="V17" s="50" t="s">
        <v>639</v>
      </c>
      <c r="X17" s="50" t="b">
        <v>1</v>
      </c>
      <c r="Y17" t="b">
        <v>1</v>
      </c>
      <c r="Z17" s="68" t="b">
        <v>1</v>
      </c>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row>
    <row r="18" spans="1:68" hidden="1" x14ac:dyDescent="0.3">
      <c r="A18">
        <v>152</v>
      </c>
      <c r="B18" t="s">
        <v>483</v>
      </c>
      <c r="C18" t="b">
        <v>0</v>
      </c>
      <c r="D18" t="s">
        <v>484</v>
      </c>
      <c r="E18" t="b">
        <v>1</v>
      </c>
      <c r="F18" t="s">
        <v>387</v>
      </c>
      <c r="G18" t="s">
        <v>485</v>
      </c>
      <c r="H18" t="b">
        <v>1</v>
      </c>
      <c r="I18" t="s">
        <v>486</v>
      </c>
      <c r="J18" t="s">
        <v>402</v>
      </c>
      <c r="K18" t="s">
        <v>391</v>
      </c>
      <c r="L18" t="s">
        <v>487</v>
      </c>
      <c r="M18" t="s">
        <v>394</v>
      </c>
      <c r="N18" t="s">
        <v>395</v>
      </c>
      <c r="P18" t="s">
        <v>595</v>
      </c>
    </row>
    <row r="19" spans="1:68" hidden="1" x14ac:dyDescent="0.3">
      <c r="A19">
        <v>154</v>
      </c>
      <c r="B19" t="s">
        <v>489</v>
      </c>
      <c r="C19" t="b">
        <v>0</v>
      </c>
      <c r="D19" t="s">
        <v>490</v>
      </c>
      <c r="E19" t="b">
        <v>1</v>
      </c>
      <c r="F19" t="s">
        <v>387</v>
      </c>
      <c r="G19" t="s">
        <v>491</v>
      </c>
      <c r="H19" t="b">
        <v>1</v>
      </c>
      <c r="I19" t="s">
        <v>492</v>
      </c>
      <c r="J19" t="s">
        <v>402</v>
      </c>
      <c r="K19" t="s">
        <v>391</v>
      </c>
      <c r="L19" t="s">
        <v>493</v>
      </c>
      <c r="M19" t="s">
        <v>394</v>
      </c>
      <c r="N19" t="s">
        <v>395</v>
      </c>
      <c r="P19" t="s">
        <v>580</v>
      </c>
    </row>
    <row r="20" spans="1:68" hidden="1" x14ac:dyDescent="0.3">
      <c r="A20">
        <v>155</v>
      </c>
      <c r="B20" t="s">
        <v>495</v>
      </c>
      <c r="C20" t="b">
        <v>0</v>
      </c>
      <c r="D20" t="s">
        <v>496</v>
      </c>
      <c r="E20" t="b">
        <v>1</v>
      </c>
      <c r="F20" t="s">
        <v>387</v>
      </c>
      <c r="G20" t="s">
        <v>497</v>
      </c>
      <c r="H20" t="b">
        <v>1</v>
      </c>
      <c r="I20" t="s">
        <v>498</v>
      </c>
      <c r="J20" t="s">
        <v>402</v>
      </c>
      <c r="K20" t="s">
        <v>391</v>
      </c>
      <c r="L20" t="s">
        <v>499</v>
      </c>
      <c r="M20" t="s">
        <v>394</v>
      </c>
      <c r="N20" t="s">
        <v>395</v>
      </c>
      <c r="P20" t="s">
        <v>580</v>
      </c>
    </row>
    <row r="21" spans="1:68" s="50" customFormat="1" hidden="1" x14ac:dyDescent="0.3">
      <c r="A21" s="50">
        <v>156</v>
      </c>
      <c r="B21" s="50" t="s">
        <v>500</v>
      </c>
      <c r="C21" s="50" t="b">
        <v>0</v>
      </c>
      <c r="D21" s="50" t="s">
        <v>501</v>
      </c>
      <c r="E21" s="50" t="b">
        <v>1</v>
      </c>
      <c r="F21" s="50" t="s">
        <v>387</v>
      </c>
      <c r="G21" s="50" t="s">
        <v>502</v>
      </c>
      <c r="H21" s="50" t="b">
        <v>1</v>
      </c>
      <c r="I21" s="50" t="s">
        <v>503</v>
      </c>
      <c r="J21" s="50" t="s">
        <v>402</v>
      </c>
      <c r="K21" s="50" t="s">
        <v>391</v>
      </c>
      <c r="L21" s="65" t="s">
        <v>505</v>
      </c>
      <c r="M21" s="50" t="s">
        <v>462</v>
      </c>
      <c r="N21" s="50" t="s">
        <v>435</v>
      </c>
      <c r="P21" s="50" t="s">
        <v>8</v>
      </c>
      <c r="Q21" s="50" t="s">
        <v>596</v>
      </c>
      <c r="R21" s="50" t="s">
        <v>597</v>
      </c>
      <c r="S21" s="50">
        <v>4</v>
      </c>
      <c r="T21" s="50">
        <v>11</v>
      </c>
      <c r="U21" s="50">
        <v>2</v>
      </c>
      <c r="W21" s="50" t="s">
        <v>585</v>
      </c>
      <c r="X21" s="50" t="b">
        <v>0</v>
      </c>
      <c r="Y21" t="b">
        <v>0</v>
      </c>
      <c r="Z21" s="68" t="b">
        <v>0</v>
      </c>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row>
    <row r="22" spans="1:68" hidden="1" x14ac:dyDescent="0.3">
      <c r="A22" s="50">
        <v>156</v>
      </c>
      <c r="B22" s="50" t="s">
        <v>500</v>
      </c>
      <c r="C22" s="50" t="b">
        <v>0</v>
      </c>
      <c r="D22" s="50" t="s">
        <v>501</v>
      </c>
      <c r="E22" s="50" t="b">
        <v>1</v>
      </c>
      <c r="F22" s="50" t="s">
        <v>387</v>
      </c>
      <c r="G22" s="50" t="s">
        <v>502</v>
      </c>
      <c r="H22" s="50" t="b">
        <v>1</v>
      </c>
      <c r="I22" s="50" t="s">
        <v>503</v>
      </c>
      <c r="J22" s="50" t="s">
        <v>402</v>
      </c>
      <c r="K22" s="50" t="s">
        <v>391</v>
      </c>
      <c r="L22" s="50" t="s">
        <v>505</v>
      </c>
      <c r="M22" s="50" t="s">
        <v>462</v>
      </c>
      <c r="N22" s="50" t="s">
        <v>435</v>
      </c>
      <c r="O22" s="50"/>
      <c r="P22" s="50" t="s">
        <v>8</v>
      </c>
      <c r="Q22" s="50" t="s">
        <v>598</v>
      </c>
      <c r="R22" s="50" t="s">
        <v>599</v>
      </c>
      <c r="S22" s="50">
        <v>2</v>
      </c>
      <c r="T22" s="50">
        <v>13</v>
      </c>
      <c r="U22" s="50">
        <v>2</v>
      </c>
      <c r="V22" s="50"/>
      <c r="W22" s="50" t="s">
        <v>585</v>
      </c>
      <c r="X22" s="50" t="b">
        <v>0</v>
      </c>
      <c r="Y22" t="b">
        <v>0</v>
      </c>
      <c r="Z22" s="68" t="b">
        <v>0</v>
      </c>
    </row>
    <row r="23" spans="1:68" hidden="1" x14ac:dyDescent="0.3">
      <c r="A23">
        <v>157</v>
      </c>
      <c r="B23" t="s">
        <v>506</v>
      </c>
      <c r="C23" t="b">
        <v>0</v>
      </c>
      <c r="D23" t="s">
        <v>507</v>
      </c>
      <c r="E23" t="b">
        <v>1</v>
      </c>
      <c r="F23" t="s">
        <v>387</v>
      </c>
      <c r="G23" t="s">
        <v>508</v>
      </c>
      <c r="H23" t="b">
        <v>1</v>
      </c>
      <c r="I23" t="s">
        <v>509</v>
      </c>
      <c r="J23" t="s">
        <v>402</v>
      </c>
      <c r="K23" t="s">
        <v>391</v>
      </c>
      <c r="L23" t="s">
        <v>510</v>
      </c>
      <c r="M23" t="s">
        <v>394</v>
      </c>
      <c r="N23" t="s">
        <v>395</v>
      </c>
    </row>
    <row r="24" spans="1:68" ht="171.6" hidden="1" customHeight="1" x14ac:dyDescent="0.3">
      <c r="A24">
        <v>183</v>
      </c>
      <c r="B24" t="s">
        <v>512</v>
      </c>
      <c r="C24" t="b">
        <v>0</v>
      </c>
      <c r="D24" t="s">
        <v>513</v>
      </c>
      <c r="E24" t="b">
        <v>1</v>
      </c>
      <c r="F24" t="s">
        <v>387</v>
      </c>
      <c r="G24" t="s">
        <v>514</v>
      </c>
      <c r="H24" t="b">
        <v>1</v>
      </c>
      <c r="I24" t="s">
        <v>515</v>
      </c>
      <c r="J24" t="s">
        <v>402</v>
      </c>
      <c r="K24" t="s">
        <v>391</v>
      </c>
      <c r="L24" t="s">
        <v>516</v>
      </c>
      <c r="M24" t="s">
        <v>394</v>
      </c>
      <c r="N24" t="s">
        <v>395</v>
      </c>
      <c r="P24" t="s">
        <v>600</v>
      </c>
    </row>
    <row r="25" spans="1:68" ht="37.950000000000003" hidden="1" customHeight="1" x14ac:dyDescent="0.3">
      <c r="A25">
        <v>190</v>
      </c>
      <c r="B25" t="s">
        <v>517</v>
      </c>
      <c r="C25" t="b">
        <v>0</v>
      </c>
      <c r="D25" t="s">
        <v>518</v>
      </c>
      <c r="E25" t="b">
        <v>1</v>
      </c>
      <c r="F25" t="s">
        <v>387</v>
      </c>
      <c r="G25" t="s">
        <v>519</v>
      </c>
      <c r="H25" t="b">
        <v>1</v>
      </c>
      <c r="I25" t="s">
        <v>520</v>
      </c>
      <c r="J25" t="s">
        <v>402</v>
      </c>
      <c r="K25" t="s">
        <v>391</v>
      </c>
      <c r="L25" t="s">
        <v>521</v>
      </c>
      <c r="M25" t="s">
        <v>394</v>
      </c>
      <c r="N25" t="s">
        <v>395</v>
      </c>
      <c r="P25" t="s">
        <v>601</v>
      </c>
    </row>
    <row r="26" spans="1:68" s="50" customFormat="1" x14ac:dyDescent="0.3">
      <c r="A26" s="50">
        <v>195</v>
      </c>
      <c r="B26" s="50" t="s">
        <v>524</v>
      </c>
      <c r="C26" s="50" t="b">
        <v>0</v>
      </c>
      <c r="D26" s="50" t="s">
        <v>525</v>
      </c>
      <c r="E26" s="50" t="b">
        <v>1</v>
      </c>
      <c r="F26" s="50" t="s">
        <v>387</v>
      </c>
      <c r="G26" s="50" t="s">
        <v>526</v>
      </c>
      <c r="H26" s="50" t="b">
        <v>1</v>
      </c>
      <c r="I26" s="50" t="s">
        <v>527</v>
      </c>
      <c r="J26" s="50" t="s">
        <v>419</v>
      </c>
      <c r="K26" s="50" t="s">
        <v>391</v>
      </c>
      <c r="L26" s="65" t="s">
        <v>528</v>
      </c>
      <c r="M26" s="50" t="s">
        <v>481</v>
      </c>
      <c r="N26" s="50" t="s">
        <v>435</v>
      </c>
      <c r="Q26" s="50" t="s">
        <v>602</v>
      </c>
      <c r="R26" s="50" t="s">
        <v>603</v>
      </c>
      <c r="S26" s="50">
        <v>5</v>
      </c>
      <c r="T26" s="50">
        <v>13</v>
      </c>
      <c r="U26" s="50">
        <v>4</v>
      </c>
      <c r="V26" s="50" t="s">
        <v>39</v>
      </c>
      <c r="X26" s="50" t="b">
        <v>1</v>
      </c>
      <c r="Y26" t="b">
        <v>1</v>
      </c>
      <c r="Z26" s="68" t="b">
        <v>1</v>
      </c>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row>
    <row r="27" spans="1:68" s="50" customFormat="1" x14ac:dyDescent="0.3">
      <c r="A27" s="50">
        <v>195</v>
      </c>
      <c r="B27" s="50" t="s">
        <v>524</v>
      </c>
      <c r="C27" s="50" t="b">
        <v>0</v>
      </c>
      <c r="D27" s="50" t="s">
        <v>525</v>
      </c>
      <c r="E27" s="50" t="b">
        <v>1</v>
      </c>
      <c r="F27" s="50" t="s">
        <v>387</v>
      </c>
      <c r="G27" s="50" t="s">
        <v>526</v>
      </c>
      <c r="H27" s="50" t="b">
        <v>1</v>
      </c>
      <c r="I27" s="50" t="s">
        <v>527</v>
      </c>
      <c r="J27" s="50" t="s">
        <v>419</v>
      </c>
      <c r="K27" s="50" t="s">
        <v>391</v>
      </c>
      <c r="L27" s="50" t="s">
        <v>528</v>
      </c>
      <c r="M27" s="50" t="s">
        <v>481</v>
      </c>
      <c r="N27" s="50" t="s">
        <v>435</v>
      </c>
      <c r="Q27" s="50" t="s">
        <v>604</v>
      </c>
      <c r="R27" s="50" t="s">
        <v>605</v>
      </c>
      <c r="S27" s="50">
        <v>2</v>
      </c>
      <c r="T27" s="50">
        <v>12</v>
      </c>
      <c r="U27" s="50">
        <v>4</v>
      </c>
      <c r="V27" s="50" t="s">
        <v>39</v>
      </c>
      <c r="X27" s="50" t="b">
        <v>1</v>
      </c>
      <c r="Y27" t="b">
        <v>1</v>
      </c>
      <c r="Z27" s="68" t="b">
        <v>1</v>
      </c>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row>
    <row r="28" spans="1:68" s="50" customFormat="1" x14ac:dyDescent="0.3">
      <c r="A28" s="50">
        <v>195</v>
      </c>
      <c r="B28" s="50" t="s">
        <v>524</v>
      </c>
      <c r="C28" s="50" t="b">
        <v>0</v>
      </c>
      <c r="D28" s="50" t="s">
        <v>525</v>
      </c>
      <c r="E28" s="50" t="b">
        <v>1</v>
      </c>
      <c r="F28" s="50" t="s">
        <v>387</v>
      </c>
      <c r="G28" s="50" t="s">
        <v>526</v>
      </c>
      <c r="H28" s="50" t="b">
        <v>1</v>
      </c>
      <c r="I28" s="50" t="s">
        <v>527</v>
      </c>
      <c r="J28" s="50" t="s">
        <v>419</v>
      </c>
      <c r="K28" s="50" t="s">
        <v>391</v>
      </c>
      <c r="L28" s="50" t="s">
        <v>528</v>
      </c>
      <c r="M28" s="50" t="s">
        <v>481</v>
      </c>
      <c r="N28" s="50" t="s">
        <v>435</v>
      </c>
      <c r="Q28" s="50" t="s">
        <v>606</v>
      </c>
      <c r="R28" s="50" t="s">
        <v>607</v>
      </c>
      <c r="S28" s="50">
        <v>2</v>
      </c>
      <c r="T28" s="50">
        <v>9</v>
      </c>
      <c r="U28" s="50">
        <v>4</v>
      </c>
      <c r="V28" s="50" t="s">
        <v>39</v>
      </c>
      <c r="X28" s="50" t="b">
        <v>1</v>
      </c>
      <c r="Y28" t="b">
        <v>1</v>
      </c>
      <c r="Z28" s="68" t="b">
        <v>1</v>
      </c>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row>
    <row r="29" spans="1:68" s="50" customFormat="1" x14ac:dyDescent="0.3">
      <c r="A29" s="50">
        <v>195</v>
      </c>
      <c r="B29" s="50" t="s">
        <v>524</v>
      </c>
      <c r="C29" s="50" t="b">
        <v>0</v>
      </c>
      <c r="D29" s="50" t="s">
        <v>525</v>
      </c>
      <c r="E29" s="50" t="b">
        <v>1</v>
      </c>
      <c r="F29" s="50" t="s">
        <v>387</v>
      </c>
      <c r="G29" s="50" t="s">
        <v>526</v>
      </c>
      <c r="H29" s="50" t="b">
        <v>1</v>
      </c>
      <c r="I29" s="50" t="s">
        <v>527</v>
      </c>
      <c r="J29" s="50" t="s">
        <v>419</v>
      </c>
      <c r="K29" s="50" t="s">
        <v>391</v>
      </c>
      <c r="L29" s="50" t="s">
        <v>528</v>
      </c>
      <c r="M29" s="50" t="s">
        <v>481</v>
      </c>
      <c r="N29" s="50" t="s">
        <v>435</v>
      </c>
      <c r="Q29" s="50" t="s">
        <v>61</v>
      </c>
      <c r="R29" s="50" t="s">
        <v>608</v>
      </c>
      <c r="S29" s="50">
        <v>2</v>
      </c>
      <c r="T29" s="50">
        <v>5</v>
      </c>
      <c r="U29" s="50">
        <v>4</v>
      </c>
      <c r="V29" s="50" t="s">
        <v>41</v>
      </c>
      <c r="X29" s="50" t="b">
        <v>1</v>
      </c>
      <c r="Y29" t="b">
        <v>1</v>
      </c>
      <c r="Z29" s="68" t="b">
        <v>1</v>
      </c>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row>
    <row r="30" spans="1:68" hidden="1" x14ac:dyDescent="0.3">
      <c r="A30">
        <v>209</v>
      </c>
      <c r="B30" t="s">
        <v>529</v>
      </c>
      <c r="C30" t="b">
        <v>0</v>
      </c>
      <c r="D30" t="s">
        <v>530</v>
      </c>
      <c r="E30" t="b">
        <v>1</v>
      </c>
      <c r="F30" t="s">
        <v>387</v>
      </c>
      <c r="G30" t="s">
        <v>531</v>
      </c>
      <c r="H30" t="b">
        <v>1</v>
      </c>
      <c r="I30" t="s">
        <v>467</v>
      </c>
      <c r="J30" t="s">
        <v>402</v>
      </c>
      <c r="K30" t="s">
        <v>391</v>
      </c>
      <c r="L30" t="s">
        <v>532</v>
      </c>
      <c r="M30" t="s">
        <v>394</v>
      </c>
      <c r="N30" t="s">
        <v>395</v>
      </c>
      <c r="P30" t="s">
        <v>609</v>
      </c>
    </row>
    <row r="31" spans="1:68" hidden="1" x14ac:dyDescent="0.3">
      <c r="A31">
        <v>216</v>
      </c>
      <c r="B31" t="s">
        <v>533</v>
      </c>
      <c r="C31" t="b">
        <v>0</v>
      </c>
      <c r="D31" t="s">
        <v>534</v>
      </c>
      <c r="E31" t="b">
        <v>1</v>
      </c>
      <c r="F31" t="s">
        <v>387</v>
      </c>
      <c r="G31" t="s">
        <v>535</v>
      </c>
      <c r="H31" t="b">
        <v>1</v>
      </c>
      <c r="I31" t="s">
        <v>536</v>
      </c>
      <c r="J31" t="s">
        <v>402</v>
      </c>
      <c r="K31" t="s">
        <v>391</v>
      </c>
      <c r="L31" t="s">
        <v>537</v>
      </c>
      <c r="M31" t="s">
        <v>394</v>
      </c>
      <c r="N31" t="s">
        <v>395</v>
      </c>
      <c r="P31" t="s">
        <v>609</v>
      </c>
    </row>
    <row r="32" spans="1:68" ht="187.2" x14ac:dyDescent="0.3">
      <c r="A32" s="50">
        <v>228</v>
      </c>
      <c r="B32" s="50" t="s">
        <v>538</v>
      </c>
      <c r="C32" s="50" t="b">
        <v>0</v>
      </c>
      <c r="D32" s="50" t="s">
        <v>539</v>
      </c>
      <c r="E32" s="50" t="b">
        <v>1</v>
      </c>
      <c r="F32" s="50" t="s">
        <v>387</v>
      </c>
      <c r="G32" s="50" t="s">
        <v>540</v>
      </c>
      <c r="H32" s="50" t="b">
        <v>1</v>
      </c>
      <c r="I32" s="50" t="s">
        <v>541</v>
      </c>
      <c r="J32" s="50" t="s">
        <v>419</v>
      </c>
      <c r="K32" s="50" t="s">
        <v>391</v>
      </c>
      <c r="L32" s="50" t="s">
        <v>542</v>
      </c>
      <c r="M32" s="50" t="s">
        <v>481</v>
      </c>
      <c r="N32" s="50" t="s">
        <v>435</v>
      </c>
      <c r="O32" s="50"/>
      <c r="P32" s="50"/>
      <c r="Q32" s="50" t="s">
        <v>610</v>
      </c>
      <c r="R32" s="51" t="s">
        <v>611</v>
      </c>
      <c r="S32" s="50">
        <v>2</v>
      </c>
      <c r="T32" s="50">
        <v>14</v>
      </c>
      <c r="U32" s="50">
        <v>3</v>
      </c>
      <c r="V32" s="50" t="s">
        <v>39</v>
      </c>
      <c r="W32" s="50" t="s">
        <v>612</v>
      </c>
      <c r="X32" s="50" t="b">
        <v>1</v>
      </c>
      <c r="Y32" t="s">
        <v>628</v>
      </c>
      <c r="Z32" s="68" t="b">
        <v>1</v>
      </c>
    </row>
    <row r="33" spans="1:26" ht="115.2" x14ac:dyDescent="0.3">
      <c r="A33" s="50">
        <v>228</v>
      </c>
      <c r="B33" s="50" t="s">
        <v>538</v>
      </c>
      <c r="C33" s="50" t="b">
        <v>0</v>
      </c>
      <c r="D33" s="50" t="s">
        <v>539</v>
      </c>
      <c r="E33" s="50" t="b">
        <v>1</v>
      </c>
      <c r="F33" s="50" t="s">
        <v>387</v>
      </c>
      <c r="G33" s="50" t="s">
        <v>540</v>
      </c>
      <c r="H33" s="50" t="b">
        <v>1</v>
      </c>
      <c r="I33" s="50" t="s">
        <v>541</v>
      </c>
      <c r="J33" s="50" t="s">
        <v>419</v>
      </c>
      <c r="K33" s="50" t="s">
        <v>391</v>
      </c>
      <c r="L33" s="50" t="s">
        <v>542</v>
      </c>
      <c r="M33" s="50" t="s">
        <v>481</v>
      </c>
      <c r="N33" s="50" t="s">
        <v>435</v>
      </c>
      <c r="O33" s="50"/>
      <c r="P33" s="50"/>
      <c r="Q33" s="50" t="s">
        <v>613</v>
      </c>
      <c r="R33" s="51" t="s">
        <v>614</v>
      </c>
      <c r="S33" s="50">
        <v>3</v>
      </c>
      <c r="T33" s="50">
        <v>17</v>
      </c>
      <c r="U33" s="50">
        <v>3</v>
      </c>
      <c r="V33" s="50" t="s">
        <v>39</v>
      </c>
      <c r="W33" s="50"/>
      <c r="X33" s="50" t="b">
        <v>1</v>
      </c>
      <c r="Y33" t="s">
        <v>628</v>
      </c>
      <c r="Z33" s="68" t="b">
        <v>1</v>
      </c>
    </row>
    <row r="34" spans="1:26" ht="172.8" x14ac:dyDescent="0.3">
      <c r="A34" s="50">
        <v>228</v>
      </c>
      <c r="B34" s="50" t="s">
        <v>538</v>
      </c>
      <c r="C34" s="50" t="b">
        <v>0</v>
      </c>
      <c r="D34" s="50" t="s">
        <v>539</v>
      </c>
      <c r="E34" s="50" t="b">
        <v>1</v>
      </c>
      <c r="F34" s="50" t="s">
        <v>387</v>
      </c>
      <c r="G34" s="65" t="s">
        <v>540</v>
      </c>
      <c r="H34" s="50" t="b">
        <v>1</v>
      </c>
      <c r="I34" s="50" t="s">
        <v>541</v>
      </c>
      <c r="J34" s="50" t="s">
        <v>419</v>
      </c>
      <c r="K34" s="50" t="s">
        <v>391</v>
      </c>
      <c r="L34" s="50" t="s">
        <v>542</v>
      </c>
      <c r="M34" s="50" t="s">
        <v>481</v>
      </c>
      <c r="N34" s="50" t="s">
        <v>435</v>
      </c>
      <c r="O34" s="50"/>
      <c r="P34" s="50"/>
      <c r="Q34" s="50" t="s">
        <v>615</v>
      </c>
      <c r="R34" s="66" t="s">
        <v>616</v>
      </c>
      <c r="S34" s="50">
        <v>5</v>
      </c>
      <c r="T34" s="50">
        <v>16</v>
      </c>
      <c r="U34" s="50">
        <v>3</v>
      </c>
      <c r="V34" s="50" t="s">
        <v>41</v>
      </c>
      <c r="W34" s="67" t="s">
        <v>617</v>
      </c>
      <c r="X34" s="50" t="b">
        <v>1</v>
      </c>
      <c r="Y34" t="s">
        <v>628</v>
      </c>
      <c r="Z34" s="68" t="b">
        <v>1</v>
      </c>
    </row>
    <row r="35" spans="1:26" hidden="1" x14ac:dyDescent="0.3">
      <c r="A35">
        <v>230</v>
      </c>
      <c r="B35" t="s">
        <v>543</v>
      </c>
      <c r="C35" t="b">
        <v>0</v>
      </c>
      <c r="D35" t="s">
        <v>544</v>
      </c>
      <c r="E35" t="b">
        <v>1</v>
      </c>
      <c r="F35" t="s">
        <v>387</v>
      </c>
      <c r="G35" t="s">
        <v>545</v>
      </c>
      <c r="H35" t="b">
        <v>1</v>
      </c>
      <c r="I35" t="s">
        <v>546</v>
      </c>
      <c r="J35" t="s">
        <v>402</v>
      </c>
      <c r="K35" t="s">
        <v>391</v>
      </c>
      <c r="L35" t="s">
        <v>547</v>
      </c>
      <c r="M35" t="s">
        <v>394</v>
      </c>
      <c r="N35" t="s">
        <v>395</v>
      </c>
    </row>
    <row r="36" spans="1:26" hidden="1" x14ac:dyDescent="0.3">
      <c r="A36">
        <v>232</v>
      </c>
      <c r="B36" t="s">
        <v>549</v>
      </c>
      <c r="C36" t="b">
        <v>0</v>
      </c>
      <c r="D36" t="s">
        <v>550</v>
      </c>
      <c r="E36" t="b">
        <v>1</v>
      </c>
      <c r="F36" t="s">
        <v>387</v>
      </c>
      <c r="G36" t="s">
        <v>551</v>
      </c>
      <c r="H36" t="b">
        <v>1</v>
      </c>
      <c r="I36" t="s">
        <v>552</v>
      </c>
      <c r="J36" t="s">
        <v>402</v>
      </c>
      <c r="K36" t="s">
        <v>391</v>
      </c>
      <c r="L36" t="s">
        <v>553</v>
      </c>
      <c r="M36" t="s">
        <v>394</v>
      </c>
      <c r="N36" t="s">
        <v>395</v>
      </c>
    </row>
    <row r="37" spans="1:26" hidden="1" x14ac:dyDescent="0.3">
      <c r="A37" s="50">
        <v>233</v>
      </c>
      <c r="B37" s="50" t="s">
        <v>556</v>
      </c>
      <c r="C37" s="50" t="b">
        <v>0</v>
      </c>
      <c r="D37" s="50" t="s">
        <v>557</v>
      </c>
      <c r="E37" s="50" t="b">
        <v>1</v>
      </c>
      <c r="F37" s="50" t="s">
        <v>387</v>
      </c>
      <c r="G37" s="50" t="s">
        <v>558</v>
      </c>
      <c r="H37" s="50" t="b">
        <v>1</v>
      </c>
      <c r="I37" s="50" t="s">
        <v>559</v>
      </c>
      <c r="J37" s="50" t="s">
        <v>390</v>
      </c>
      <c r="K37" s="50" t="s">
        <v>391</v>
      </c>
      <c r="L37" s="50" t="s">
        <v>560</v>
      </c>
      <c r="M37" s="50" t="s">
        <v>481</v>
      </c>
      <c r="N37" s="50" t="s">
        <v>435</v>
      </c>
      <c r="O37" s="50"/>
      <c r="P37" s="50"/>
      <c r="Q37" s="50" t="s">
        <v>618</v>
      </c>
      <c r="R37" s="50"/>
      <c r="S37" s="50"/>
      <c r="T37" s="50"/>
      <c r="U37" s="50">
        <v>3</v>
      </c>
      <c r="V37" s="50"/>
      <c r="W37" s="50" t="s">
        <v>619</v>
      </c>
      <c r="X37" s="50" t="b">
        <v>0</v>
      </c>
      <c r="Y37" t="b">
        <v>0</v>
      </c>
      <c r="Z37" s="68" t="b">
        <v>0</v>
      </c>
    </row>
    <row r="38" spans="1:26" hidden="1" x14ac:dyDescent="0.3">
      <c r="A38" s="50">
        <v>233</v>
      </c>
      <c r="B38" s="50" t="s">
        <v>556</v>
      </c>
      <c r="C38" s="50" t="b">
        <v>0</v>
      </c>
      <c r="D38" s="50" t="s">
        <v>557</v>
      </c>
      <c r="E38" s="50" t="b">
        <v>1</v>
      </c>
      <c r="F38" s="50" t="s">
        <v>387</v>
      </c>
      <c r="G38" s="50" t="s">
        <v>558</v>
      </c>
      <c r="H38" s="50" t="b">
        <v>1</v>
      </c>
      <c r="I38" s="50" t="s">
        <v>559</v>
      </c>
      <c r="J38" s="50" t="s">
        <v>390</v>
      </c>
      <c r="K38" s="50" t="s">
        <v>391</v>
      </c>
      <c r="L38" s="50" t="s">
        <v>560</v>
      </c>
      <c r="M38" s="50" t="s">
        <v>481</v>
      </c>
      <c r="N38" s="50" t="s">
        <v>435</v>
      </c>
      <c r="O38" s="50"/>
      <c r="P38" s="50"/>
      <c r="Q38" s="50" t="s">
        <v>620</v>
      </c>
      <c r="R38" s="50"/>
      <c r="S38" s="50"/>
      <c r="T38" s="50"/>
      <c r="U38" s="50">
        <v>3</v>
      </c>
      <c r="V38" s="50"/>
      <c r="W38" s="50" t="s">
        <v>619</v>
      </c>
      <c r="X38" s="50" t="b">
        <v>0</v>
      </c>
      <c r="Y38" t="b">
        <v>0</v>
      </c>
      <c r="Z38" s="68" t="b">
        <v>0</v>
      </c>
    </row>
    <row r="39" spans="1:26" hidden="1" x14ac:dyDescent="0.3">
      <c r="A39" s="50">
        <v>233</v>
      </c>
      <c r="B39" s="50" t="s">
        <v>556</v>
      </c>
      <c r="C39" s="50" t="b">
        <v>0</v>
      </c>
      <c r="D39" s="50" t="s">
        <v>557</v>
      </c>
      <c r="E39" s="50" t="b">
        <v>1</v>
      </c>
      <c r="F39" s="50" t="s">
        <v>387</v>
      </c>
      <c r="G39" s="50" t="s">
        <v>558</v>
      </c>
      <c r="H39" s="50" t="b">
        <v>1</v>
      </c>
      <c r="I39" s="50" t="s">
        <v>559</v>
      </c>
      <c r="J39" s="50" t="s">
        <v>390</v>
      </c>
      <c r="K39" s="50" t="s">
        <v>391</v>
      </c>
      <c r="L39" s="50" t="s">
        <v>560</v>
      </c>
      <c r="M39" s="50" t="s">
        <v>481</v>
      </c>
      <c r="N39" s="50" t="s">
        <v>435</v>
      </c>
      <c r="O39" s="50"/>
      <c r="P39" s="50"/>
      <c r="Q39" s="50" t="s">
        <v>621</v>
      </c>
      <c r="R39" s="50"/>
      <c r="S39" s="50"/>
      <c r="T39" s="50"/>
      <c r="U39" s="50">
        <v>3</v>
      </c>
      <c r="V39" s="50"/>
      <c r="W39" s="50" t="s">
        <v>619</v>
      </c>
      <c r="X39" s="50" t="b">
        <v>0</v>
      </c>
      <c r="Y39" t="b">
        <v>0</v>
      </c>
      <c r="Z39" s="68" t="b">
        <v>0</v>
      </c>
    </row>
    <row r="40" spans="1:26" ht="78" customHeight="1" x14ac:dyDescent="0.3">
      <c r="A40" s="50">
        <v>235</v>
      </c>
      <c r="B40" s="50" t="s">
        <v>561</v>
      </c>
      <c r="C40" s="50" t="b">
        <v>0</v>
      </c>
      <c r="D40" s="50" t="s">
        <v>562</v>
      </c>
      <c r="E40" s="50" t="b">
        <v>1</v>
      </c>
      <c r="F40" s="50" t="s">
        <v>387</v>
      </c>
      <c r="G40" s="50" t="s">
        <v>563</v>
      </c>
      <c r="H40" s="50" t="b">
        <v>1</v>
      </c>
      <c r="I40" s="50" t="s">
        <v>564</v>
      </c>
      <c r="J40" s="50" t="s">
        <v>402</v>
      </c>
      <c r="K40" s="50" t="s">
        <v>391</v>
      </c>
      <c r="L40" s="50" t="s">
        <v>565</v>
      </c>
      <c r="M40" s="50" t="s">
        <v>481</v>
      </c>
      <c r="N40" s="50" t="s">
        <v>435</v>
      </c>
      <c r="O40" s="50"/>
      <c r="P40" s="50"/>
      <c r="Q40" s="50" t="s">
        <v>622</v>
      </c>
      <c r="R40" s="51" t="s">
        <v>623</v>
      </c>
      <c r="S40" s="50">
        <v>2</v>
      </c>
      <c r="T40" s="50">
        <v>4</v>
      </c>
      <c r="U40" s="50">
        <v>2</v>
      </c>
      <c r="V40" s="50" t="s">
        <v>39</v>
      </c>
      <c r="W40" s="50"/>
      <c r="X40" s="50" t="b">
        <v>1</v>
      </c>
      <c r="Y40" t="b">
        <v>1</v>
      </c>
      <c r="Z40" s="68" t="b">
        <v>0</v>
      </c>
    </row>
    <row r="41" spans="1:26" x14ac:dyDescent="0.3">
      <c r="A41" s="50">
        <v>236</v>
      </c>
      <c r="B41" s="50" t="s">
        <v>561</v>
      </c>
      <c r="C41" s="50" t="b">
        <v>0</v>
      </c>
      <c r="D41" s="50" t="s">
        <v>562</v>
      </c>
      <c r="E41" s="50" t="b">
        <v>1</v>
      </c>
      <c r="F41" s="50" t="s">
        <v>387</v>
      </c>
      <c r="G41" s="50" t="s">
        <v>563</v>
      </c>
      <c r="H41" s="50" t="b">
        <v>1</v>
      </c>
      <c r="I41" s="50" t="s">
        <v>564</v>
      </c>
      <c r="J41" s="50" t="s">
        <v>402</v>
      </c>
      <c r="K41" s="50" t="s">
        <v>391</v>
      </c>
      <c r="L41" s="50" t="s">
        <v>565</v>
      </c>
      <c r="M41" s="50" t="s">
        <v>481</v>
      </c>
      <c r="N41" s="50" t="s">
        <v>435</v>
      </c>
      <c r="O41" s="50"/>
      <c r="P41" s="50"/>
      <c r="Q41" s="50" t="s">
        <v>624</v>
      </c>
      <c r="R41" s="50" t="s">
        <v>625</v>
      </c>
      <c r="S41" s="50">
        <v>0</v>
      </c>
      <c r="T41" s="50">
        <v>0</v>
      </c>
      <c r="U41" s="50">
        <v>2</v>
      </c>
      <c r="V41" s="50" t="s">
        <v>41</v>
      </c>
      <c r="W41" s="50"/>
      <c r="X41" s="50" t="b">
        <v>1</v>
      </c>
      <c r="Y41" t="b">
        <v>1</v>
      </c>
      <c r="Z41" s="68" t="b">
        <v>0</v>
      </c>
    </row>
    <row r="42" spans="1:26" x14ac:dyDescent="0.3">
      <c r="A42" s="69">
        <v>1</v>
      </c>
      <c r="B42" s="70" t="s">
        <v>640</v>
      </c>
      <c r="C42" s="71" t="b">
        <v>0</v>
      </c>
      <c r="D42" s="70" t="s">
        <v>641</v>
      </c>
      <c r="E42" s="71" t="b">
        <v>1</v>
      </c>
      <c r="F42" s="71" t="s">
        <v>387</v>
      </c>
      <c r="G42" s="72" t="s">
        <v>642</v>
      </c>
      <c r="H42" s="71" t="b">
        <v>1</v>
      </c>
      <c r="I42" s="70" t="s">
        <v>643</v>
      </c>
      <c r="J42" s="71" t="s">
        <v>402</v>
      </c>
      <c r="K42" s="71" t="s">
        <v>391</v>
      </c>
      <c r="L42" s="70"/>
      <c r="M42" s="71" t="s">
        <v>481</v>
      </c>
      <c r="N42" s="71" t="s">
        <v>435</v>
      </c>
      <c r="O42" s="70"/>
      <c r="P42" s="50"/>
      <c r="Q42" s="50" t="s">
        <v>644</v>
      </c>
      <c r="R42" s="73" t="s">
        <v>645</v>
      </c>
      <c r="S42" s="70">
        <v>7</v>
      </c>
      <c r="T42" s="70">
        <v>7</v>
      </c>
      <c r="U42" s="71">
        <v>1</v>
      </c>
      <c r="V42" s="71" t="s">
        <v>592</v>
      </c>
      <c r="W42" s="71" t="s">
        <v>646</v>
      </c>
      <c r="X42" s="71" t="b">
        <v>0</v>
      </c>
      <c r="Y42" s="74" t="b">
        <v>0</v>
      </c>
      <c r="Z42" s="75" t="b">
        <v>0</v>
      </c>
    </row>
  </sheetData>
  <dataValidations count="1">
    <dataValidation type="list" allowBlank="1" showInputMessage="1" showErrorMessage="1" sqref="X2:X11" xr:uid="{CC895A18-0F27-4E69-B802-44E19E19192F}">
      <formula1>"Yes, No"</formula1>
    </dataValidation>
  </dataValidations>
  <hyperlinks>
    <hyperlink ref="L2" r:id="rId1" xr:uid="{5177C060-D13A-4786-B273-B5686F47CC36}"/>
    <hyperlink ref="L26" r:id="rId2" xr:uid="{E1C832CE-F670-41C8-8046-05FB3FAC6C0A}"/>
    <hyperlink ref="L27" r:id="rId3" xr:uid="{30ACBFB1-493B-46C3-A55D-6B252B5A6509}"/>
    <hyperlink ref="L33" r:id="rId4" xr:uid="{9FEAE6AA-67DB-4C34-9DDC-AB50E2E63BA0}"/>
    <hyperlink ref="L38" r:id="rId5" xr:uid="{EFEA389B-F97B-4D75-8B69-EB8C07792135}"/>
    <hyperlink ref="L41" r:id="rId6" xr:uid="{6CAD49A9-8E34-47CA-8515-AB5486D0F96C}"/>
    <hyperlink ref="L21" r:id="rId7" xr:uid="{7C4BF36D-CC20-4195-9BB3-BBEC6D32B511}"/>
    <hyperlink ref="L37" r:id="rId8" xr:uid="{AB5264E5-0604-4325-95AF-18932A5A1745}"/>
    <hyperlink ref="L32" r:id="rId9" xr:uid="{F0689C5B-4F27-406D-92A6-42EEF193DAA7}"/>
    <hyperlink ref="L28" r:id="rId10" xr:uid="{C4C49D0E-2AB9-4907-8E66-7C4B11F4A74D}"/>
    <hyperlink ref="L24" r:id="rId11" xr:uid="{6E52BF51-4C77-4565-8F54-4E1BA80F8C43}"/>
    <hyperlink ref="L20" r:id="rId12" xr:uid="{6C32F954-28FA-40CE-9683-7ED7A68A3301}"/>
    <hyperlink ref="L16" r:id="rId13" xr:uid="{DAEC4814-6FF2-41D2-8A08-2E56354534FD}"/>
    <hyperlink ref="L12" r:id="rId14" xr:uid="{D8B290E2-0D0D-4303-9495-4BDBB9E23B45}"/>
    <hyperlink ref="L10" r:id="rId15" xr:uid="{B0237498-2EBF-4264-B7F9-AAD0E93A62A7}"/>
    <hyperlink ref="L30" r:id="rId16" xr:uid="{CE858D73-83EF-4549-901C-1E9363A6D21F}"/>
    <hyperlink ref="L14" r:id="rId17" xr:uid="{0AE32AE9-059F-4A04-B49A-0887D8B92CE8}"/>
    <hyperlink ref="L31" r:id="rId18" xr:uid="{A5C2C1F0-1C14-4B16-A313-54B8F4B19E0B}"/>
    <hyperlink ref="L39" r:id="rId19" xr:uid="{10059717-3F42-486F-8F8D-0BE95F536FFC}"/>
    <hyperlink ref="L34" r:id="rId20" xr:uid="{9654E1D7-1F28-4269-A14F-67EA9C0473B1}"/>
    <hyperlink ref="L18" r:id="rId21" xr:uid="{757E6330-5CFF-4F91-9FCD-0E44AC786303}"/>
    <hyperlink ref="L11" r:id="rId22" xr:uid="{CEC97FD5-B666-48E7-B2ED-B1E014F887D3}"/>
    <hyperlink ref="L19" r:id="rId23" xr:uid="{FB0BD44C-4601-49F1-A812-499BC2EEA063}"/>
    <hyperlink ref="L25" r:id="rId24" xr:uid="{99693384-505E-46A1-BFAC-FC4198B32869}"/>
    <hyperlink ref="L35" r:id="rId25" xr:uid="{577CF864-B915-41CA-9556-1904461FB3C6}"/>
    <hyperlink ref="L15" r:id="rId26" xr:uid="{E8A65604-4247-49E0-816B-CCC469A9BE10}"/>
    <hyperlink ref="L13" r:id="rId27" xr:uid="{156952A3-D28F-4E5E-9826-8B95263CC4D9}"/>
    <hyperlink ref="L40" r:id="rId28" xr:uid="{84EB277E-7E76-49E9-819C-CD885DD59F60}"/>
    <hyperlink ref="L29" r:id="rId29" xr:uid="{F7828AF2-2CE6-4FDD-A677-EA7906C0B3A0}"/>
    <hyperlink ref="L22" r:id="rId30" xr:uid="{1362A971-EFE3-4C06-AD54-99F24D41D984}"/>
    <hyperlink ref="L23" r:id="rId31" xr:uid="{60362744-24DD-488F-A4D7-0A711B8E8524}"/>
    <hyperlink ref="L36" r:id="rId32" xr:uid="{3A40E8A3-6F83-409C-A41E-598D84720E8F}"/>
    <hyperlink ref="L17" r:id="rId33" xr:uid="{7F35D5A2-2B68-407D-A376-E5F85E6B9C84}"/>
    <hyperlink ref="L3" r:id="rId34" xr:uid="{273EAC24-2441-4E0C-9C02-3D960ADBB462}"/>
    <hyperlink ref="L4" r:id="rId35" xr:uid="{B018191E-41D6-4F99-81F1-006EA22AD907}"/>
    <hyperlink ref="L6" r:id="rId36" xr:uid="{CCED35A7-7535-4067-8E6E-CD6F0016A472}"/>
    <hyperlink ref="L5" r:id="rId37" xr:uid="{C53F8483-E038-4D48-B50F-D28A0E16294F}"/>
    <hyperlink ref="L7" r:id="rId38" xr:uid="{BF508E0D-A61F-4EA9-80B5-269567ACA32E}"/>
    <hyperlink ref="L8" r:id="rId39" xr:uid="{37414545-BDE7-4D8F-93D5-B623BE299E24}"/>
    <hyperlink ref="L9" r:id="rId40" xr:uid="{7E8C70D8-06CD-41A8-90E0-443181283921}"/>
    <hyperlink ref="G34" r:id="rId41" xr:uid="{7D15D9CC-EC1A-4B39-9727-7F1693C56EBB}"/>
    <hyperlink ref="G42" r:id="rId42" xr:uid="{7B98CFB1-A806-4434-9618-C6A6D72C5398}"/>
  </hyperlinks>
  <pageMargins left="0.7" right="0.7" top="0.75" bottom="0.75" header="0.3" footer="0.3"/>
  <pageSetup orientation="portrait" r:id="rId43"/>
  <tableParts count="1">
    <tablePart r:id="rId4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4D539-C85B-4C5F-AF52-E063E1E7AE23}">
  <dimension ref="A1:J118"/>
  <sheetViews>
    <sheetView topLeftCell="B111" workbookViewId="0">
      <selection activeCell="B114" sqref="B114"/>
    </sheetView>
  </sheetViews>
  <sheetFormatPr defaultRowHeight="14.4" x14ac:dyDescent="0.3"/>
  <cols>
    <col min="1" max="1" width="14.44140625" customWidth="1"/>
    <col min="2" max="2" width="12.33203125" customWidth="1"/>
    <col min="3" max="3" width="30.6640625" bestFit="1" customWidth="1"/>
    <col min="4" max="4" width="70.33203125" customWidth="1"/>
    <col min="5" max="5" width="22" bestFit="1" customWidth="1"/>
    <col min="6" max="8" width="29.33203125" customWidth="1"/>
    <col min="9" max="9" width="28" customWidth="1"/>
    <col min="10" max="10" width="23.5546875" customWidth="1"/>
  </cols>
  <sheetData>
    <row r="1" spans="1:10" x14ac:dyDescent="0.3">
      <c r="A1" t="s">
        <v>5</v>
      </c>
      <c r="B1" t="s">
        <v>9</v>
      </c>
      <c r="C1" t="s">
        <v>32</v>
      </c>
      <c r="D1" t="s">
        <v>13</v>
      </c>
      <c r="E1" t="s">
        <v>15</v>
      </c>
      <c r="F1" t="s">
        <v>18</v>
      </c>
      <c r="G1" t="s">
        <v>20</v>
      </c>
      <c r="H1" t="s">
        <v>22</v>
      </c>
      <c r="I1" t="s">
        <v>33</v>
      </c>
      <c r="J1" t="s">
        <v>34</v>
      </c>
    </row>
    <row r="2" spans="1:10" ht="72" x14ac:dyDescent="0.3">
      <c r="A2" t="s">
        <v>35</v>
      </c>
      <c r="B2" t="s">
        <v>36</v>
      </c>
      <c r="C2" t="s">
        <v>37</v>
      </c>
      <c r="D2" s="1" t="s">
        <v>38</v>
      </c>
      <c r="E2" s="12">
        <v>50</v>
      </c>
      <c r="F2" s="12">
        <v>168</v>
      </c>
      <c r="G2">
        <v>2</v>
      </c>
      <c r="H2" t="s">
        <v>39</v>
      </c>
      <c r="J2" t="b">
        <v>1</v>
      </c>
    </row>
    <row r="3" spans="1:10" ht="57.6" x14ac:dyDescent="0.3">
      <c r="A3" t="s">
        <v>35</v>
      </c>
      <c r="B3" t="s">
        <v>40</v>
      </c>
      <c r="C3" t="s">
        <v>41</v>
      </c>
      <c r="D3" s="1" t="s">
        <v>42</v>
      </c>
      <c r="E3" s="12">
        <v>34</v>
      </c>
      <c r="F3" s="12">
        <v>167</v>
      </c>
      <c r="G3">
        <v>2</v>
      </c>
      <c r="H3" t="s">
        <v>41</v>
      </c>
      <c r="J3" t="b">
        <v>1</v>
      </c>
    </row>
    <row r="4" spans="1:10" ht="86.4" x14ac:dyDescent="0.3">
      <c r="A4" t="s">
        <v>43</v>
      </c>
      <c r="B4" t="s">
        <v>36</v>
      </c>
      <c r="C4" t="s">
        <v>44</v>
      </c>
      <c r="D4" s="1" t="s">
        <v>45</v>
      </c>
      <c r="E4" s="12">
        <v>1</v>
      </c>
      <c r="F4" s="12">
        <v>7</v>
      </c>
      <c r="G4">
        <v>4</v>
      </c>
      <c r="I4" t="s">
        <v>46</v>
      </c>
      <c r="J4" t="b">
        <v>0</v>
      </c>
    </row>
    <row r="5" spans="1:10" ht="86.4" x14ac:dyDescent="0.3">
      <c r="A5" t="s">
        <v>43</v>
      </c>
      <c r="B5" t="s">
        <v>40</v>
      </c>
      <c r="C5" t="s">
        <v>47</v>
      </c>
      <c r="D5" s="1" t="s">
        <v>48</v>
      </c>
      <c r="E5" s="12">
        <v>1</v>
      </c>
      <c r="F5" s="12">
        <v>2</v>
      </c>
      <c r="G5">
        <v>4</v>
      </c>
      <c r="I5" t="s">
        <v>46</v>
      </c>
      <c r="J5" t="b">
        <v>0</v>
      </c>
    </row>
    <row r="6" spans="1:10" ht="72" x14ac:dyDescent="0.3">
      <c r="A6" t="s">
        <v>43</v>
      </c>
      <c r="B6" t="s">
        <v>49</v>
      </c>
      <c r="C6" t="s">
        <v>50</v>
      </c>
      <c r="D6" s="1" t="s">
        <v>51</v>
      </c>
      <c r="E6" s="12">
        <v>0</v>
      </c>
      <c r="F6" s="12">
        <v>0</v>
      </c>
      <c r="G6">
        <v>4</v>
      </c>
      <c r="I6" t="s">
        <v>46</v>
      </c>
      <c r="J6" t="b">
        <v>0</v>
      </c>
    </row>
    <row r="7" spans="1:10" ht="72" x14ac:dyDescent="0.3">
      <c r="A7" t="s">
        <v>43</v>
      </c>
      <c r="B7" t="s">
        <v>52</v>
      </c>
      <c r="C7" t="s">
        <v>53</v>
      </c>
      <c r="D7" s="1" t="s">
        <v>54</v>
      </c>
      <c r="E7" s="12">
        <v>0</v>
      </c>
      <c r="F7" s="12">
        <v>0</v>
      </c>
      <c r="G7">
        <v>4</v>
      </c>
      <c r="I7" t="s">
        <v>46</v>
      </c>
      <c r="J7" t="b">
        <v>0</v>
      </c>
    </row>
    <row r="8" spans="1:10" x14ac:dyDescent="0.3">
      <c r="A8" t="s">
        <v>55</v>
      </c>
      <c r="B8" t="s">
        <v>36</v>
      </c>
      <c r="C8" t="s">
        <v>56</v>
      </c>
      <c r="D8" t="s">
        <v>57</v>
      </c>
      <c r="E8" s="12">
        <v>11</v>
      </c>
      <c r="F8" s="12">
        <v>125</v>
      </c>
      <c r="G8">
        <v>1</v>
      </c>
      <c r="I8" t="s">
        <v>8</v>
      </c>
      <c r="J8" t="b">
        <v>0</v>
      </c>
    </row>
    <row r="9" spans="1:10" ht="115.2" x14ac:dyDescent="0.3">
      <c r="A9" t="s">
        <v>58</v>
      </c>
      <c r="B9" t="s">
        <v>36</v>
      </c>
      <c r="C9" t="s">
        <v>59</v>
      </c>
      <c r="D9" s="1" t="s">
        <v>60</v>
      </c>
      <c r="E9" s="12">
        <v>0</v>
      </c>
      <c r="F9" s="12">
        <v>28</v>
      </c>
      <c r="G9">
        <v>2</v>
      </c>
      <c r="H9" t="s">
        <v>39</v>
      </c>
      <c r="J9" t="b">
        <v>1</v>
      </c>
    </row>
    <row r="10" spans="1:10" ht="115.2" x14ac:dyDescent="0.3">
      <c r="A10" t="s">
        <v>58</v>
      </c>
      <c r="B10" t="s">
        <v>40</v>
      </c>
      <c r="C10" t="s">
        <v>61</v>
      </c>
      <c r="D10" s="1" t="s">
        <v>62</v>
      </c>
      <c r="E10" s="12">
        <v>0</v>
      </c>
      <c r="F10" s="12">
        <v>33</v>
      </c>
      <c r="G10">
        <v>2</v>
      </c>
      <c r="H10" t="s">
        <v>41</v>
      </c>
      <c r="J10" t="b">
        <v>1</v>
      </c>
    </row>
    <row r="11" spans="1:10" x14ac:dyDescent="0.3">
      <c r="A11" t="s">
        <v>63</v>
      </c>
      <c r="B11" t="s">
        <v>36</v>
      </c>
      <c r="C11" t="s">
        <v>64</v>
      </c>
      <c r="D11" t="s">
        <v>65</v>
      </c>
      <c r="E11" s="12">
        <v>48</v>
      </c>
      <c r="F11" s="12">
        <v>117</v>
      </c>
      <c r="G11">
        <v>1</v>
      </c>
      <c r="I11" t="s">
        <v>8</v>
      </c>
      <c r="J11" t="b">
        <v>0</v>
      </c>
    </row>
    <row r="12" spans="1:10" x14ac:dyDescent="0.3">
      <c r="A12" t="s">
        <v>66</v>
      </c>
      <c r="B12" t="s">
        <v>36</v>
      </c>
      <c r="C12" t="s">
        <v>67</v>
      </c>
      <c r="D12" t="s">
        <v>8</v>
      </c>
      <c r="E12" s="12">
        <v>3</v>
      </c>
      <c r="F12" s="12">
        <v>47</v>
      </c>
      <c r="G12">
        <v>5</v>
      </c>
      <c r="H12" t="s">
        <v>39</v>
      </c>
      <c r="J12" t="b">
        <v>1</v>
      </c>
    </row>
    <row r="13" spans="1:10" x14ac:dyDescent="0.3">
      <c r="A13" t="s">
        <v>66</v>
      </c>
      <c r="B13" t="s">
        <v>40</v>
      </c>
      <c r="C13" t="s">
        <v>68</v>
      </c>
      <c r="D13" t="s">
        <v>8</v>
      </c>
      <c r="E13" s="12">
        <v>0</v>
      </c>
      <c r="F13" s="12">
        <v>12</v>
      </c>
      <c r="G13">
        <v>5</v>
      </c>
      <c r="H13" t="s">
        <v>39</v>
      </c>
      <c r="I13" t="s">
        <v>69</v>
      </c>
      <c r="J13" t="b">
        <v>1</v>
      </c>
    </row>
    <row r="14" spans="1:10" x14ac:dyDescent="0.3">
      <c r="A14" t="s">
        <v>66</v>
      </c>
      <c r="B14" t="s">
        <v>49</v>
      </c>
      <c r="C14" t="s">
        <v>70</v>
      </c>
      <c r="D14" t="s">
        <v>8</v>
      </c>
      <c r="E14" s="12">
        <v>1</v>
      </c>
      <c r="F14" s="12">
        <v>11</v>
      </c>
      <c r="G14">
        <v>5</v>
      </c>
      <c r="H14" t="s">
        <v>41</v>
      </c>
      <c r="J14" t="b">
        <v>1</v>
      </c>
    </row>
    <row r="15" spans="1:10" x14ac:dyDescent="0.3">
      <c r="A15" t="s">
        <v>66</v>
      </c>
      <c r="B15" t="s">
        <v>52</v>
      </c>
      <c r="C15" t="s">
        <v>71</v>
      </c>
      <c r="D15" t="s">
        <v>8</v>
      </c>
      <c r="E15" s="12">
        <v>0</v>
      </c>
      <c r="F15" s="12">
        <v>10</v>
      </c>
      <c r="G15">
        <v>5</v>
      </c>
      <c r="H15" t="s">
        <v>39</v>
      </c>
      <c r="J15" t="b">
        <v>1</v>
      </c>
    </row>
    <row r="16" spans="1:10" x14ac:dyDescent="0.3">
      <c r="A16" t="s">
        <v>66</v>
      </c>
      <c r="B16" t="s">
        <v>72</v>
      </c>
      <c r="C16" t="s">
        <v>73</v>
      </c>
      <c r="D16" t="s">
        <v>8</v>
      </c>
      <c r="E16" s="12">
        <v>0</v>
      </c>
      <c r="F16" s="12">
        <v>3</v>
      </c>
      <c r="G16">
        <v>5</v>
      </c>
      <c r="H16" t="s">
        <v>39</v>
      </c>
      <c r="J16" t="b">
        <v>1</v>
      </c>
    </row>
    <row r="17" spans="1:10" x14ac:dyDescent="0.3">
      <c r="A17" t="s">
        <v>74</v>
      </c>
      <c r="B17" t="s">
        <v>36</v>
      </c>
      <c r="C17" t="s">
        <v>75</v>
      </c>
      <c r="D17" t="s">
        <v>76</v>
      </c>
      <c r="E17" s="12">
        <v>1</v>
      </c>
      <c r="F17" s="12">
        <v>2</v>
      </c>
      <c r="G17">
        <v>1</v>
      </c>
      <c r="I17" t="s">
        <v>8</v>
      </c>
      <c r="J17" t="b">
        <v>0</v>
      </c>
    </row>
    <row r="18" spans="1:10" ht="43.2" x14ac:dyDescent="0.3">
      <c r="A18" t="s">
        <v>77</v>
      </c>
      <c r="B18" t="s">
        <v>36</v>
      </c>
      <c r="C18" t="s">
        <v>78</v>
      </c>
      <c r="D18" s="1" t="s">
        <v>79</v>
      </c>
      <c r="E18" s="12">
        <v>0</v>
      </c>
      <c r="F18" s="12">
        <v>1</v>
      </c>
      <c r="G18">
        <v>2</v>
      </c>
      <c r="I18" s="11" t="s">
        <v>80</v>
      </c>
      <c r="J18" t="b">
        <v>0</v>
      </c>
    </row>
    <row r="19" spans="1:10" ht="57.6" x14ac:dyDescent="0.3">
      <c r="A19" t="s">
        <v>77</v>
      </c>
      <c r="B19" t="s">
        <v>40</v>
      </c>
      <c r="C19" t="s">
        <v>81</v>
      </c>
      <c r="D19" s="1" t="s">
        <v>82</v>
      </c>
      <c r="E19" s="12">
        <v>0</v>
      </c>
      <c r="F19" s="12">
        <v>0</v>
      </c>
      <c r="G19">
        <v>2</v>
      </c>
      <c r="I19" s="11" t="s">
        <v>83</v>
      </c>
      <c r="J19" t="b">
        <v>0</v>
      </c>
    </row>
    <row r="20" spans="1:10" ht="187.2" x14ac:dyDescent="0.3">
      <c r="A20" t="s">
        <v>84</v>
      </c>
      <c r="B20" t="s">
        <v>36</v>
      </c>
      <c r="C20" t="s">
        <v>85</v>
      </c>
      <c r="D20" s="1" t="s">
        <v>86</v>
      </c>
      <c r="E20" s="12">
        <v>0</v>
      </c>
      <c r="F20" s="12">
        <v>4</v>
      </c>
      <c r="G20">
        <v>2</v>
      </c>
      <c r="I20" t="s">
        <v>87</v>
      </c>
      <c r="J20" t="b">
        <v>0</v>
      </c>
    </row>
    <row r="21" spans="1:10" ht="187.2" x14ac:dyDescent="0.3">
      <c r="A21" t="s">
        <v>84</v>
      </c>
      <c r="B21" t="s">
        <v>40</v>
      </c>
      <c r="C21" t="s">
        <v>88</v>
      </c>
      <c r="D21" s="1" t="s">
        <v>89</v>
      </c>
      <c r="E21" s="12">
        <v>0</v>
      </c>
      <c r="F21" s="12">
        <v>2</v>
      </c>
      <c r="G21">
        <v>2</v>
      </c>
      <c r="I21" t="s">
        <v>90</v>
      </c>
      <c r="J21" t="b">
        <v>0</v>
      </c>
    </row>
    <row r="22" spans="1:10" x14ac:dyDescent="0.3">
      <c r="A22" t="s">
        <v>91</v>
      </c>
      <c r="B22" t="s">
        <v>36</v>
      </c>
      <c r="C22" t="s">
        <v>92</v>
      </c>
      <c r="D22" t="s">
        <v>93</v>
      </c>
      <c r="E22" s="12">
        <v>0</v>
      </c>
      <c r="F22" s="12">
        <v>0</v>
      </c>
      <c r="G22">
        <v>3</v>
      </c>
      <c r="H22" t="s">
        <v>39</v>
      </c>
      <c r="J22" t="b">
        <v>1</v>
      </c>
    </row>
    <row r="23" spans="1:10" x14ac:dyDescent="0.3">
      <c r="A23" t="s">
        <v>91</v>
      </c>
      <c r="B23" t="s">
        <v>40</v>
      </c>
      <c r="C23" t="s">
        <v>94</v>
      </c>
      <c r="D23" t="s">
        <v>95</v>
      </c>
      <c r="E23" s="12">
        <v>0</v>
      </c>
      <c r="F23" s="12">
        <v>0</v>
      </c>
      <c r="G23">
        <v>3</v>
      </c>
      <c r="H23" t="s">
        <v>41</v>
      </c>
      <c r="J23" t="b">
        <v>1</v>
      </c>
    </row>
    <row r="24" spans="1:10" x14ac:dyDescent="0.3">
      <c r="A24" t="s">
        <v>91</v>
      </c>
      <c r="B24" t="s">
        <v>49</v>
      </c>
      <c r="C24" t="s">
        <v>96</v>
      </c>
      <c r="D24" t="s">
        <v>97</v>
      </c>
      <c r="E24" s="12">
        <v>0</v>
      </c>
      <c r="F24" s="12">
        <v>0</v>
      </c>
      <c r="G24">
        <v>3</v>
      </c>
      <c r="H24" t="s">
        <v>41</v>
      </c>
      <c r="J24" t="b">
        <v>1</v>
      </c>
    </row>
    <row r="25" spans="1:10" x14ac:dyDescent="0.3">
      <c r="A25" t="s">
        <v>98</v>
      </c>
      <c r="B25" t="s">
        <v>36</v>
      </c>
      <c r="C25" t="s">
        <v>99</v>
      </c>
      <c r="D25" t="s">
        <v>100</v>
      </c>
      <c r="E25" s="12">
        <v>0</v>
      </c>
      <c r="F25" s="12">
        <v>2</v>
      </c>
      <c r="G25">
        <v>1</v>
      </c>
      <c r="I25" t="s">
        <v>8</v>
      </c>
      <c r="J25" t="b">
        <v>0</v>
      </c>
    </row>
    <row r="26" spans="1:10" x14ac:dyDescent="0.3">
      <c r="A26" t="s">
        <v>101</v>
      </c>
      <c r="B26" t="s">
        <v>36</v>
      </c>
      <c r="C26" t="s">
        <v>102</v>
      </c>
      <c r="D26" t="s">
        <v>103</v>
      </c>
      <c r="E26" s="12">
        <v>0</v>
      </c>
      <c r="F26" s="12">
        <v>0</v>
      </c>
      <c r="G26">
        <v>1</v>
      </c>
      <c r="I26" t="s">
        <v>8</v>
      </c>
      <c r="J26" t="b">
        <v>0</v>
      </c>
    </row>
    <row r="27" spans="1:10" ht="72" x14ac:dyDescent="0.3">
      <c r="A27" t="s">
        <v>104</v>
      </c>
      <c r="B27" t="s">
        <v>36</v>
      </c>
      <c r="C27" t="s">
        <v>105</v>
      </c>
      <c r="D27" s="1" t="s">
        <v>106</v>
      </c>
      <c r="E27" s="12">
        <v>0</v>
      </c>
      <c r="F27" s="12">
        <v>15</v>
      </c>
      <c r="G27">
        <v>2</v>
      </c>
      <c r="I27" t="s">
        <v>107</v>
      </c>
      <c r="J27" t="b">
        <v>0</v>
      </c>
    </row>
    <row r="28" spans="1:10" ht="57.6" x14ac:dyDescent="0.3">
      <c r="A28" t="s">
        <v>104</v>
      </c>
      <c r="B28" t="s">
        <v>40</v>
      </c>
      <c r="C28" t="s">
        <v>108</v>
      </c>
      <c r="D28" s="1" t="s">
        <v>109</v>
      </c>
      <c r="E28" s="12">
        <v>0</v>
      </c>
      <c r="F28" s="12">
        <v>15</v>
      </c>
      <c r="G28">
        <v>2</v>
      </c>
      <c r="I28" t="s">
        <v>107</v>
      </c>
      <c r="J28" t="b">
        <v>0</v>
      </c>
    </row>
    <row r="29" spans="1:10" ht="86.4" x14ac:dyDescent="0.3">
      <c r="A29" t="s">
        <v>110</v>
      </c>
      <c r="B29" t="s">
        <v>36</v>
      </c>
      <c r="C29" t="s">
        <v>111</v>
      </c>
      <c r="D29" s="1" t="s">
        <v>112</v>
      </c>
      <c r="E29" s="12">
        <v>2</v>
      </c>
      <c r="F29" s="12">
        <v>20</v>
      </c>
      <c r="G29">
        <v>2</v>
      </c>
      <c r="I29" t="s">
        <v>113</v>
      </c>
      <c r="J29" t="b">
        <v>0</v>
      </c>
    </row>
    <row r="30" spans="1:10" ht="86.4" x14ac:dyDescent="0.3">
      <c r="A30" t="s">
        <v>110</v>
      </c>
      <c r="B30" t="s">
        <v>40</v>
      </c>
      <c r="C30" t="s">
        <v>114</v>
      </c>
      <c r="D30" s="1" t="s">
        <v>115</v>
      </c>
      <c r="E30" s="12">
        <v>1</v>
      </c>
      <c r="F30" s="12">
        <v>16</v>
      </c>
      <c r="G30">
        <v>2</v>
      </c>
      <c r="I30" t="s">
        <v>113</v>
      </c>
      <c r="J30" t="b">
        <v>0</v>
      </c>
    </row>
    <row r="31" spans="1:10" ht="57.6" x14ac:dyDescent="0.3">
      <c r="A31" t="s">
        <v>116</v>
      </c>
      <c r="B31" t="s">
        <v>36</v>
      </c>
      <c r="C31" t="s">
        <v>117</v>
      </c>
      <c r="D31" s="1" t="s">
        <v>118</v>
      </c>
      <c r="E31" s="12">
        <v>0</v>
      </c>
      <c r="F31" s="12">
        <v>12</v>
      </c>
      <c r="G31">
        <v>2</v>
      </c>
      <c r="H31" t="s">
        <v>39</v>
      </c>
      <c r="J31" t="b">
        <v>1</v>
      </c>
    </row>
    <row r="32" spans="1:10" x14ac:dyDescent="0.3">
      <c r="A32" t="s">
        <v>116</v>
      </c>
      <c r="B32" t="s">
        <v>40</v>
      </c>
      <c r="C32" t="s">
        <v>61</v>
      </c>
      <c r="D32" t="s">
        <v>119</v>
      </c>
      <c r="E32" s="12">
        <v>0</v>
      </c>
      <c r="F32" s="12">
        <v>12</v>
      </c>
      <c r="G32">
        <v>2</v>
      </c>
      <c r="H32" t="s">
        <v>41</v>
      </c>
      <c r="J32" t="b">
        <v>1</v>
      </c>
    </row>
    <row r="33" spans="1:10" x14ac:dyDescent="0.3">
      <c r="A33" t="s">
        <v>120</v>
      </c>
      <c r="B33" t="s">
        <v>36</v>
      </c>
      <c r="C33" t="s">
        <v>121</v>
      </c>
      <c r="D33" t="s">
        <v>122</v>
      </c>
      <c r="E33" s="12">
        <v>0</v>
      </c>
      <c r="F33" s="12">
        <v>4</v>
      </c>
      <c r="G33">
        <v>2</v>
      </c>
      <c r="H33" t="s">
        <v>39</v>
      </c>
      <c r="J33" t="b">
        <v>0</v>
      </c>
    </row>
    <row r="34" spans="1:10" x14ac:dyDescent="0.3">
      <c r="A34" t="s">
        <v>120</v>
      </c>
      <c r="B34" t="s">
        <v>40</v>
      </c>
      <c r="C34" t="s">
        <v>123</v>
      </c>
      <c r="D34" t="s">
        <v>124</v>
      </c>
      <c r="E34" s="12">
        <v>0</v>
      </c>
      <c r="F34" s="12">
        <v>3</v>
      </c>
      <c r="G34">
        <v>2</v>
      </c>
      <c r="H34" t="s">
        <v>39</v>
      </c>
      <c r="J34" t="b">
        <v>0</v>
      </c>
    </row>
    <row r="35" spans="1:10" x14ac:dyDescent="0.3">
      <c r="A35" t="s">
        <v>125</v>
      </c>
      <c r="B35" t="s">
        <v>36</v>
      </c>
      <c r="C35" t="s">
        <v>126</v>
      </c>
      <c r="D35" t="s">
        <v>127</v>
      </c>
      <c r="E35" s="12">
        <v>1</v>
      </c>
      <c r="F35" s="12">
        <v>1</v>
      </c>
      <c r="G35">
        <v>1</v>
      </c>
      <c r="H35" t="s">
        <v>39</v>
      </c>
      <c r="J35" t="b">
        <v>0</v>
      </c>
    </row>
    <row r="36" spans="1:10" x14ac:dyDescent="0.3">
      <c r="A36" t="s">
        <v>128</v>
      </c>
      <c r="B36" t="s">
        <v>36</v>
      </c>
      <c r="C36" t="s">
        <v>129</v>
      </c>
      <c r="D36" t="s">
        <v>130</v>
      </c>
      <c r="E36" s="12">
        <v>44</v>
      </c>
      <c r="F36" s="12">
        <v>171</v>
      </c>
      <c r="G36">
        <v>3</v>
      </c>
      <c r="H36" t="s">
        <v>39</v>
      </c>
      <c r="J36" t="b">
        <v>1</v>
      </c>
    </row>
    <row r="37" spans="1:10" x14ac:dyDescent="0.3">
      <c r="A37" t="s">
        <v>128</v>
      </c>
      <c r="B37" t="s">
        <v>40</v>
      </c>
      <c r="C37" t="s">
        <v>131</v>
      </c>
      <c r="D37" t="s">
        <v>132</v>
      </c>
      <c r="E37" s="12">
        <v>52</v>
      </c>
      <c r="F37" s="12">
        <v>168</v>
      </c>
      <c r="G37">
        <v>3</v>
      </c>
      <c r="H37" t="s">
        <v>39</v>
      </c>
      <c r="J37" t="b">
        <v>1</v>
      </c>
    </row>
    <row r="38" spans="1:10" x14ac:dyDescent="0.3">
      <c r="A38" t="s">
        <v>128</v>
      </c>
      <c r="B38" t="s">
        <v>49</v>
      </c>
      <c r="C38" t="s">
        <v>133</v>
      </c>
      <c r="D38" t="s">
        <v>134</v>
      </c>
      <c r="E38" s="12">
        <v>0</v>
      </c>
      <c r="F38" s="12">
        <v>8</v>
      </c>
      <c r="G38">
        <v>3</v>
      </c>
      <c r="H38" t="s">
        <v>41</v>
      </c>
      <c r="J38" t="b">
        <v>1</v>
      </c>
    </row>
    <row r="39" spans="1:10" ht="72" x14ac:dyDescent="0.3">
      <c r="A39" t="s">
        <v>135</v>
      </c>
      <c r="B39" t="s">
        <v>36</v>
      </c>
      <c r="C39" t="s">
        <v>136</v>
      </c>
      <c r="D39" s="1" t="s">
        <v>137</v>
      </c>
      <c r="E39" s="12">
        <v>4</v>
      </c>
      <c r="F39" s="12">
        <v>24</v>
      </c>
      <c r="G39">
        <v>3</v>
      </c>
      <c r="I39" t="s">
        <v>138</v>
      </c>
      <c r="J39" t="b">
        <v>0</v>
      </c>
    </row>
    <row r="40" spans="1:10" ht="72" x14ac:dyDescent="0.3">
      <c r="A40" t="s">
        <v>135</v>
      </c>
      <c r="B40" t="s">
        <v>40</v>
      </c>
      <c r="C40" t="s">
        <v>139</v>
      </c>
      <c r="D40" s="1" t="s">
        <v>140</v>
      </c>
      <c r="E40" s="12">
        <v>5</v>
      </c>
      <c r="F40" s="12">
        <v>24</v>
      </c>
      <c r="G40">
        <v>3</v>
      </c>
      <c r="I40" t="s">
        <v>141</v>
      </c>
      <c r="J40" t="b">
        <v>0</v>
      </c>
    </row>
    <row r="41" spans="1:10" ht="72" x14ac:dyDescent="0.3">
      <c r="A41" t="s">
        <v>135</v>
      </c>
      <c r="B41" t="s">
        <v>49</v>
      </c>
      <c r="C41" t="s">
        <v>142</v>
      </c>
      <c r="D41" s="1" t="s">
        <v>143</v>
      </c>
      <c r="E41" s="12">
        <v>5</v>
      </c>
      <c r="F41" s="12">
        <v>23</v>
      </c>
      <c r="G41">
        <v>3</v>
      </c>
      <c r="I41" t="s">
        <v>138</v>
      </c>
      <c r="J41" t="b">
        <v>0</v>
      </c>
    </row>
    <row r="42" spans="1:10" ht="72" x14ac:dyDescent="0.3">
      <c r="A42" t="s">
        <v>144</v>
      </c>
      <c r="B42" t="s">
        <v>36</v>
      </c>
      <c r="C42" t="s">
        <v>145</v>
      </c>
      <c r="D42" s="1" t="s">
        <v>146</v>
      </c>
      <c r="E42" s="12">
        <v>9</v>
      </c>
      <c r="F42" s="12">
        <v>9</v>
      </c>
      <c r="G42">
        <v>1</v>
      </c>
      <c r="H42" t="s">
        <v>39</v>
      </c>
      <c r="J42" t="b">
        <v>0</v>
      </c>
    </row>
    <row r="43" spans="1:10" ht="72" x14ac:dyDescent="0.3">
      <c r="A43" t="s">
        <v>147</v>
      </c>
      <c r="B43" t="s">
        <v>36</v>
      </c>
      <c r="C43" t="s">
        <v>148</v>
      </c>
      <c r="D43" s="1" t="s">
        <v>149</v>
      </c>
      <c r="E43" s="12">
        <v>0</v>
      </c>
      <c r="F43" s="12">
        <v>3</v>
      </c>
      <c r="G43">
        <v>2</v>
      </c>
      <c r="I43" t="s">
        <v>150</v>
      </c>
      <c r="J43" t="b">
        <v>0</v>
      </c>
    </row>
    <row r="44" spans="1:10" ht="57.6" x14ac:dyDescent="0.3">
      <c r="A44" t="s">
        <v>147</v>
      </c>
      <c r="B44" t="s">
        <v>40</v>
      </c>
      <c r="C44" t="s">
        <v>151</v>
      </c>
      <c r="D44" s="1" t="s">
        <v>152</v>
      </c>
      <c r="E44" s="12">
        <v>0</v>
      </c>
      <c r="F44" s="12">
        <v>3</v>
      </c>
      <c r="G44">
        <v>2</v>
      </c>
      <c r="I44" t="s">
        <v>138</v>
      </c>
      <c r="J44" t="b">
        <v>0</v>
      </c>
    </row>
    <row r="45" spans="1:10" x14ac:dyDescent="0.3">
      <c r="A45" t="s">
        <v>153</v>
      </c>
      <c r="B45" t="s">
        <v>36</v>
      </c>
      <c r="C45" t="s">
        <v>154</v>
      </c>
      <c r="D45" t="s">
        <v>155</v>
      </c>
      <c r="E45" s="12">
        <v>0</v>
      </c>
      <c r="F45" s="12">
        <v>0</v>
      </c>
      <c r="G45">
        <v>1</v>
      </c>
      <c r="J45" t="b">
        <v>0</v>
      </c>
    </row>
    <row r="46" spans="1:10" ht="86.4" x14ac:dyDescent="0.3">
      <c r="A46" t="s">
        <v>156</v>
      </c>
      <c r="B46" t="s">
        <v>36</v>
      </c>
      <c r="C46" t="s">
        <v>157</v>
      </c>
      <c r="D46" s="1" t="s">
        <v>158</v>
      </c>
      <c r="E46" s="12">
        <v>1</v>
      </c>
      <c r="F46" s="12">
        <v>4</v>
      </c>
      <c r="G46">
        <v>1</v>
      </c>
      <c r="J46" t="b">
        <v>0</v>
      </c>
    </row>
    <row r="47" spans="1:10" ht="72" x14ac:dyDescent="0.3">
      <c r="A47" t="s">
        <v>159</v>
      </c>
      <c r="B47" t="s">
        <v>36</v>
      </c>
      <c r="C47" t="s">
        <v>160</v>
      </c>
      <c r="D47" s="1" t="s">
        <v>161</v>
      </c>
      <c r="E47" s="12">
        <v>1</v>
      </c>
      <c r="F47" s="12">
        <v>1</v>
      </c>
      <c r="G47">
        <v>1</v>
      </c>
      <c r="J47" t="b">
        <v>0</v>
      </c>
    </row>
    <row r="48" spans="1:10" ht="57.6" x14ac:dyDescent="0.3">
      <c r="A48" t="s">
        <v>162</v>
      </c>
      <c r="B48" t="s">
        <v>36</v>
      </c>
      <c r="C48" t="s">
        <v>163</v>
      </c>
      <c r="D48" s="1" t="s">
        <v>164</v>
      </c>
      <c r="E48" s="12">
        <v>0</v>
      </c>
      <c r="F48" s="12">
        <v>11</v>
      </c>
      <c r="G48">
        <v>1</v>
      </c>
      <c r="J48" t="b">
        <v>0</v>
      </c>
    </row>
    <row r="49" spans="1:10" ht="115.2" x14ac:dyDescent="0.3">
      <c r="A49" t="s">
        <v>165</v>
      </c>
      <c r="B49" t="s">
        <v>36</v>
      </c>
      <c r="C49" t="s">
        <v>166</v>
      </c>
      <c r="D49" s="1" t="s">
        <v>167</v>
      </c>
      <c r="E49" s="12">
        <v>0</v>
      </c>
      <c r="F49" s="12">
        <v>0</v>
      </c>
      <c r="G49">
        <v>3</v>
      </c>
      <c r="H49" t="s">
        <v>39</v>
      </c>
      <c r="J49" t="b">
        <v>1</v>
      </c>
    </row>
    <row r="50" spans="1:10" ht="115.2" x14ac:dyDescent="0.3">
      <c r="A50" t="s">
        <v>165</v>
      </c>
      <c r="B50" t="s">
        <v>40</v>
      </c>
      <c r="C50" t="s">
        <v>168</v>
      </c>
      <c r="D50" s="1" t="s">
        <v>169</v>
      </c>
      <c r="E50" s="12">
        <v>0</v>
      </c>
      <c r="F50" s="12">
        <v>0</v>
      </c>
      <c r="G50">
        <v>3</v>
      </c>
      <c r="H50" t="s">
        <v>39</v>
      </c>
      <c r="J50" t="b">
        <v>1</v>
      </c>
    </row>
    <row r="51" spans="1:10" ht="115.2" x14ac:dyDescent="0.3">
      <c r="A51" t="s">
        <v>165</v>
      </c>
      <c r="B51" t="s">
        <v>49</v>
      </c>
      <c r="C51" t="s">
        <v>170</v>
      </c>
      <c r="D51" s="1" t="s">
        <v>171</v>
      </c>
      <c r="E51" s="12">
        <v>0</v>
      </c>
      <c r="F51" s="12">
        <v>0</v>
      </c>
      <c r="G51">
        <v>3</v>
      </c>
      <c r="H51" t="s">
        <v>41</v>
      </c>
      <c r="I51" t="s">
        <v>172</v>
      </c>
      <c r="J51" t="b">
        <v>1</v>
      </c>
    </row>
    <row r="52" spans="1:10" x14ac:dyDescent="0.3">
      <c r="A52" t="s">
        <v>173</v>
      </c>
      <c r="B52" t="s">
        <v>36</v>
      </c>
      <c r="C52" t="s">
        <v>174</v>
      </c>
      <c r="D52" t="s">
        <v>175</v>
      </c>
      <c r="E52" s="12">
        <v>3</v>
      </c>
      <c r="F52" s="12">
        <v>5</v>
      </c>
      <c r="G52">
        <v>2</v>
      </c>
      <c r="I52" t="s">
        <v>176</v>
      </c>
      <c r="J52" t="b">
        <v>0</v>
      </c>
    </row>
    <row r="53" spans="1:10" x14ac:dyDescent="0.3">
      <c r="A53" t="s">
        <v>173</v>
      </c>
      <c r="B53" t="s">
        <v>40</v>
      </c>
      <c r="C53" t="s">
        <v>177</v>
      </c>
      <c r="D53" t="s">
        <v>178</v>
      </c>
      <c r="E53" s="12">
        <v>1</v>
      </c>
      <c r="F53" s="12">
        <v>4</v>
      </c>
      <c r="G53">
        <v>2</v>
      </c>
      <c r="J53" t="b">
        <v>0</v>
      </c>
    </row>
    <row r="54" spans="1:10" ht="115.2" x14ac:dyDescent="0.3">
      <c r="A54" t="s">
        <v>179</v>
      </c>
      <c r="B54" t="s">
        <v>36</v>
      </c>
      <c r="C54" t="s">
        <v>180</v>
      </c>
      <c r="D54" s="1" t="s">
        <v>181</v>
      </c>
      <c r="E54" s="12">
        <v>5</v>
      </c>
      <c r="F54" s="12">
        <v>6</v>
      </c>
      <c r="G54">
        <v>3</v>
      </c>
      <c r="J54" t="b">
        <v>0</v>
      </c>
    </row>
    <row r="55" spans="1:10" x14ac:dyDescent="0.3">
      <c r="A55" t="s">
        <v>179</v>
      </c>
      <c r="B55" t="s">
        <v>40</v>
      </c>
      <c r="C55" t="s">
        <v>182</v>
      </c>
      <c r="D55" t="s">
        <v>183</v>
      </c>
      <c r="E55" s="12">
        <v>3</v>
      </c>
      <c r="F55" s="12">
        <v>4</v>
      </c>
      <c r="G55">
        <v>3</v>
      </c>
      <c r="J55" t="b">
        <v>0</v>
      </c>
    </row>
    <row r="56" spans="1:10" x14ac:dyDescent="0.3">
      <c r="A56" t="s">
        <v>179</v>
      </c>
      <c r="B56" t="s">
        <v>49</v>
      </c>
      <c r="C56" t="s">
        <v>184</v>
      </c>
      <c r="D56" t="s">
        <v>185</v>
      </c>
      <c r="E56" s="12">
        <v>1</v>
      </c>
      <c r="F56" s="12">
        <v>1</v>
      </c>
      <c r="G56">
        <v>3</v>
      </c>
      <c r="J56" t="b">
        <v>0</v>
      </c>
    </row>
    <row r="57" spans="1:10" x14ac:dyDescent="0.3">
      <c r="A57" t="s">
        <v>186</v>
      </c>
      <c r="B57" t="s">
        <v>36</v>
      </c>
      <c r="C57" t="s">
        <v>163</v>
      </c>
      <c r="D57" t="s">
        <v>187</v>
      </c>
      <c r="E57" s="12">
        <v>1</v>
      </c>
      <c r="F57" s="12">
        <v>4</v>
      </c>
      <c r="G57">
        <v>1</v>
      </c>
      <c r="J57" t="b">
        <v>0</v>
      </c>
    </row>
    <row r="58" spans="1:10" x14ac:dyDescent="0.3">
      <c r="A58" t="s">
        <v>188</v>
      </c>
      <c r="B58" t="s">
        <v>36</v>
      </c>
      <c r="C58" t="s">
        <v>189</v>
      </c>
      <c r="D58" t="s">
        <v>190</v>
      </c>
      <c r="E58" s="12">
        <v>21</v>
      </c>
      <c r="F58" s="12">
        <v>21</v>
      </c>
      <c r="G58">
        <v>1</v>
      </c>
      <c r="J58" t="b">
        <v>0</v>
      </c>
    </row>
    <row r="59" spans="1:10" x14ac:dyDescent="0.3">
      <c r="A59" t="s">
        <v>191</v>
      </c>
      <c r="B59" t="s">
        <v>36</v>
      </c>
      <c r="C59" t="s">
        <v>192</v>
      </c>
      <c r="D59" t="s">
        <v>193</v>
      </c>
      <c r="E59" s="12">
        <v>0</v>
      </c>
      <c r="F59" s="12">
        <v>3</v>
      </c>
      <c r="G59">
        <v>2</v>
      </c>
      <c r="H59" t="s">
        <v>41</v>
      </c>
      <c r="I59" t="s">
        <v>194</v>
      </c>
      <c r="J59" t="b">
        <v>1</v>
      </c>
    </row>
    <row r="60" spans="1:10" ht="86.4" x14ac:dyDescent="0.3">
      <c r="A60" t="s">
        <v>191</v>
      </c>
      <c r="B60" t="s">
        <v>40</v>
      </c>
      <c r="C60" t="s">
        <v>195</v>
      </c>
      <c r="D60" s="1" t="s">
        <v>196</v>
      </c>
      <c r="E60" s="12">
        <v>0</v>
      </c>
      <c r="F60" s="12">
        <v>5</v>
      </c>
      <c r="G60">
        <v>2</v>
      </c>
      <c r="H60" t="s">
        <v>39</v>
      </c>
      <c r="J60" t="b">
        <v>1</v>
      </c>
    </row>
    <row r="61" spans="1:10" x14ac:dyDescent="0.3">
      <c r="A61" t="s">
        <v>197</v>
      </c>
      <c r="B61" t="s">
        <v>36</v>
      </c>
      <c r="C61" t="s">
        <v>198</v>
      </c>
      <c r="D61" t="s">
        <v>199</v>
      </c>
      <c r="E61" s="12">
        <v>0</v>
      </c>
      <c r="F61" s="12">
        <v>3</v>
      </c>
      <c r="G61">
        <v>2</v>
      </c>
      <c r="J61" t="b">
        <v>0</v>
      </c>
    </row>
    <row r="62" spans="1:10" x14ac:dyDescent="0.3">
      <c r="A62" t="s">
        <v>197</v>
      </c>
      <c r="B62" t="s">
        <v>40</v>
      </c>
      <c r="C62" t="s">
        <v>200</v>
      </c>
      <c r="D62" t="s">
        <v>201</v>
      </c>
      <c r="E62" s="12">
        <v>0</v>
      </c>
      <c r="F62" s="12">
        <v>4</v>
      </c>
      <c r="G62">
        <v>2</v>
      </c>
      <c r="J62" t="b">
        <v>0</v>
      </c>
    </row>
    <row r="63" spans="1:10" ht="187.2" x14ac:dyDescent="0.3">
      <c r="A63" t="s">
        <v>202</v>
      </c>
      <c r="B63" t="s">
        <v>36</v>
      </c>
      <c r="C63" t="s">
        <v>203</v>
      </c>
      <c r="D63" s="1" t="s">
        <v>204</v>
      </c>
      <c r="E63" s="12">
        <v>0</v>
      </c>
      <c r="F63" s="12">
        <v>1</v>
      </c>
      <c r="G63">
        <v>1</v>
      </c>
      <c r="J63" t="b">
        <v>0</v>
      </c>
    </row>
    <row r="64" spans="1:10" ht="86.4" x14ac:dyDescent="0.3">
      <c r="A64" t="s">
        <v>205</v>
      </c>
      <c r="B64" t="s">
        <v>36</v>
      </c>
      <c r="C64" t="s">
        <v>206</v>
      </c>
      <c r="D64" s="1" t="s">
        <v>207</v>
      </c>
      <c r="E64" s="12">
        <v>0</v>
      </c>
      <c r="F64" s="12">
        <v>2</v>
      </c>
      <c r="G64">
        <v>1</v>
      </c>
      <c r="J64" t="b">
        <v>0</v>
      </c>
    </row>
    <row r="65" spans="1:10" ht="57.6" x14ac:dyDescent="0.3">
      <c r="A65" t="s">
        <v>208</v>
      </c>
      <c r="B65" t="s">
        <v>36</v>
      </c>
      <c r="C65" t="s">
        <v>209</v>
      </c>
      <c r="D65" s="1" t="s">
        <v>210</v>
      </c>
      <c r="E65" s="12">
        <v>0</v>
      </c>
      <c r="F65" s="12">
        <v>7</v>
      </c>
      <c r="G65">
        <v>1</v>
      </c>
      <c r="J65" t="b">
        <v>0</v>
      </c>
    </row>
    <row r="66" spans="1:10" ht="129.6" x14ac:dyDescent="0.3">
      <c r="A66" t="s">
        <v>211</v>
      </c>
      <c r="B66" t="s">
        <v>36</v>
      </c>
      <c r="C66" t="s">
        <v>212</v>
      </c>
      <c r="D66" s="1" t="s">
        <v>213</v>
      </c>
      <c r="E66" s="12">
        <v>0</v>
      </c>
      <c r="F66" s="12">
        <v>4</v>
      </c>
      <c r="G66">
        <v>1</v>
      </c>
      <c r="J66" t="b">
        <v>0</v>
      </c>
    </row>
    <row r="67" spans="1:10" ht="100.8" x14ac:dyDescent="0.3">
      <c r="A67" t="s">
        <v>214</v>
      </c>
      <c r="B67" t="s">
        <v>36</v>
      </c>
      <c r="C67" t="s">
        <v>215</v>
      </c>
      <c r="D67" s="1" t="s">
        <v>216</v>
      </c>
      <c r="E67" s="12">
        <v>0</v>
      </c>
      <c r="F67" s="12">
        <v>6</v>
      </c>
      <c r="G67">
        <v>2</v>
      </c>
      <c r="H67" t="s">
        <v>39</v>
      </c>
      <c r="J67" t="b">
        <v>1</v>
      </c>
    </row>
    <row r="68" spans="1:10" ht="43.2" x14ac:dyDescent="0.3">
      <c r="A68" t="s">
        <v>214</v>
      </c>
      <c r="B68" t="s">
        <v>40</v>
      </c>
      <c r="C68" t="s">
        <v>61</v>
      </c>
      <c r="D68" s="1" t="s">
        <v>217</v>
      </c>
      <c r="E68" s="12">
        <v>0</v>
      </c>
      <c r="F68" s="12">
        <v>5</v>
      </c>
      <c r="G68">
        <v>2</v>
      </c>
      <c r="H68" t="s">
        <v>41</v>
      </c>
      <c r="J68" t="b">
        <v>1</v>
      </c>
    </row>
    <row r="69" spans="1:10" x14ac:dyDescent="0.3">
      <c r="A69" t="s">
        <v>218</v>
      </c>
      <c r="B69" t="s">
        <v>36</v>
      </c>
      <c r="C69" t="s">
        <v>102</v>
      </c>
      <c r="D69" t="s">
        <v>219</v>
      </c>
      <c r="E69" s="12">
        <v>0</v>
      </c>
      <c r="F69" s="12">
        <v>0</v>
      </c>
      <c r="G69">
        <v>1</v>
      </c>
      <c r="J69" t="b">
        <v>0</v>
      </c>
    </row>
    <row r="70" spans="1:10" ht="158.4" x14ac:dyDescent="0.3">
      <c r="A70" t="s">
        <v>220</v>
      </c>
      <c r="B70" t="s">
        <v>36</v>
      </c>
      <c r="C70" t="s">
        <v>221</v>
      </c>
      <c r="D70" s="1" t="s">
        <v>222</v>
      </c>
      <c r="E70" s="12">
        <v>2</v>
      </c>
      <c r="F70" s="12">
        <v>2</v>
      </c>
      <c r="G70">
        <v>1</v>
      </c>
      <c r="J70" t="b">
        <v>0</v>
      </c>
    </row>
    <row r="71" spans="1:10" ht="158.4" x14ac:dyDescent="0.3">
      <c r="A71" t="s">
        <v>223</v>
      </c>
      <c r="B71" t="s">
        <v>36</v>
      </c>
      <c r="C71" t="s">
        <v>224</v>
      </c>
      <c r="D71" s="1" t="s">
        <v>225</v>
      </c>
      <c r="E71" s="12">
        <v>0</v>
      </c>
      <c r="F71" s="12">
        <v>11</v>
      </c>
      <c r="G71">
        <v>2</v>
      </c>
      <c r="J71" t="b">
        <v>0</v>
      </c>
    </row>
    <row r="72" spans="1:10" x14ac:dyDescent="0.3">
      <c r="A72" t="s">
        <v>223</v>
      </c>
      <c r="B72" t="s">
        <v>40</v>
      </c>
      <c r="C72" t="s">
        <v>226</v>
      </c>
      <c r="D72" t="s">
        <v>227</v>
      </c>
      <c r="E72" s="12">
        <v>0</v>
      </c>
      <c r="F72" s="12">
        <v>12</v>
      </c>
      <c r="G72">
        <v>2</v>
      </c>
      <c r="I72" t="s">
        <v>228</v>
      </c>
      <c r="J72" t="b">
        <v>0</v>
      </c>
    </row>
    <row r="73" spans="1:10" x14ac:dyDescent="0.3">
      <c r="A73" t="s">
        <v>229</v>
      </c>
      <c r="B73" t="s">
        <v>36</v>
      </c>
      <c r="C73" t="s">
        <v>230</v>
      </c>
      <c r="D73" t="s">
        <v>231</v>
      </c>
      <c r="E73" s="12">
        <v>0</v>
      </c>
      <c r="F73" s="12">
        <v>1</v>
      </c>
      <c r="G73">
        <v>2</v>
      </c>
      <c r="H73" t="s">
        <v>39</v>
      </c>
      <c r="J73" t="b">
        <v>1</v>
      </c>
    </row>
    <row r="74" spans="1:10" x14ac:dyDescent="0.3">
      <c r="A74" t="s">
        <v>229</v>
      </c>
      <c r="B74" t="s">
        <v>40</v>
      </c>
      <c r="C74" t="s">
        <v>232</v>
      </c>
      <c r="D74" t="s">
        <v>233</v>
      </c>
      <c r="E74" s="12">
        <v>0</v>
      </c>
      <c r="F74" s="12">
        <v>1</v>
      </c>
      <c r="G74">
        <v>2</v>
      </c>
      <c r="H74" t="s">
        <v>41</v>
      </c>
      <c r="I74" t="s">
        <v>234</v>
      </c>
      <c r="J74" t="b">
        <v>1</v>
      </c>
    </row>
    <row r="75" spans="1:10" ht="129.6" x14ac:dyDescent="0.3">
      <c r="A75" t="s">
        <v>235</v>
      </c>
      <c r="B75" t="s">
        <v>36</v>
      </c>
      <c r="C75" t="s">
        <v>61</v>
      </c>
      <c r="D75" s="1" t="s">
        <v>236</v>
      </c>
      <c r="E75" s="12">
        <v>0</v>
      </c>
      <c r="F75" s="12">
        <v>1</v>
      </c>
      <c r="G75">
        <v>2</v>
      </c>
      <c r="H75" t="s">
        <v>41</v>
      </c>
      <c r="J75" t="b">
        <v>1</v>
      </c>
    </row>
    <row r="76" spans="1:10" ht="129.6" x14ac:dyDescent="0.3">
      <c r="A76" t="s">
        <v>235</v>
      </c>
      <c r="B76" t="s">
        <v>40</v>
      </c>
      <c r="C76" t="s">
        <v>237</v>
      </c>
      <c r="D76" s="1" t="s">
        <v>238</v>
      </c>
      <c r="E76" s="12">
        <v>0</v>
      </c>
      <c r="F76" s="12">
        <v>4</v>
      </c>
      <c r="G76">
        <v>2</v>
      </c>
      <c r="H76" t="s">
        <v>39</v>
      </c>
      <c r="J76" t="b">
        <v>1</v>
      </c>
    </row>
    <row r="77" spans="1:10" ht="72" x14ac:dyDescent="0.3">
      <c r="A77" t="s">
        <v>239</v>
      </c>
      <c r="B77" t="s">
        <v>36</v>
      </c>
      <c r="C77" t="s">
        <v>240</v>
      </c>
      <c r="D77" s="1" t="s">
        <v>241</v>
      </c>
      <c r="E77" s="12">
        <v>6</v>
      </c>
      <c r="F77" s="12">
        <v>12</v>
      </c>
      <c r="G77">
        <v>1</v>
      </c>
      <c r="J77" t="b">
        <v>0</v>
      </c>
    </row>
    <row r="78" spans="1:10" x14ac:dyDescent="0.3">
      <c r="A78" t="s">
        <v>242</v>
      </c>
      <c r="B78" t="s">
        <v>36</v>
      </c>
      <c r="C78" t="s">
        <v>243</v>
      </c>
      <c r="D78" t="s">
        <v>244</v>
      </c>
      <c r="E78" s="12">
        <v>0</v>
      </c>
      <c r="F78" s="12">
        <v>11</v>
      </c>
      <c r="G78">
        <v>2</v>
      </c>
      <c r="I78" t="s">
        <v>245</v>
      </c>
      <c r="J78" t="b">
        <v>0</v>
      </c>
    </row>
    <row r="79" spans="1:10" x14ac:dyDescent="0.3">
      <c r="A79" t="s">
        <v>242</v>
      </c>
      <c r="B79" t="s">
        <v>40</v>
      </c>
      <c r="C79" t="s">
        <v>246</v>
      </c>
      <c r="D79" t="s">
        <v>247</v>
      </c>
      <c r="E79" s="12">
        <v>0</v>
      </c>
      <c r="F79" s="12">
        <v>11</v>
      </c>
      <c r="G79">
        <v>2</v>
      </c>
      <c r="J79" t="b">
        <v>0</v>
      </c>
    </row>
    <row r="80" spans="1:10" x14ac:dyDescent="0.3">
      <c r="A80" t="s">
        <v>248</v>
      </c>
      <c r="B80" t="s">
        <v>36</v>
      </c>
      <c r="C80" t="s">
        <v>249</v>
      </c>
      <c r="D80" t="s">
        <v>250</v>
      </c>
      <c r="E80" s="12">
        <v>0</v>
      </c>
      <c r="F80" s="12">
        <v>11</v>
      </c>
      <c r="G80">
        <v>1</v>
      </c>
      <c r="J80" t="b">
        <v>0</v>
      </c>
    </row>
    <row r="81" spans="1:10" x14ac:dyDescent="0.3">
      <c r="A81" t="s">
        <v>251</v>
      </c>
      <c r="B81" t="s">
        <v>36</v>
      </c>
      <c r="C81" t="s">
        <v>252</v>
      </c>
      <c r="D81" t="s">
        <v>253</v>
      </c>
      <c r="E81" s="12">
        <v>8</v>
      </c>
      <c r="F81" s="12">
        <v>8</v>
      </c>
      <c r="G81">
        <v>2</v>
      </c>
      <c r="J81" t="b">
        <v>0</v>
      </c>
    </row>
    <row r="82" spans="1:10" x14ac:dyDescent="0.3">
      <c r="A82" t="s">
        <v>251</v>
      </c>
      <c r="B82" t="s">
        <v>40</v>
      </c>
      <c r="C82" t="s">
        <v>254</v>
      </c>
      <c r="D82" t="s">
        <v>255</v>
      </c>
      <c r="E82" s="12">
        <v>4</v>
      </c>
      <c r="F82" s="12">
        <v>8</v>
      </c>
      <c r="G82">
        <v>2</v>
      </c>
      <c r="I82" t="s">
        <v>256</v>
      </c>
      <c r="J82" t="b">
        <v>0</v>
      </c>
    </row>
    <row r="83" spans="1:10" x14ac:dyDescent="0.3">
      <c r="A83" t="s">
        <v>257</v>
      </c>
      <c r="B83" t="s">
        <v>36</v>
      </c>
      <c r="C83" t="s">
        <v>258</v>
      </c>
      <c r="D83" t="s">
        <v>259</v>
      </c>
      <c r="E83" s="12">
        <v>0</v>
      </c>
      <c r="F83" s="12">
        <v>5</v>
      </c>
      <c r="G83">
        <v>1</v>
      </c>
      <c r="J83" t="b">
        <v>0</v>
      </c>
    </row>
    <row r="84" spans="1:10" ht="172.8" x14ac:dyDescent="0.3">
      <c r="A84" t="s">
        <v>260</v>
      </c>
      <c r="B84" t="s">
        <v>36</v>
      </c>
      <c r="C84" t="s">
        <v>261</v>
      </c>
      <c r="D84" s="1" t="s">
        <v>262</v>
      </c>
      <c r="E84" s="12">
        <v>0</v>
      </c>
      <c r="F84" s="12">
        <v>2</v>
      </c>
      <c r="G84">
        <v>2</v>
      </c>
      <c r="I84" t="s">
        <v>263</v>
      </c>
      <c r="J84" t="b">
        <v>0</v>
      </c>
    </row>
    <row r="85" spans="1:10" ht="172.8" x14ac:dyDescent="0.3">
      <c r="A85" t="s">
        <v>260</v>
      </c>
      <c r="B85" t="s">
        <v>40</v>
      </c>
      <c r="C85" t="s">
        <v>264</v>
      </c>
      <c r="D85" s="1" t="s">
        <v>265</v>
      </c>
      <c r="E85" s="12">
        <v>0</v>
      </c>
      <c r="F85" s="12">
        <v>1</v>
      </c>
      <c r="G85">
        <v>2</v>
      </c>
      <c r="J85" t="b">
        <v>0</v>
      </c>
    </row>
    <row r="86" spans="1:10" ht="100.8" x14ac:dyDescent="0.3">
      <c r="A86" t="s">
        <v>266</v>
      </c>
      <c r="B86" t="s">
        <v>36</v>
      </c>
      <c r="C86" t="s">
        <v>267</v>
      </c>
      <c r="D86" s="1" t="s">
        <v>268</v>
      </c>
      <c r="E86" s="12">
        <v>1</v>
      </c>
      <c r="F86" s="12">
        <v>6</v>
      </c>
      <c r="G86">
        <v>2</v>
      </c>
      <c r="J86" t="b">
        <v>0</v>
      </c>
    </row>
    <row r="87" spans="1:10" ht="100.8" x14ac:dyDescent="0.3">
      <c r="A87" t="s">
        <v>266</v>
      </c>
      <c r="B87" t="s">
        <v>40</v>
      </c>
      <c r="C87" t="s">
        <v>269</v>
      </c>
      <c r="D87" s="1" t="s">
        <v>270</v>
      </c>
      <c r="E87" s="12">
        <v>0</v>
      </c>
      <c r="F87" s="12">
        <v>2</v>
      </c>
      <c r="G87">
        <v>2</v>
      </c>
      <c r="J87" t="b">
        <v>0</v>
      </c>
    </row>
    <row r="88" spans="1:10" ht="129.6" x14ac:dyDescent="0.3">
      <c r="A88" t="s">
        <v>271</v>
      </c>
      <c r="B88" t="s">
        <v>36</v>
      </c>
      <c r="C88" t="s">
        <v>272</v>
      </c>
      <c r="D88" s="1" t="s">
        <v>273</v>
      </c>
      <c r="E88" s="12">
        <v>0</v>
      </c>
      <c r="F88" s="12">
        <v>2</v>
      </c>
      <c r="G88">
        <v>2</v>
      </c>
      <c r="H88" t="s">
        <v>41</v>
      </c>
      <c r="J88" t="b">
        <v>1</v>
      </c>
    </row>
    <row r="89" spans="1:10" ht="100.8" x14ac:dyDescent="0.3">
      <c r="A89" t="s">
        <v>271</v>
      </c>
      <c r="B89" t="s">
        <v>40</v>
      </c>
      <c r="C89" t="s">
        <v>274</v>
      </c>
      <c r="D89" s="1" t="s">
        <v>275</v>
      </c>
      <c r="E89" s="12">
        <v>0</v>
      </c>
      <c r="F89" s="12">
        <v>2</v>
      </c>
      <c r="G89">
        <v>2</v>
      </c>
      <c r="H89" t="s">
        <v>39</v>
      </c>
      <c r="J89" t="b">
        <v>1</v>
      </c>
    </row>
    <row r="90" spans="1:10" ht="100.8" x14ac:dyDescent="0.3">
      <c r="A90" t="s">
        <v>276</v>
      </c>
      <c r="B90" t="s">
        <v>36</v>
      </c>
      <c r="C90" t="s">
        <v>277</v>
      </c>
      <c r="D90" s="1" t="s">
        <v>278</v>
      </c>
      <c r="E90" s="12">
        <v>0</v>
      </c>
      <c r="F90" s="12">
        <v>4</v>
      </c>
      <c r="G90">
        <v>2</v>
      </c>
      <c r="J90" t="b">
        <v>0</v>
      </c>
    </row>
    <row r="91" spans="1:10" ht="115.2" x14ac:dyDescent="0.3">
      <c r="A91" t="s">
        <v>276</v>
      </c>
      <c r="B91" t="s">
        <v>40</v>
      </c>
      <c r="C91" t="s">
        <v>279</v>
      </c>
      <c r="D91" s="1" t="s">
        <v>280</v>
      </c>
      <c r="E91" s="12">
        <v>2</v>
      </c>
      <c r="F91" s="12">
        <v>6</v>
      </c>
      <c r="G91">
        <v>2</v>
      </c>
      <c r="I91" t="s">
        <v>281</v>
      </c>
      <c r="J91" t="b">
        <v>0</v>
      </c>
    </row>
    <row r="92" spans="1:10" ht="172.8" x14ac:dyDescent="0.3">
      <c r="A92" t="s">
        <v>282</v>
      </c>
      <c r="B92" t="s">
        <v>36</v>
      </c>
      <c r="C92" t="s">
        <v>283</v>
      </c>
      <c r="D92" s="1" t="s">
        <v>284</v>
      </c>
      <c r="E92" s="12">
        <v>0</v>
      </c>
      <c r="F92" s="12">
        <v>8</v>
      </c>
      <c r="G92">
        <v>1</v>
      </c>
      <c r="J92" t="b">
        <v>0</v>
      </c>
    </row>
    <row r="93" spans="1:10" ht="115.2" x14ac:dyDescent="0.3">
      <c r="A93" t="s">
        <v>285</v>
      </c>
      <c r="B93" t="s">
        <v>36</v>
      </c>
      <c r="C93" t="s">
        <v>286</v>
      </c>
      <c r="D93" s="1" t="s">
        <v>287</v>
      </c>
      <c r="E93" s="12">
        <v>3</v>
      </c>
      <c r="F93" s="12">
        <v>6</v>
      </c>
      <c r="G93">
        <v>2</v>
      </c>
      <c r="H93" t="s">
        <v>39</v>
      </c>
      <c r="J93" t="b">
        <v>1</v>
      </c>
    </row>
    <row r="94" spans="1:10" ht="100.8" x14ac:dyDescent="0.3">
      <c r="A94" t="s">
        <v>285</v>
      </c>
      <c r="B94" t="s">
        <v>40</v>
      </c>
      <c r="C94" t="s">
        <v>288</v>
      </c>
      <c r="D94" s="1" t="s">
        <v>289</v>
      </c>
      <c r="E94" s="12">
        <v>2</v>
      </c>
      <c r="F94" s="12">
        <v>5</v>
      </c>
      <c r="G94">
        <v>2</v>
      </c>
      <c r="H94" t="s">
        <v>41</v>
      </c>
      <c r="J94" t="b">
        <v>1</v>
      </c>
    </row>
    <row r="95" spans="1:10" ht="360" x14ac:dyDescent="0.3">
      <c r="A95" t="s">
        <v>290</v>
      </c>
      <c r="B95" t="s">
        <v>36</v>
      </c>
      <c r="C95" t="s">
        <v>291</v>
      </c>
      <c r="D95" s="1" t="s">
        <v>292</v>
      </c>
      <c r="E95" s="12">
        <v>1</v>
      </c>
      <c r="F95" s="12">
        <v>3</v>
      </c>
      <c r="G95">
        <v>1</v>
      </c>
      <c r="J95" t="b">
        <v>0</v>
      </c>
    </row>
    <row r="96" spans="1:10" ht="115.2" x14ac:dyDescent="0.3">
      <c r="A96" t="s">
        <v>293</v>
      </c>
      <c r="B96" t="s">
        <v>36</v>
      </c>
      <c r="C96" t="s">
        <v>294</v>
      </c>
      <c r="D96" s="1" t="s">
        <v>295</v>
      </c>
      <c r="E96" s="12">
        <v>0</v>
      </c>
      <c r="F96" s="12">
        <v>7</v>
      </c>
      <c r="G96">
        <v>2</v>
      </c>
      <c r="H96" t="s">
        <v>39</v>
      </c>
      <c r="J96" t="b">
        <v>1</v>
      </c>
    </row>
    <row r="97" spans="1:10" ht="115.2" x14ac:dyDescent="0.3">
      <c r="A97" t="s">
        <v>293</v>
      </c>
      <c r="B97" t="s">
        <v>40</v>
      </c>
      <c r="C97" t="s">
        <v>296</v>
      </c>
      <c r="D97" s="1" t="s">
        <v>297</v>
      </c>
      <c r="E97" s="12">
        <v>0</v>
      </c>
      <c r="F97" s="12">
        <v>7</v>
      </c>
      <c r="G97">
        <v>2</v>
      </c>
      <c r="H97" t="s">
        <v>41</v>
      </c>
      <c r="J97" t="b">
        <v>1</v>
      </c>
    </row>
    <row r="98" spans="1:10" ht="100.8" x14ac:dyDescent="0.3">
      <c r="A98" t="s">
        <v>298</v>
      </c>
      <c r="B98" t="s">
        <v>36</v>
      </c>
      <c r="C98" t="s">
        <v>299</v>
      </c>
      <c r="D98" s="1" t="s">
        <v>300</v>
      </c>
      <c r="E98" s="12">
        <v>0</v>
      </c>
      <c r="F98" s="12">
        <v>3</v>
      </c>
      <c r="G98">
        <v>1</v>
      </c>
      <c r="J98" t="b">
        <v>0</v>
      </c>
    </row>
    <row r="99" spans="1:10" x14ac:dyDescent="0.3">
      <c r="A99" t="s">
        <v>301</v>
      </c>
      <c r="B99" t="s">
        <v>36</v>
      </c>
      <c r="C99" t="s">
        <v>302</v>
      </c>
      <c r="D99" t="s">
        <v>303</v>
      </c>
      <c r="E99" s="12">
        <v>1</v>
      </c>
      <c r="F99" s="12">
        <v>2</v>
      </c>
      <c r="G99">
        <v>1</v>
      </c>
      <c r="J99" t="b">
        <v>0</v>
      </c>
    </row>
    <row r="100" spans="1:10" x14ac:dyDescent="0.3">
      <c r="A100" t="s">
        <v>304</v>
      </c>
      <c r="B100" t="s">
        <v>36</v>
      </c>
      <c r="C100" t="s">
        <v>305</v>
      </c>
      <c r="D100" t="s">
        <v>306</v>
      </c>
      <c r="E100" s="12">
        <v>5</v>
      </c>
      <c r="F100" s="12">
        <v>50</v>
      </c>
      <c r="G100">
        <v>1</v>
      </c>
      <c r="J100" t="b">
        <v>0</v>
      </c>
    </row>
    <row r="101" spans="1:10" x14ac:dyDescent="0.3">
      <c r="A101" t="s">
        <v>307</v>
      </c>
      <c r="B101" t="s">
        <v>36</v>
      </c>
      <c r="C101" t="s">
        <v>308</v>
      </c>
      <c r="D101" t="s">
        <v>309</v>
      </c>
      <c r="E101" s="12">
        <v>0</v>
      </c>
      <c r="F101" s="12">
        <v>0</v>
      </c>
      <c r="G101">
        <v>2</v>
      </c>
      <c r="I101" t="s">
        <v>310</v>
      </c>
      <c r="J101" t="b">
        <v>0</v>
      </c>
    </row>
    <row r="102" spans="1:10" x14ac:dyDescent="0.3">
      <c r="A102" t="s">
        <v>307</v>
      </c>
      <c r="B102" t="s">
        <v>40</v>
      </c>
      <c r="C102" t="s">
        <v>311</v>
      </c>
      <c r="D102" t="s">
        <v>309</v>
      </c>
      <c r="E102" s="12">
        <v>0</v>
      </c>
      <c r="F102" s="12">
        <v>0</v>
      </c>
      <c r="G102">
        <v>2</v>
      </c>
      <c r="J102" t="b">
        <v>0</v>
      </c>
    </row>
    <row r="103" spans="1:10" ht="43.2" x14ac:dyDescent="0.3">
      <c r="A103" t="s">
        <v>312</v>
      </c>
      <c r="B103" t="s">
        <v>36</v>
      </c>
      <c r="C103" t="s">
        <v>313</v>
      </c>
      <c r="D103" s="1" t="s">
        <v>314</v>
      </c>
      <c r="E103" s="12">
        <v>1</v>
      </c>
      <c r="F103" s="12">
        <v>3</v>
      </c>
      <c r="G103">
        <v>2</v>
      </c>
      <c r="J103" t="b">
        <v>0</v>
      </c>
    </row>
    <row r="104" spans="1:10" ht="43.2" x14ac:dyDescent="0.3">
      <c r="A104" t="s">
        <v>312</v>
      </c>
      <c r="B104" t="s">
        <v>40</v>
      </c>
      <c r="C104" t="s">
        <v>315</v>
      </c>
      <c r="D104" s="1" t="s">
        <v>316</v>
      </c>
      <c r="E104" s="12">
        <v>0</v>
      </c>
      <c r="F104" s="12">
        <v>1</v>
      </c>
      <c r="G104">
        <v>2</v>
      </c>
      <c r="J104" t="b">
        <v>0</v>
      </c>
    </row>
    <row r="105" spans="1:10" ht="259.2" x14ac:dyDescent="0.3">
      <c r="A105" t="s">
        <v>317</v>
      </c>
      <c r="B105" t="s">
        <v>36</v>
      </c>
      <c r="C105" t="s">
        <v>318</v>
      </c>
      <c r="D105" s="1" t="s">
        <v>319</v>
      </c>
      <c r="E105" s="12">
        <v>13</v>
      </c>
      <c r="F105" s="12">
        <v>13</v>
      </c>
      <c r="G105">
        <v>1</v>
      </c>
      <c r="J105" t="b">
        <v>0</v>
      </c>
    </row>
    <row r="106" spans="1:10" ht="100.8" x14ac:dyDescent="0.3">
      <c r="A106" t="s">
        <v>320</v>
      </c>
      <c r="B106" t="s">
        <v>36</v>
      </c>
      <c r="C106" t="s">
        <v>321</v>
      </c>
      <c r="D106" s="1" t="s">
        <v>322</v>
      </c>
      <c r="E106" s="12">
        <v>0</v>
      </c>
      <c r="F106" s="12">
        <v>0</v>
      </c>
      <c r="G106">
        <v>2</v>
      </c>
      <c r="J106" t="b">
        <v>0</v>
      </c>
    </row>
    <row r="107" spans="1:10" ht="100.8" x14ac:dyDescent="0.3">
      <c r="A107" t="s">
        <v>320</v>
      </c>
      <c r="B107" t="s">
        <v>40</v>
      </c>
      <c r="C107" t="s">
        <v>323</v>
      </c>
      <c r="D107" s="1" t="s">
        <v>324</v>
      </c>
      <c r="E107" s="12">
        <v>0</v>
      </c>
      <c r="F107" s="12">
        <v>1</v>
      </c>
      <c r="G107">
        <v>2</v>
      </c>
      <c r="J107" t="b">
        <v>0</v>
      </c>
    </row>
    <row r="108" spans="1:10" x14ac:dyDescent="0.3">
      <c r="A108" t="s">
        <v>325</v>
      </c>
      <c r="B108" t="s">
        <v>36</v>
      </c>
      <c r="C108" t="s">
        <v>326</v>
      </c>
      <c r="D108" t="s">
        <v>327</v>
      </c>
      <c r="E108" s="12">
        <v>0</v>
      </c>
      <c r="F108" s="12">
        <v>25</v>
      </c>
      <c r="G108">
        <v>2</v>
      </c>
      <c r="J108" t="b">
        <v>0</v>
      </c>
    </row>
    <row r="109" spans="1:10" x14ac:dyDescent="0.3">
      <c r="A109" t="s">
        <v>325</v>
      </c>
      <c r="B109" t="s">
        <v>40</v>
      </c>
      <c r="C109" t="s">
        <v>328</v>
      </c>
      <c r="D109" t="s">
        <v>329</v>
      </c>
      <c r="E109" s="12">
        <v>1</v>
      </c>
      <c r="F109" s="12">
        <v>16</v>
      </c>
      <c r="G109">
        <v>2</v>
      </c>
      <c r="J109" t="b">
        <v>0</v>
      </c>
    </row>
    <row r="110" spans="1:10" ht="159.6" customHeight="1" x14ac:dyDescent="0.3">
      <c r="A110" t="s">
        <v>330</v>
      </c>
      <c r="B110" t="s">
        <v>36</v>
      </c>
      <c r="C110" t="s">
        <v>331</v>
      </c>
      <c r="D110" s="1" t="s">
        <v>332</v>
      </c>
      <c r="E110" s="12">
        <v>20</v>
      </c>
      <c r="F110" s="12">
        <v>25</v>
      </c>
      <c r="G110">
        <v>2</v>
      </c>
      <c r="I110" t="s">
        <v>333</v>
      </c>
      <c r="J110" t="b">
        <v>0</v>
      </c>
    </row>
    <row r="111" spans="1:10" ht="273.60000000000002" x14ac:dyDescent="0.3">
      <c r="A111" t="s">
        <v>330</v>
      </c>
      <c r="B111" t="s">
        <v>40</v>
      </c>
      <c r="C111" t="s">
        <v>334</v>
      </c>
      <c r="D111" s="1" t="s">
        <v>335</v>
      </c>
      <c r="E111" s="12">
        <v>24</v>
      </c>
      <c r="F111" s="12">
        <v>33</v>
      </c>
      <c r="G111">
        <v>2</v>
      </c>
      <c r="J111" t="b">
        <v>0</v>
      </c>
    </row>
    <row r="112" spans="1:10" x14ac:dyDescent="0.3">
      <c r="A112" t="s">
        <v>336</v>
      </c>
      <c r="B112" t="s">
        <v>36</v>
      </c>
      <c r="C112" t="s">
        <v>337</v>
      </c>
      <c r="D112" t="s">
        <v>338</v>
      </c>
      <c r="E112" s="12">
        <v>0</v>
      </c>
      <c r="F112" s="12">
        <v>0</v>
      </c>
      <c r="G112">
        <v>2</v>
      </c>
      <c r="J112" t="b">
        <v>0</v>
      </c>
    </row>
    <row r="113" spans="1:10" x14ac:dyDescent="0.3">
      <c r="A113" t="s">
        <v>336</v>
      </c>
      <c r="B113" t="s">
        <v>40</v>
      </c>
      <c r="C113" t="s">
        <v>339</v>
      </c>
      <c r="D113" t="s">
        <v>340</v>
      </c>
      <c r="E113" s="12">
        <v>0</v>
      </c>
      <c r="F113" s="12">
        <v>1</v>
      </c>
      <c r="G113">
        <v>2</v>
      </c>
      <c r="J113" t="b">
        <v>0</v>
      </c>
    </row>
    <row r="114" spans="1:10" ht="100.8" x14ac:dyDescent="0.3">
      <c r="A114" t="s">
        <v>341</v>
      </c>
      <c r="B114" t="s">
        <v>36</v>
      </c>
      <c r="C114" t="s">
        <v>342</v>
      </c>
      <c r="D114" s="1" t="s">
        <v>343</v>
      </c>
      <c r="E114" s="12">
        <v>0</v>
      </c>
      <c r="F114" s="12">
        <v>1</v>
      </c>
      <c r="G114">
        <v>2</v>
      </c>
      <c r="H114" t="s">
        <v>39</v>
      </c>
      <c r="J114" t="b">
        <v>1</v>
      </c>
    </row>
    <row r="115" spans="1:10" x14ac:dyDescent="0.3">
      <c r="A115" t="s">
        <v>341</v>
      </c>
      <c r="B115" t="s">
        <v>40</v>
      </c>
      <c r="C115" t="s">
        <v>344</v>
      </c>
      <c r="D115" t="s">
        <v>345</v>
      </c>
      <c r="E115" s="12">
        <v>0</v>
      </c>
      <c r="F115" s="12">
        <v>3</v>
      </c>
      <c r="G115">
        <v>2</v>
      </c>
      <c r="H115" t="s">
        <v>41</v>
      </c>
      <c r="J115" t="b">
        <v>1</v>
      </c>
    </row>
    <row r="116" spans="1:10" ht="115.2" x14ac:dyDescent="0.3">
      <c r="A116" t="s">
        <v>346</v>
      </c>
      <c r="B116" t="s">
        <v>36</v>
      </c>
      <c r="C116" t="s">
        <v>347</v>
      </c>
      <c r="D116" s="1" t="s">
        <v>348</v>
      </c>
      <c r="E116" s="12">
        <v>0</v>
      </c>
      <c r="F116" s="12">
        <v>8</v>
      </c>
      <c r="G116">
        <v>3</v>
      </c>
      <c r="H116" t="s">
        <v>39</v>
      </c>
      <c r="J116" t="b">
        <v>1</v>
      </c>
    </row>
    <row r="117" spans="1:10" ht="129.6" x14ac:dyDescent="0.3">
      <c r="A117" t="s">
        <v>346</v>
      </c>
      <c r="B117" t="s">
        <v>40</v>
      </c>
      <c r="C117" t="s">
        <v>349</v>
      </c>
      <c r="D117" s="1" t="s">
        <v>350</v>
      </c>
      <c r="E117" s="12">
        <v>0</v>
      </c>
      <c r="F117" s="12">
        <v>8</v>
      </c>
      <c r="G117">
        <v>3</v>
      </c>
      <c r="H117" t="s">
        <v>39</v>
      </c>
      <c r="I117" t="s">
        <v>351</v>
      </c>
      <c r="J117" t="b">
        <v>1</v>
      </c>
    </row>
    <row r="118" spans="1:10" ht="72" x14ac:dyDescent="0.3">
      <c r="A118" t="s">
        <v>346</v>
      </c>
      <c r="B118" t="s">
        <v>49</v>
      </c>
      <c r="C118" t="s">
        <v>352</v>
      </c>
      <c r="D118" s="1" t="s">
        <v>353</v>
      </c>
      <c r="E118" s="12">
        <v>0</v>
      </c>
      <c r="F118" s="12">
        <v>4</v>
      </c>
      <c r="G118">
        <v>3</v>
      </c>
      <c r="H118" t="s">
        <v>41</v>
      </c>
      <c r="J118" t="b">
        <v>1</v>
      </c>
    </row>
  </sheetData>
  <dataValidations count="4">
    <dataValidation allowBlank="1" showInputMessage="1" showErrorMessage="1" errorTitle="Please enter a number" error="Please enter a number" sqref="G1" xr:uid="{362C136B-391E-4FBB-AFB1-B501DB296049}"/>
    <dataValidation type="whole" allowBlank="1" showInputMessage="1" showErrorMessage="1" errorTitle="Please enter a number" error="Please enter a number" sqref="G2:G1048576" xr:uid="{BE8F11CE-5649-4CFA-A29A-6E7BE045FE47}">
      <formula1>0</formula1>
      <formula2>100</formula2>
    </dataValidation>
    <dataValidation type="list" allowBlank="1" showInputMessage="1" showErrorMessage="1" sqref="H1:H1048576" xr:uid="{25845076-B968-4887-88C0-64B71F783DA9}">
      <formula1>"Intervention Arm, Control Arm"</formula1>
    </dataValidation>
    <dataValidation type="list" allowBlank="1" showInputMessage="1" showErrorMessage="1" sqref="J104:J1048576 H67 J68:J102 J1:J66" xr:uid="{30D7107E-9491-4B11-B0A0-EA7E0C86EDEE}">
      <formula1>"TRUE, 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031AD-8522-472C-B055-C60A5F895CF3}">
  <dimension ref="A1:K118"/>
  <sheetViews>
    <sheetView workbookViewId="0">
      <selection activeCell="G14" sqref="G14"/>
    </sheetView>
  </sheetViews>
  <sheetFormatPr defaultRowHeight="34.5" customHeight="1" x14ac:dyDescent="0.3"/>
  <cols>
    <col min="1" max="1" width="14.44140625" customWidth="1"/>
    <col min="2" max="2" width="12.33203125" customWidth="1"/>
    <col min="3" max="3" width="72.6640625" customWidth="1"/>
    <col min="4" max="4" width="30.6640625" customWidth="1"/>
    <col min="5" max="5" width="22" hidden="1" customWidth="1"/>
    <col min="6" max="6" width="29.33203125" hidden="1" customWidth="1"/>
    <col min="7" max="8" width="29.33203125" customWidth="1"/>
    <col min="9" max="9" width="28" customWidth="1"/>
    <col min="10" max="10" width="29.33203125" customWidth="1"/>
    <col min="11" max="11" width="42" bestFit="1" customWidth="1"/>
  </cols>
  <sheetData>
    <row r="1" spans="1:11" ht="34.5" customHeight="1" x14ac:dyDescent="0.3">
      <c r="A1" t="s">
        <v>5</v>
      </c>
      <c r="B1" t="s">
        <v>9</v>
      </c>
      <c r="C1" t="s">
        <v>32</v>
      </c>
      <c r="D1" t="s">
        <v>13</v>
      </c>
      <c r="E1" t="s">
        <v>15</v>
      </c>
      <c r="F1" t="s">
        <v>18</v>
      </c>
      <c r="G1" t="s">
        <v>633</v>
      </c>
      <c r="H1" t="s">
        <v>634</v>
      </c>
      <c r="I1" t="s">
        <v>635</v>
      </c>
      <c r="J1" t="s">
        <v>573</v>
      </c>
      <c r="K1" t="s">
        <v>355</v>
      </c>
    </row>
    <row r="2" spans="1:11" ht="34.5" customHeight="1" x14ac:dyDescent="0.3">
      <c r="A2" t="s">
        <v>35</v>
      </c>
      <c r="B2" t="s">
        <v>36</v>
      </c>
      <c r="C2" t="s">
        <v>37</v>
      </c>
      <c r="D2" s="1" t="s">
        <v>38</v>
      </c>
      <c r="E2">
        <v>50</v>
      </c>
      <c r="F2">
        <v>168</v>
      </c>
      <c r="G2">
        <v>2</v>
      </c>
      <c r="H2" t="s">
        <v>39</v>
      </c>
      <c r="I2" t="s">
        <v>356</v>
      </c>
      <c r="J2" t="b">
        <v>1</v>
      </c>
    </row>
    <row r="3" spans="1:11" ht="34.5" customHeight="1" x14ac:dyDescent="0.3">
      <c r="A3" t="s">
        <v>35</v>
      </c>
      <c r="B3" t="s">
        <v>40</v>
      </c>
      <c r="C3" t="s">
        <v>41</v>
      </c>
      <c r="D3" s="1" t="s">
        <v>42</v>
      </c>
      <c r="E3">
        <v>34</v>
      </c>
      <c r="F3">
        <v>167</v>
      </c>
      <c r="G3">
        <v>2</v>
      </c>
      <c r="H3" t="s">
        <v>288</v>
      </c>
      <c r="I3" t="s">
        <v>356</v>
      </c>
      <c r="J3" t="b">
        <v>1</v>
      </c>
    </row>
    <row r="4" spans="1:11" ht="34.5" customHeight="1" x14ac:dyDescent="0.3">
      <c r="A4" t="s">
        <v>43</v>
      </c>
      <c r="B4" t="s">
        <v>36</v>
      </c>
      <c r="C4" t="s">
        <v>44</v>
      </c>
      <c r="D4" s="1" t="s">
        <v>45</v>
      </c>
      <c r="E4">
        <v>1</v>
      </c>
      <c r="F4">
        <v>7</v>
      </c>
      <c r="G4">
        <v>4</v>
      </c>
      <c r="J4" t="b">
        <v>0</v>
      </c>
      <c r="K4" t="s">
        <v>357</v>
      </c>
    </row>
    <row r="5" spans="1:11" ht="34.5" customHeight="1" x14ac:dyDescent="0.3">
      <c r="A5" t="s">
        <v>43</v>
      </c>
      <c r="B5" t="s">
        <v>40</v>
      </c>
      <c r="C5" t="s">
        <v>47</v>
      </c>
      <c r="D5" s="1" t="s">
        <v>48</v>
      </c>
      <c r="E5">
        <v>1</v>
      </c>
      <c r="F5">
        <v>2</v>
      </c>
      <c r="G5">
        <v>4</v>
      </c>
      <c r="J5" t="b">
        <v>0</v>
      </c>
      <c r="K5" t="s">
        <v>357</v>
      </c>
    </row>
    <row r="6" spans="1:11" ht="34.5" customHeight="1" x14ac:dyDescent="0.3">
      <c r="A6" t="s">
        <v>43</v>
      </c>
      <c r="B6" t="s">
        <v>49</v>
      </c>
      <c r="C6" t="s">
        <v>50</v>
      </c>
      <c r="D6" s="1" t="s">
        <v>51</v>
      </c>
      <c r="E6">
        <v>0</v>
      </c>
      <c r="F6">
        <v>0</v>
      </c>
      <c r="G6">
        <v>4</v>
      </c>
      <c r="J6" t="b">
        <v>0</v>
      </c>
      <c r="K6" t="s">
        <v>357</v>
      </c>
    </row>
    <row r="7" spans="1:11" ht="34.5" customHeight="1" x14ac:dyDescent="0.3">
      <c r="A7" t="s">
        <v>43</v>
      </c>
      <c r="B7" t="s">
        <v>52</v>
      </c>
      <c r="C7" t="s">
        <v>53</v>
      </c>
      <c r="D7" s="1" t="s">
        <v>54</v>
      </c>
      <c r="E7">
        <v>0</v>
      </c>
      <c r="F7">
        <v>0</v>
      </c>
      <c r="G7">
        <v>4</v>
      </c>
      <c r="J7" t="b">
        <v>0</v>
      </c>
      <c r="K7" t="s">
        <v>357</v>
      </c>
    </row>
    <row r="8" spans="1:11" ht="34.5" customHeight="1" x14ac:dyDescent="0.3">
      <c r="A8" t="s">
        <v>55</v>
      </c>
      <c r="B8" t="s">
        <v>36</v>
      </c>
      <c r="C8" t="s">
        <v>56</v>
      </c>
      <c r="D8" t="s">
        <v>57</v>
      </c>
      <c r="E8">
        <v>11</v>
      </c>
      <c r="F8">
        <v>125</v>
      </c>
      <c r="G8">
        <v>1</v>
      </c>
      <c r="J8" t="b">
        <v>0</v>
      </c>
      <c r="K8" t="s">
        <v>358</v>
      </c>
    </row>
    <row r="9" spans="1:11" ht="34.5" customHeight="1" x14ac:dyDescent="0.3">
      <c r="A9" t="s">
        <v>58</v>
      </c>
      <c r="B9" t="s">
        <v>36</v>
      </c>
      <c r="C9" t="s">
        <v>59</v>
      </c>
      <c r="D9" s="1" t="s">
        <v>60</v>
      </c>
      <c r="E9">
        <v>0</v>
      </c>
      <c r="F9">
        <v>28</v>
      </c>
      <c r="G9">
        <v>2</v>
      </c>
      <c r="H9" t="s">
        <v>39</v>
      </c>
      <c r="J9" t="b">
        <v>1</v>
      </c>
    </row>
    <row r="10" spans="1:11" ht="34.5" customHeight="1" x14ac:dyDescent="0.3">
      <c r="A10" t="s">
        <v>58</v>
      </c>
      <c r="B10" t="s">
        <v>40</v>
      </c>
      <c r="C10" t="s">
        <v>61</v>
      </c>
      <c r="D10" s="1" t="s">
        <v>62</v>
      </c>
      <c r="E10">
        <v>0</v>
      </c>
      <c r="F10">
        <v>33</v>
      </c>
      <c r="G10">
        <v>2</v>
      </c>
      <c r="H10" t="s">
        <v>288</v>
      </c>
      <c r="J10" t="b">
        <v>1</v>
      </c>
    </row>
    <row r="11" spans="1:11" ht="34.5" customHeight="1" x14ac:dyDescent="0.3">
      <c r="A11" t="s">
        <v>63</v>
      </c>
      <c r="B11" t="s">
        <v>36</v>
      </c>
      <c r="C11" t="s">
        <v>64</v>
      </c>
      <c r="D11" t="s">
        <v>65</v>
      </c>
      <c r="E11">
        <v>48</v>
      </c>
      <c r="F11">
        <v>117</v>
      </c>
      <c r="G11">
        <v>1</v>
      </c>
      <c r="J11" t="b">
        <v>0</v>
      </c>
      <c r="K11" t="s">
        <v>358</v>
      </c>
    </row>
    <row r="12" spans="1:11" ht="34.5" customHeight="1" x14ac:dyDescent="0.3">
      <c r="A12" t="s">
        <v>66</v>
      </c>
      <c r="B12" t="s">
        <v>36</v>
      </c>
      <c r="C12" t="s">
        <v>67</v>
      </c>
      <c r="D12" t="s">
        <v>8</v>
      </c>
      <c r="E12">
        <v>3</v>
      </c>
      <c r="F12">
        <v>47</v>
      </c>
      <c r="G12">
        <v>5</v>
      </c>
      <c r="H12" t="s">
        <v>39</v>
      </c>
      <c r="I12" t="s">
        <v>359</v>
      </c>
      <c r="J12" t="b">
        <v>1</v>
      </c>
    </row>
    <row r="13" spans="1:11" ht="34.5" customHeight="1" x14ac:dyDescent="0.3">
      <c r="A13" t="s">
        <v>66</v>
      </c>
      <c r="B13" t="s">
        <v>40</v>
      </c>
      <c r="C13" t="s">
        <v>68</v>
      </c>
      <c r="D13" t="s">
        <v>8</v>
      </c>
      <c r="E13">
        <v>0</v>
      </c>
      <c r="F13">
        <v>12</v>
      </c>
      <c r="G13">
        <v>5</v>
      </c>
      <c r="H13" t="s">
        <v>288</v>
      </c>
      <c r="I13" t="s">
        <v>359</v>
      </c>
      <c r="J13" t="b">
        <v>1</v>
      </c>
    </row>
    <row r="14" spans="1:11" ht="34.5" customHeight="1" x14ac:dyDescent="0.3">
      <c r="A14" t="s">
        <v>66</v>
      </c>
      <c r="B14" t="s">
        <v>49</v>
      </c>
      <c r="C14" t="s">
        <v>70</v>
      </c>
      <c r="D14" t="s">
        <v>8</v>
      </c>
      <c r="E14">
        <v>1</v>
      </c>
      <c r="F14">
        <v>11</v>
      </c>
      <c r="G14">
        <v>5</v>
      </c>
      <c r="H14" t="s">
        <v>288</v>
      </c>
      <c r="I14" t="s">
        <v>359</v>
      </c>
      <c r="J14" t="b">
        <v>1</v>
      </c>
    </row>
    <row r="15" spans="1:11" ht="34.5" customHeight="1" x14ac:dyDescent="0.3">
      <c r="A15" t="s">
        <v>66</v>
      </c>
      <c r="B15" t="s">
        <v>52</v>
      </c>
      <c r="C15" t="s">
        <v>71</v>
      </c>
      <c r="D15" t="s">
        <v>8</v>
      </c>
      <c r="E15">
        <v>0</v>
      </c>
      <c r="F15">
        <v>10</v>
      </c>
      <c r="G15">
        <v>5</v>
      </c>
      <c r="H15" t="s">
        <v>39</v>
      </c>
      <c r="I15" t="s">
        <v>359</v>
      </c>
      <c r="J15" t="b">
        <v>1</v>
      </c>
    </row>
    <row r="16" spans="1:11" ht="34.5" customHeight="1" x14ac:dyDescent="0.3">
      <c r="A16" t="s">
        <v>66</v>
      </c>
      <c r="B16" t="s">
        <v>72</v>
      </c>
      <c r="C16" t="s">
        <v>73</v>
      </c>
      <c r="D16" t="s">
        <v>8</v>
      </c>
      <c r="E16">
        <v>0</v>
      </c>
      <c r="F16">
        <v>3</v>
      </c>
      <c r="G16">
        <v>5</v>
      </c>
      <c r="H16" t="s">
        <v>288</v>
      </c>
      <c r="I16" t="s">
        <v>359</v>
      </c>
      <c r="J16" t="b">
        <v>1</v>
      </c>
    </row>
    <row r="17" spans="1:11" ht="34.5" customHeight="1" x14ac:dyDescent="0.3">
      <c r="A17" t="s">
        <v>74</v>
      </c>
      <c r="B17" t="s">
        <v>36</v>
      </c>
      <c r="C17" t="s">
        <v>75</v>
      </c>
      <c r="D17" t="s">
        <v>76</v>
      </c>
      <c r="E17">
        <v>1</v>
      </c>
      <c r="F17">
        <v>2</v>
      </c>
      <c r="G17">
        <v>1</v>
      </c>
      <c r="J17" t="b">
        <v>0</v>
      </c>
      <c r="K17" t="s">
        <v>358</v>
      </c>
    </row>
    <row r="18" spans="1:11" ht="34.5" customHeight="1" x14ac:dyDescent="0.3">
      <c r="A18" t="s">
        <v>77</v>
      </c>
      <c r="B18" t="s">
        <v>36</v>
      </c>
      <c r="C18" t="s">
        <v>78</v>
      </c>
      <c r="D18" s="1" t="s">
        <v>79</v>
      </c>
      <c r="E18">
        <v>0</v>
      </c>
      <c r="F18">
        <v>1</v>
      </c>
      <c r="G18">
        <v>2</v>
      </c>
      <c r="J18" t="b">
        <v>0</v>
      </c>
      <c r="K18" t="s">
        <v>360</v>
      </c>
    </row>
    <row r="19" spans="1:11" ht="34.5" customHeight="1" x14ac:dyDescent="0.3">
      <c r="A19" t="s">
        <v>77</v>
      </c>
      <c r="B19" t="s">
        <v>40</v>
      </c>
      <c r="C19" t="s">
        <v>81</v>
      </c>
      <c r="D19" s="1" t="s">
        <v>82</v>
      </c>
      <c r="E19">
        <v>0</v>
      </c>
      <c r="F19">
        <v>0</v>
      </c>
      <c r="G19">
        <v>2</v>
      </c>
      <c r="J19" t="b">
        <v>0</v>
      </c>
      <c r="K19" t="s">
        <v>360</v>
      </c>
    </row>
    <row r="20" spans="1:11" ht="34.5" customHeight="1" x14ac:dyDescent="0.3">
      <c r="A20" t="s">
        <v>84</v>
      </c>
      <c r="B20" t="s">
        <v>36</v>
      </c>
      <c r="C20" t="s">
        <v>85</v>
      </c>
      <c r="D20" s="1" t="s">
        <v>86</v>
      </c>
      <c r="E20">
        <v>0</v>
      </c>
      <c r="F20">
        <v>4</v>
      </c>
      <c r="G20">
        <v>2</v>
      </c>
      <c r="J20" t="b">
        <v>0</v>
      </c>
      <c r="K20" t="s">
        <v>360</v>
      </c>
    </row>
    <row r="21" spans="1:11" ht="34.5" customHeight="1" x14ac:dyDescent="0.3">
      <c r="A21" t="s">
        <v>84</v>
      </c>
      <c r="B21" t="s">
        <v>40</v>
      </c>
      <c r="C21" t="s">
        <v>88</v>
      </c>
      <c r="D21" s="1" t="s">
        <v>89</v>
      </c>
      <c r="E21">
        <v>0</v>
      </c>
      <c r="F21">
        <v>2</v>
      </c>
      <c r="G21">
        <v>2</v>
      </c>
      <c r="J21" t="b">
        <v>0</v>
      </c>
      <c r="K21" t="s">
        <v>360</v>
      </c>
    </row>
    <row r="22" spans="1:11" ht="34.5" customHeight="1" x14ac:dyDescent="0.3">
      <c r="A22" t="s">
        <v>91</v>
      </c>
      <c r="B22" t="s">
        <v>36</v>
      </c>
      <c r="C22" t="s">
        <v>92</v>
      </c>
      <c r="D22" t="s">
        <v>93</v>
      </c>
      <c r="E22">
        <v>0</v>
      </c>
      <c r="F22">
        <v>0</v>
      </c>
      <c r="G22">
        <v>3</v>
      </c>
      <c r="H22" t="s">
        <v>39</v>
      </c>
      <c r="J22" t="b">
        <v>1</v>
      </c>
    </row>
    <row r="23" spans="1:11" ht="34.5" customHeight="1" x14ac:dyDescent="0.3">
      <c r="A23" t="s">
        <v>91</v>
      </c>
      <c r="B23" t="s">
        <v>40</v>
      </c>
      <c r="C23" t="s">
        <v>94</v>
      </c>
      <c r="D23" t="s">
        <v>95</v>
      </c>
      <c r="E23">
        <v>0</v>
      </c>
      <c r="F23">
        <v>0</v>
      </c>
      <c r="G23">
        <v>3</v>
      </c>
      <c r="H23" t="s">
        <v>288</v>
      </c>
      <c r="J23" t="b">
        <v>1</v>
      </c>
    </row>
    <row r="24" spans="1:11" ht="34.5" customHeight="1" x14ac:dyDescent="0.3">
      <c r="A24" t="s">
        <v>91</v>
      </c>
      <c r="B24" t="s">
        <v>49</v>
      </c>
      <c r="C24" t="s">
        <v>96</v>
      </c>
      <c r="D24" t="s">
        <v>97</v>
      </c>
      <c r="E24">
        <v>0</v>
      </c>
      <c r="F24">
        <v>0</v>
      </c>
      <c r="G24">
        <v>3</v>
      </c>
      <c r="H24" t="s">
        <v>288</v>
      </c>
      <c r="J24" t="b">
        <v>1</v>
      </c>
    </row>
    <row r="25" spans="1:11" ht="34.5" customHeight="1" x14ac:dyDescent="0.3">
      <c r="A25" t="s">
        <v>98</v>
      </c>
      <c r="B25" t="s">
        <v>36</v>
      </c>
      <c r="C25" t="s">
        <v>99</v>
      </c>
      <c r="D25" t="s">
        <v>100</v>
      </c>
      <c r="E25">
        <v>0</v>
      </c>
      <c r="F25">
        <v>2</v>
      </c>
      <c r="G25">
        <v>1</v>
      </c>
      <c r="J25" t="b">
        <v>0</v>
      </c>
      <c r="K25" t="s">
        <v>358</v>
      </c>
    </row>
    <row r="26" spans="1:11" ht="34.5" customHeight="1" x14ac:dyDescent="0.3">
      <c r="A26" t="s">
        <v>101</v>
      </c>
      <c r="B26" t="s">
        <v>36</v>
      </c>
      <c r="C26" t="s">
        <v>102</v>
      </c>
      <c r="D26" t="s">
        <v>103</v>
      </c>
      <c r="E26">
        <v>0</v>
      </c>
      <c r="F26">
        <v>0</v>
      </c>
      <c r="G26">
        <v>1</v>
      </c>
      <c r="J26" t="b">
        <v>0</v>
      </c>
      <c r="K26" t="s">
        <v>358</v>
      </c>
    </row>
    <row r="27" spans="1:11" ht="34.5" customHeight="1" x14ac:dyDescent="0.3">
      <c r="A27" t="s">
        <v>104</v>
      </c>
      <c r="B27" t="s">
        <v>36</v>
      </c>
      <c r="C27" t="s">
        <v>105</v>
      </c>
      <c r="D27" s="1" t="s">
        <v>106</v>
      </c>
      <c r="E27">
        <v>0</v>
      </c>
      <c r="F27">
        <v>15</v>
      </c>
      <c r="G27">
        <v>2</v>
      </c>
      <c r="J27" t="b">
        <v>0</v>
      </c>
      <c r="K27" t="s">
        <v>360</v>
      </c>
    </row>
    <row r="28" spans="1:11" ht="34.5" customHeight="1" x14ac:dyDescent="0.3">
      <c r="A28" t="s">
        <v>104</v>
      </c>
      <c r="B28" t="s">
        <v>40</v>
      </c>
      <c r="C28" t="s">
        <v>108</v>
      </c>
      <c r="D28" s="1" t="s">
        <v>109</v>
      </c>
      <c r="E28">
        <v>0</v>
      </c>
      <c r="F28">
        <v>15</v>
      </c>
      <c r="G28">
        <v>2</v>
      </c>
      <c r="J28" t="b">
        <v>0</v>
      </c>
      <c r="K28" t="s">
        <v>360</v>
      </c>
    </row>
    <row r="29" spans="1:11" ht="34.5" customHeight="1" x14ac:dyDescent="0.3">
      <c r="A29" t="s">
        <v>110</v>
      </c>
      <c r="B29" t="s">
        <v>36</v>
      </c>
      <c r="C29" t="s">
        <v>111</v>
      </c>
      <c r="D29" s="1" t="s">
        <v>112</v>
      </c>
      <c r="E29">
        <v>2</v>
      </c>
      <c r="F29">
        <v>20</v>
      </c>
      <c r="G29">
        <v>2</v>
      </c>
      <c r="J29" t="b">
        <v>0</v>
      </c>
      <c r="K29" t="s">
        <v>360</v>
      </c>
    </row>
    <row r="30" spans="1:11" ht="34.5" customHeight="1" x14ac:dyDescent="0.3">
      <c r="A30" t="s">
        <v>110</v>
      </c>
      <c r="B30" t="s">
        <v>40</v>
      </c>
      <c r="C30" t="s">
        <v>114</v>
      </c>
      <c r="D30" s="1" t="s">
        <v>115</v>
      </c>
      <c r="E30">
        <v>1</v>
      </c>
      <c r="F30">
        <v>16</v>
      </c>
      <c r="G30">
        <v>2</v>
      </c>
      <c r="J30" t="b">
        <v>0</v>
      </c>
      <c r="K30" t="s">
        <v>360</v>
      </c>
    </row>
    <row r="31" spans="1:11" ht="34.5" customHeight="1" x14ac:dyDescent="0.3">
      <c r="A31" t="s">
        <v>116</v>
      </c>
      <c r="B31" t="s">
        <v>36</v>
      </c>
      <c r="C31" t="s">
        <v>117</v>
      </c>
      <c r="D31" s="1" t="s">
        <v>118</v>
      </c>
      <c r="E31">
        <v>0</v>
      </c>
      <c r="F31">
        <v>12</v>
      </c>
      <c r="G31">
        <v>2</v>
      </c>
      <c r="H31" t="s">
        <v>39</v>
      </c>
      <c r="J31" t="b">
        <v>1</v>
      </c>
    </row>
    <row r="32" spans="1:11" ht="34.5" customHeight="1" x14ac:dyDescent="0.3">
      <c r="A32" t="s">
        <v>116</v>
      </c>
      <c r="B32" t="s">
        <v>40</v>
      </c>
      <c r="C32" t="s">
        <v>61</v>
      </c>
      <c r="D32" t="s">
        <v>119</v>
      </c>
      <c r="E32">
        <v>0</v>
      </c>
      <c r="F32">
        <v>12</v>
      </c>
      <c r="G32">
        <v>2</v>
      </c>
      <c r="H32" t="s">
        <v>288</v>
      </c>
      <c r="J32" t="b">
        <v>1</v>
      </c>
    </row>
    <row r="33" spans="1:11" ht="34.5" customHeight="1" x14ac:dyDescent="0.3">
      <c r="A33" t="s">
        <v>120</v>
      </c>
      <c r="B33" t="s">
        <v>36</v>
      </c>
      <c r="C33" t="s">
        <v>121</v>
      </c>
      <c r="D33" t="s">
        <v>122</v>
      </c>
      <c r="E33">
        <v>0</v>
      </c>
      <c r="F33">
        <v>4</v>
      </c>
      <c r="G33">
        <v>2</v>
      </c>
      <c r="I33" t="s">
        <v>361</v>
      </c>
      <c r="J33" t="b">
        <v>0</v>
      </c>
    </row>
    <row r="34" spans="1:11" ht="34.5" customHeight="1" x14ac:dyDescent="0.3">
      <c r="A34" t="s">
        <v>120</v>
      </c>
      <c r="B34" t="s">
        <v>40</v>
      </c>
      <c r="C34" t="s">
        <v>123</v>
      </c>
      <c r="D34" t="s">
        <v>124</v>
      </c>
      <c r="E34">
        <v>0</v>
      </c>
      <c r="F34">
        <v>3</v>
      </c>
      <c r="G34">
        <v>2</v>
      </c>
      <c r="J34" t="b">
        <v>0</v>
      </c>
    </row>
    <row r="35" spans="1:11" ht="34.5" customHeight="1" x14ac:dyDescent="0.3">
      <c r="A35" t="s">
        <v>125</v>
      </c>
      <c r="B35" t="s">
        <v>36</v>
      </c>
      <c r="C35" t="s">
        <v>126</v>
      </c>
      <c r="D35" t="s">
        <v>127</v>
      </c>
      <c r="E35">
        <v>1</v>
      </c>
      <c r="F35">
        <v>1</v>
      </c>
      <c r="G35">
        <v>1</v>
      </c>
      <c r="J35" t="b">
        <v>0</v>
      </c>
      <c r="K35" t="s">
        <v>358</v>
      </c>
    </row>
    <row r="36" spans="1:11" ht="34.5" customHeight="1" x14ac:dyDescent="0.3">
      <c r="A36" t="s">
        <v>128</v>
      </c>
      <c r="B36" t="s">
        <v>36</v>
      </c>
      <c r="C36" t="s">
        <v>129</v>
      </c>
      <c r="D36" t="s">
        <v>130</v>
      </c>
      <c r="E36">
        <v>44</v>
      </c>
      <c r="F36">
        <v>171</v>
      </c>
      <c r="G36">
        <v>3</v>
      </c>
      <c r="H36" t="s">
        <v>39</v>
      </c>
      <c r="J36" t="b">
        <v>1</v>
      </c>
    </row>
    <row r="37" spans="1:11" ht="34.5" customHeight="1" x14ac:dyDescent="0.3">
      <c r="A37" t="s">
        <v>128</v>
      </c>
      <c r="B37" t="s">
        <v>40</v>
      </c>
      <c r="C37" t="s">
        <v>131</v>
      </c>
      <c r="D37" t="s">
        <v>132</v>
      </c>
      <c r="E37">
        <v>52</v>
      </c>
      <c r="F37">
        <v>168</v>
      </c>
      <c r="G37">
        <v>3</v>
      </c>
      <c r="H37" t="s">
        <v>39</v>
      </c>
      <c r="J37" t="b">
        <v>1</v>
      </c>
    </row>
    <row r="38" spans="1:11" ht="34.5" customHeight="1" x14ac:dyDescent="0.3">
      <c r="A38" t="s">
        <v>128</v>
      </c>
      <c r="B38" t="s">
        <v>49</v>
      </c>
      <c r="C38" t="s">
        <v>133</v>
      </c>
      <c r="D38" t="s">
        <v>134</v>
      </c>
      <c r="E38">
        <v>0</v>
      </c>
      <c r="F38">
        <v>8</v>
      </c>
      <c r="G38">
        <v>3</v>
      </c>
      <c r="H38" t="s">
        <v>288</v>
      </c>
      <c r="J38" t="b">
        <v>1</v>
      </c>
    </row>
    <row r="39" spans="1:11" ht="34.5" customHeight="1" x14ac:dyDescent="0.3">
      <c r="A39" t="s">
        <v>135</v>
      </c>
      <c r="B39" t="s">
        <v>36</v>
      </c>
      <c r="C39" t="s">
        <v>136</v>
      </c>
      <c r="D39" s="1" t="s">
        <v>137</v>
      </c>
      <c r="E39">
        <v>4</v>
      </c>
      <c r="F39">
        <v>24</v>
      </c>
      <c r="G39">
        <v>3</v>
      </c>
      <c r="J39" t="b">
        <v>0</v>
      </c>
      <c r="K39" t="s">
        <v>360</v>
      </c>
    </row>
    <row r="40" spans="1:11" ht="34.5" customHeight="1" x14ac:dyDescent="0.3">
      <c r="A40" t="s">
        <v>135</v>
      </c>
      <c r="B40" t="s">
        <v>40</v>
      </c>
      <c r="C40" t="s">
        <v>139</v>
      </c>
      <c r="D40" s="1" t="s">
        <v>140</v>
      </c>
      <c r="E40">
        <v>5</v>
      </c>
      <c r="F40">
        <v>24</v>
      </c>
      <c r="G40">
        <v>3</v>
      </c>
      <c r="J40" t="b">
        <v>0</v>
      </c>
      <c r="K40" t="s">
        <v>360</v>
      </c>
    </row>
    <row r="41" spans="1:11" ht="34.5" customHeight="1" x14ac:dyDescent="0.3">
      <c r="A41" t="s">
        <v>135</v>
      </c>
      <c r="B41" t="s">
        <v>49</v>
      </c>
      <c r="C41" t="s">
        <v>142</v>
      </c>
      <c r="D41" s="1" t="s">
        <v>143</v>
      </c>
      <c r="E41">
        <v>5</v>
      </c>
      <c r="F41">
        <v>23</v>
      </c>
      <c r="G41">
        <v>3</v>
      </c>
      <c r="J41" t="b">
        <v>0</v>
      </c>
      <c r="K41" t="s">
        <v>360</v>
      </c>
    </row>
    <row r="42" spans="1:11" ht="34.5" customHeight="1" x14ac:dyDescent="0.3">
      <c r="A42" t="s">
        <v>144</v>
      </c>
      <c r="B42" t="s">
        <v>36</v>
      </c>
      <c r="C42" t="s">
        <v>145</v>
      </c>
      <c r="D42" s="1" t="s">
        <v>146</v>
      </c>
      <c r="E42">
        <v>9</v>
      </c>
      <c r="F42">
        <v>9</v>
      </c>
      <c r="G42">
        <v>1</v>
      </c>
      <c r="J42" t="b">
        <v>0</v>
      </c>
      <c r="K42" t="s">
        <v>358</v>
      </c>
    </row>
    <row r="43" spans="1:11" ht="34.5" customHeight="1" x14ac:dyDescent="0.3">
      <c r="A43" t="s">
        <v>147</v>
      </c>
      <c r="B43" t="s">
        <v>36</v>
      </c>
      <c r="C43" t="s">
        <v>148</v>
      </c>
      <c r="D43" s="1" t="s">
        <v>149</v>
      </c>
      <c r="E43">
        <v>0</v>
      </c>
      <c r="F43">
        <v>3</v>
      </c>
      <c r="G43">
        <v>2</v>
      </c>
      <c r="I43" t="s">
        <v>362</v>
      </c>
      <c r="J43" t="b">
        <v>0</v>
      </c>
      <c r="K43" t="s">
        <v>360</v>
      </c>
    </row>
    <row r="44" spans="1:11" ht="34.5" customHeight="1" x14ac:dyDescent="0.3">
      <c r="A44" t="s">
        <v>147</v>
      </c>
      <c r="B44" t="s">
        <v>40</v>
      </c>
      <c r="C44" t="s">
        <v>151</v>
      </c>
      <c r="D44" s="1" t="s">
        <v>152</v>
      </c>
      <c r="E44">
        <v>0</v>
      </c>
      <c r="F44">
        <v>3</v>
      </c>
      <c r="G44">
        <v>2</v>
      </c>
      <c r="J44" t="b">
        <v>0</v>
      </c>
      <c r="K44" t="s">
        <v>360</v>
      </c>
    </row>
    <row r="45" spans="1:11" ht="34.5" customHeight="1" x14ac:dyDescent="0.3">
      <c r="A45" t="s">
        <v>153</v>
      </c>
      <c r="B45" t="s">
        <v>36</v>
      </c>
      <c r="C45" t="s">
        <v>154</v>
      </c>
      <c r="D45" t="s">
        <v>155</v>
      </c>
      <c r="E45">
        <v>0</v>
      </c>
      <c r="F45">
        <v>0</v>
      </c>
      <c r="G45">
        <v>1</v>
      </c>
      <c r="J45" t="b">
        <v>0</v>
      </c>
      <c r="K45" t="s">
        <v>358</v>
      </c>
    </row>
    <row r="46" spans="1:11" ht="34.5" customHeight="1" x14ac:dyDescent="0.3">
      <c r="A46" t="s">
        <v>156</v>
      </c>
      <c r="B46" t="s">
        <v>36</v>
      </c>
      <c r="C46" t="s">
        <v>157</v>
      </c>
      <c r="D46" s="1" t="s">
        <v>158</v>
      </c>
      <c r="E46">
        <v>1</v>
      </c>
      <c r="F46">
        <v>4</v>
      </c>
      <c r="G46">
        <v>1</v>
      </c>
      <c r="J46" t="b">
        <v>0</v>
      </c>
      <c r="K46" t="s">
        <v>358</v>
      </c>
    </row>
    <row r="47" spans="1:11" ht="34.5" customHeight="1" x14ac:dyDescent="0.3">
      <c r="A47" t="s">
        <v>159</v>
      </c>
      <c r="B47" t="s">
        <v>36</v>
      </c>
      <c r="C47" t="s">
        <v>160</v>
      </c>
      <c r="D47" s="1" t="s">
        <v>161</v>
      </c>
      <c r="E47">
        <v>1</v>
      </c>
      <c r="F47">
        <v>1</v>
      </c>
      <c r="G47">
        <v>1</v>
      </c>
      <c r="J47" t="b">
        <v>0</v>
      </c>
      <c r="K47" t="s">
        <v>358</v>
      </c>
    </row>
    <row r="48" spans="1:11" ht="34.5" customHeight="1" x14ac:dyDescent="0.3">
      <c r="A48" t="s">
        <v>162</v>
      </c>
      <c r="B48" t="s">
        <v>36</v>
      </c>
      <c r="C48" t="s">
        <v>163</v>
      </c>
      <c r="D48" s="1" t="s">
        <v>164</v>
      </c>
      <c r="E48">
        <v>0</v>
      </c>
      <c r="F48">
        <v>11</v>
      </c>
      <c r="G48">
        <v>1</v>
      </c>
      <c r="J48" t="b">
        <v>0</v>
      </c>
      <c r="K48" t="s">
        <v>358</v>
      </c>
    </row>
    <row r="49" spans="1:11" ht="34.5" customHeight="1" x14ac:dyDescent="0.3">
      <c r="A49" t="s">
        <v>165</v>
      </c>
      <c r="B49" t="s">
        <v>36</v>
      </c>
      <c r="C49" t="s">
        <v>166</v>
      </c>
      <c r="D49" s="1" t="s">
        <v>167</v>
      </c>
      <c r="E49">
        <v>0</v>
      </c>
      <c r="F49">
        <v>0</v>
      </c>
      <c r="G49">
        <v>3</v>
      </c>
      <c r="H49" t="s">
        <v>39</v>
      </c>
      <c r="J49" t="b">
        <v>1</v>
      </c>
    </row>
    <row r="50" spans="1:11" ht="34.5" customHeight="1" x14ac:dyDescent="0.3">
      <c r="A50" t="s">
        <v>165</v>
      </c>
      <c r="B50" t="s">
        <v>40</v>
      </c>
      <c r="C50" t="s">
        <v>168</v>
      </c>
      <c r="D50" s="1" t="s">
        <v>169</v>
      </c>
      <c r="E50">
        <v>0</v>
      </c>
      <c r="F50">
        <v>0</v>
      </c>
      <c r="G50">
        <v>3</v>
      </c>
      <c r="H50" t="s">
        <v>39</v>
      </c>
      <c r="J50" t="b">
        <v>1</v>
      </c>
    </row>
    <row r="51" spans="1:11" ht="34.5" customHeight="1" x14ac:dyDescent="0.3">
      <c r="A51" t="s">
        <v>165</v>
      </c>
      <c r="B51" t="s">
        <v>49</v>
      </c>
      <c r="C51" t="s">
        <v>170</v>
      </c>
      <c r="D51" s="1" t="s">
        <v>171</v>
      </c>
      <c r="E51">
        <v>0</v>
      </c>
      <c r="F51">
        <v>0</v>
      </c>
      <c r="G51">
        <v>3</v>
      </c>
      <c r="H51" t="s">
        <v>288</v>
      </c>
      <c r="J51" t="b">
        <v>1</v>
      </c>
    </row>
    <row r="52" spans="1:11" ht="34.5" customHeight="1" x14ac:dyDescent="0.3">
      <c r="A52" t="s">
        <v>173</v>
      </c>
      <c r="B52" t="s">
        <v>36</v>
      </c>
      <c r="C52" t="s">
        <v>174</v>
      </c>
      <c r="D52" t="s">
        <v>175</v>
      </c>
      <c r="E52">
        <v>3</v>
      </c>
      <c r="F52">
        <v>5</v>
      </c>
      <c r="G52">
        <v>2</v>
      </c>
      <c r="J52" t="b">
        <v>0</v>
      </c>
      <c r="K52" t="s">
        <v>363</v>
      </c>
    </row>
    <row r="53" spans="1:11" ht="34.5" customHeight="1" x14ac:dyDescent="0.3">
      <c r="A53" t="s">
        <v>173</v>
      </c>
      <c r="B53" t="s">
        <v>40</v>
      </c>
      <c r="C53" t="s">
        <v>177</v>
      </c>
      <c r="D53" t="s">
        <v>178</v>
      </c>
      <c r="E53">
        <v>1</v>
      </c>
      <c r="F53">
        <v>4</v>
      </c>
      <c r="G53">
        <v>2</v>
      </c>
      <c r="J53" t="b">
        <v>0</v>
      </c>
      <c r="K53" t="s">
        <v>363</v>
      </c>
    </row>
    <row r="54" spans="1:11" ht="34.5" customHeight="1" x14ac:dyDescent="0.3">
      <c r="A54" t="s">
        <v>179</v>
      </c>
      <c r="B54" t="s">
        <v>36</v>
      </c>
      <c r="C54" t="s">
        <v>180</v>
      </c>
      <c r="D54" s="1" t="s">
        <v>181</v>
      </c>
      <c r="E54">
        <v>5</v>
      </c>
      <c r="F54">
        <v>6</v>
      </c>
      <c r="G54">
        <v>3</v>
      </c>
      <c r="J54" t="b">
        <v>0</v>
      </c>
      <c r="K54" s="34" t="s">
        <v>364</v>
      </c>
    </row>
    <row r="55" spans="1:11" ht="34.5" customHeight="1" x14ac:dyDescent="0.3">
      <c r="A55" t="s">
        <v>179</v>
      </c>
      <c r="B55" t="s">
        <v>40</v>
      </c>
      <c r="C55" t="s">
        <v>182</v>
      </c>
      <c r="D55" t="s">
        <v>183</v>
      </c>
      <c r="E55">
        <v>3</v>
      </c>
      <c r="F55">
        <v>4</v>
      </c>
      <c r="G55">
        <v>3</v>
      </c>
      <c r="J55" t="b">
        <v>0</v>
      </c>
      <c r="K55" s="34" t="s">
        <v>364</v>
      </c>
    </row>
    <row r="56" spans="1:11" ht="34.5" customHeight="1" x14ac:dyDescent="0.3">
      <c r="A56" t="s">
        <v>179</v>
      </c>
      <c r="B56" t="s">
        <v>49</v>
      </c>
      <c r="C56" t="s">
        <v>184</v>
      </c>
      <c r="D56" t="s">
        <v>185</v>
      </c>
      <c r="E56">
        <v>1</v>
      </c>
      <c r="F56">
        <v>1</v>
      </c>
      <c r="G56">
        <v>3</v>
      </c>
      <c r="J56" t="b">
        <v>0</v>
      </c>
      <c r="K56" s="34" t="s">
        <v>364</v>
      </c>
    </row>
    <row r="57" spans="1:11" ht="34.5" customHeight="1" x14ac:dyDescent="0.3">
      <c r="A57" t="s">
        <v>186</v>
      </c>
      <c r="B57" t="s">
        <v>36</v>
      </c>
      <c r="C57" t="s">
        <v>163</v>
      </c>
      <c r="D57" t="s">
        <v>187</v>
      </c>
      <c r="E57">
        <v>1</v>
      </c>
      <c r="F57">
        <v>4</v>
      </c>
      <c r="G57">
        <v>1</v>
      </c>
      <c r="J57" t="b">
        <v>0</v>
      </c>
      <c r="K57" t="s">
        <v>358</v>
      </c>
    </row>
    <row r="58" spans="1:11" ht="34.5" customHeight="1" x14ac:dyDescent="0.3">
      <c r="A58" t="s">
        <v>188</v>
      </c>
      <c r="B58" t="s">
        <v>36</v>
      </c>
      <c r="C58" t="s">
        <v>189</v>
      </c>
      <c r="D58" t="s">
        <v>190</v>
      </c>
      <c r="E58">
        <v>21</v>
      </c>
      <c r="F58">
        <v>21</v>
      </c>
      <c r="G58">
        <v>1</v>
      </c>
      <c r="J58" t="b">
        <v>0</v>
      </c>
      <c r="K58" t="s">
        <v>358</v>
      </c>
    </row>
    <row r="59" spans="1:11" ht="34.5" customHeight="1" x14ac:dyDescent="0.3">
      <c r="A59" t="s">
        <v>191</v>
      </c>
      <c r="B59" t="s">
        <v>36</v>
      </c>
      <c r="C59" t="s">
        <v>192</v>
      </c>
      <c r="D59" t="s">
        <v>193</v>
      </c>
      <c r="E59">
        <v>0</v>
      </c>
      <c r="F59">
        <v>3</v>
      </c>
      <c r="G59">
        <v>2</v>
      </c>
      <c r="H59" t="s">
        <v>288</v>
      </c>
      <c r="J59" t="b">
        <v>1</v>
      </c>
    </row>
    <row r="60" spans="1:11" ht="34.5" customHeight="1" x14ac:dyDescent="0.3">
      <c r="A60" t="s">
        <v>191</v>
      </c>
      <c r="B60" t="s">
        <v>40</v>
      </c>
      <c r="C60" t="s">
        <v>195</v>
      </c>
      <c r="D60" s="1" t="s">
        <v>196</v>
      </c>
      <c r="E60">
        <v>0</v>
      </c>
      <c r="F60">
        <v>5</v>
      </c>
      <c r="G60">
        <v>2</v>
      </c>
      <c r="H60" t="s">
        <v>39</v>
      </c>
      <c r="J60" t="b">
        <v>1</v>
      </c>
    </row>
    <row r="61" spans="1:11" ht="34.5" customHeight="1" x14ac:dyDescent="0.3">
      <c r="A61" t="s">
        <v>197</v>
      </c>
      <c r="B61" t="s">
        <v>36</v>
      </c>
      <c r="C61" t="s">
        <v>198</v>
      </c>
      <c r="D61" t="s">
        <v>199</v>
      </c>
      <c r="E61">
        <v>0</v>
      </c>
      <c r="F61">
        <v>3</v>
      </c>
      <c r="G61">
        <v>2</v>
      </c>
      <c r="J61" t="b">
        <v>0</v>
      </c>
      <c r="K61" t="s">
        <v>360</v>
      </c>
    </row>
    <row r="62" spans="1:11" ht="34.5" customHeight="1" x14ac:dyDescent="0.3">
      <c r="A62" t="s">
        <v>197</v>
      </c>
      <c r="B62" t="s">
        <v>40</v>
      </c>
      <c r="C62" t="s">
        <v>200</v>
      </c>
      <c r="D62" t="s">
        <v>201</v>
      </c>
      <c r="E62">
        <v>0</v>
      </c>
      <c r="F62">
        <v>4</v>
      </c>
      <c r="G62">
        <v>2</v>
      </c>
      <c r="J62" t="b">
        <v>0</v>
      </c>
      <c r="K62" t="s">
        <v>360</v>
      </c>
    </row>
    <row r="63" spans="1:11" ht="34.5" customHeight="1" x14ac:dyDescent="0.3">
      <c r="A63" t="s">
        <v>202</v>
      </c>
      <c r="B63" t="s">
        <v>36</v>
      </c>
      <c r="C63" t="s">
        <v>203</v>
      </c>
      <c r="D63" s="1" t="s">
        <v>204</v>
      </c>
      <c r="E63">
        <v>0</v>
      </c>
      <c r="F63">
        <v>1</v>
      </c>
      <c r="G63">
        <v>1</v>
      </c>
      <c r="J63" t="b">
        <v>0</v>
      </c>
      <c r="K63" t="s">
        <v>358</v>
      </c>
    </row>
    <row r="64" spans="1:11" ht="34.5" customHeight="1" x14ac:dyDescent="0.3">
      <c r="A64" t="s">
        <v>205</v>
      </c>
      <c r="B64" t="s">
        <v>36</v>
      </c>
      <c r="C64" t="s">
        <v>206</v>
      </c>
      <c r="D64" s="1" t="s">
        <v>207</v>
      </c>
      <c r="E64">
        <v>0</v>
      </c>
      <c r="F64">
        <v>2</v>
      </c>
      <c r="G64">
        <v>1</v>
      </c>
      <c r="J64" t="b">
        <v>0</v>
      </c>
      <c r="K64" t="s">
        <v>358</v>
      </c>
    </row>
    <row r="65" spans="1:11" ht="34.5" customHeight="1" x14ac:dyDescent="0.3">
      <c r="A65" t="s">
        <v>208</v>
      </c>
      <c r="B65" t="s">
        <v>36</v>
      </c>
      <c r="C65" t="s">
        <v>209</v>
      </c>
      <c r="D65" s="1" t="s">
        <v>210</v>
      </c>
      <c r="E65">
        <v>0</v>
      </c>
      <c r="F65">
        <v>7</v>
      </c>
      <c r="G65">
        <v>1</v>
      </c>
      <c r="J65" t="b">
        <v>0</v>
      </c>
      <c r="K65" t="s">
        <v>358</v>
      </c>
    </row>
    <row r="66" spans="1:11" ht="34.5" customHeight="1" x14ac:dyDescent="0.3">
      <c r="A66" t="s">
        <v>211</v>
      </c>
      <c r="B66" t="s">
        <v>36</v>
      </c>
      <c r="C66" t="s">
        <v>212</v>
      </c>
      <c r="D66" s="1" t="s">
        <v>213</v>
      </c>
      <c r="E66">
        <v>0</v>
      </c>
      <c r="F66">
        <v>4</v>
      </c>
      <c r="G66">
        <v>1</v>
      </c>
      <c r="J66" t="b">
        <v>0</v>
      </c>
      <c r="K66" t="s">
        <v>358</v>
      </c>
    </row>
    <row r="67" spans="1:11" ht="34.5" customHeight="1" x14ac:dyDescent="0.3">
      <c r="A67" t="s">
        <v>214</v>
      </c>
      <c r="B67" t="s">
        <v>36</v>
      </c>
      <c r="C67" t="s">
        <v>215</v>
      </c>
      <c r="D67" s="1" t="s">
        <v>216</v>
      </c>
      <c r="E67">
        <v>0</v>
      </c>
      <c r="F67">
        <v>6</v>
      </c>
      <c r="G67">
        <v>2</v>
      </c>
      <c r="H67" t="s">
        <v>39</v>
      </c>
      <c r="J67" t="b">
        <v>1</v>
      </c>
    </row>
    <row r="68" spans="1:11" ht="34.5" customHeight="1" x14ac:dyDescent="0.3">
      <c r="A68" t="s">
        <v>214</v>
      </c>
      <c r="B68" t="s">
        <v>40</v>
      </c>
      <c r="C68" t="s">
        <v>61</v>
      </c>
      <c r="D68" s="1" t="s">
        <v>217</v>
      </c>
      <c r="E68">
        <v>0</v>
      </c>
      <c r="F68">
        <v>5</v>
      </c>
      <c r="G68">
        <v>2</v>
      </c>
      <c r="H68" t="s">
        <v>288</v>
      </c>
      <c r="J68" t="b">
        <v>1</v>
      </c>
    </row>
    <row r="69" spans="1:11" ht="34.5" customHeight="1" x14ac:dyDescent="0.3">
      <c r="A69" t="s">
        <v>218</v>
      </c>
      <c r="B69" t="s">
        <v>36</v>
      </c>
      <c r="C69" t="s">
        <v>102</v>
      </c>
      <c r="D69" t="s">
        <v>219</v>
      </c>
      <c r="E69">
        <v>0</v>
      </c>
      <c r="F69">
        <v>0</v>
      </c>
      <c r="G69">
        <v>1</v>
      </c>
      <c r="J69" t="b">
        <v>0</v>
      </c>
      <c r="K69" t="s">
        <v>358</v>
      </c>
    </row>
    <row r="70" spans="1:11" ht="34.5" customHeight="1" x14ac:dyDescent="0.3">
      <c r="A70" t="s">
        <v>220</v>
      </c>
      <c r="B70" t="s">
        <v>36</v>
      </c>
      <c r="C70" t="s">
        <v>221</v>
      </c>
      <c r="D70" s="1" t="s">
        <v>222</v>
      </c>
      <c r="E70">
        <v>2</v>
      </c>
      <c r="F70">
        <v>2</v>
      </c>
      <c r="G70">
        <v>1</v>
      </c>
      <c r="J70" t="b">
        <v>0</v>
      </c>
      <c r="K70" t="s">
        <v>358</v>
      </c>
    </row>
    <row r="71" spans="1:11" ht="34.5" customHeight="1" x14ac:dyDescent="0.3">
      <c r="A71" t="s">
        <v>223</v>
      </c>
      <c r="B71" t="s">
        <v>36</v>
      </c>
      <c r="C71" t="s">
        <v>224</v>
      </c>
      <c r="D71" s="1" t="s">
        <v>225</v>
      </c>
      <c r="E71">
        <v>0</v>
      </c>
      <c r="F71">
        <v>11</v>
      </c>
      <c r="G71">
        <v>2</v>
      </c>
      <c r="H71" t="s">
        <v>39</v>
      </c>
      <c r="J71" t="b">
        <v>1</v>
      </c>
    </row>
    <row r="72" spans="1:11" ht="34.5" customHeight="1" x14ac:dyDescent="0.3">
      <c r="A72" t="s">
        <v>223</v>
      </c>
      <c r="B72" t="s">
        <v>40</v>
      </c>
      <c r="C72" t="s">
        <v>226</v>
      </c>
      <c r="D72" t="s">
        <v>227</v>
      </c>
      <c r="E72">
        <v>0</v>
      </c>
      <c r="F72">
        <v>12</v>
      </c>
      <c r="G72">
        <v>2</v>
      </c>
      <c r="H72" t="s">
        <v>288</v>
      </c>
      <c r="J72" t="b">
        <v>1</v>
      </c>
    </row>
    <row r="73" spans="1:11" ht="34.5" customHeight="1" x14ac:dyDescent="0.3">
      <c r="A73" t="s">
        <v>229</v>
      </c>
      <c r="B73" t="s">
        <v>36</v>
      </c>
      <c r="C73" t="s">
        <v>230</v>
      </c>
      <c r="D73" t="s">
        <v>231</v>
      </c>
      <c r="E73">
        <v>0</v>
      </c>
      <c r="F73">
        <v>1</v>
      </c>
      <c r="G73">
        <v>2</v>
      </c>
      <c r="I73" t="s">
        <v>365</v>
      </c>
      <c r="J73" t="b">
        <v>0</v>
      </c>
      <c r="K73" s="34" t="s">
        <v>364</v>
      </c>
    </row>
    <row r="74" spans="1:11" ht="34.5" customHeight="1" x14ac:dyDescent="0.3">
      <c r="A74" t="s">
        <v>229</v>
      </c>
      <c r="B74" t="s">
        <v>40</v>
      </c>
      <c r="C74" t="s">
        <v>232</v>
      </c>
      <c r="D74" t="s">
        <v>233</v>
      </c>
      <c r="E74">
        <v>0</v>
      </c>
      <c r="F74">
        <v>1</v>
      </c>
      <c r="G74">
        <v>2</v>
      </c>
      <c r="I74" t="s">
        <v>365</v>
      </c>
      <c r="J74" t="b">
        <v>0</v>
      </c>
      <c r="K74" s="34" t="s">
        <v>364</v>
      </c>
    </row>
    <row r="75" spans="1:11" ht="34.5" customHeight="1" x14ac:dyDescent="0.3">
      <c r="A75" t="s">
        <v>235</v>
      </c>
      <c r="B75" t="s">
        <v>36</v>
      </c>
      <c r="C75" t="s">
        <v>61</v>
      </c>
      <c r="D75" s="1" t="s">
        <v>236</v>
      </c>
      <c r="E75">
        <v>0</v>
      </c>
      <c r="F75">
        <v>1</v>
      </c>
      <c r="G75">
        <v>2</v>
      </c>
      <c r="H75" t="s">
        <v>288</v>
      </c>
      <c r="J75" t="b">
        <v>1</v>
      </c>
    </row>
    <row r="76" spans="1:11" ht="34.5" customHeight="1" x14ac:dyDescent="0.3">
      <c r="A76" t="s">
        <v>235</v>
      </c>
      <c r="B76" t="s">
        <v>40</v>
      </c>
      <c r="C76" t="s">
        <v>237</v>
      </c>
      <c r="D76" s="1" t="s">
        <v>238</v>
      </c>
      <c r="E76">
        <v>0</v>
      </c>
      <c r="F76">
        <v>4</v>
      </c>
      <c r="G76">
        <v>2</v>
      </c>
      <c r="H76" t="s">
        <v>39</v>
      </c>
      <c r="J76" t="b">
        <v>1</v>
      </c>
    </row>
    <row r="77" spans="1:11" ht="34.5" customHeight="1" x14ac:dyDescent="0.3">
      <c r="A77" t="s">
        <v>239</v>
      </c>
      <c r="B77" t="s">
        <v>36</v>
      </c>
      <c r="C77" t="s">
        <v>240</v>
      </c>
      <c r="D77" s="1" t="s">
        <v>241</v>
      </c>
      <c r="E77">
        <v>6</v>
      </c>
      <c r="F77">
        <v>12</v>
      </c>
      <c r="G77">
        <v>1</v>
      </c>
      <c r="J77" t="b">
        <v>0</v>
      </c>
      <c r="K77" t="s">
        <v>358</v>
      </c>
    </row>
    <row r="78" spans="1:11" ht="34.5" customHeight="1" x14ac:dyDescent="0.3">
      <c r="A78" t="s">
        <v>242</v>
      </c>
      <c r="B78" t="s">
        <v>36</v>
      </c>
      <c r="C78" t="s">
        <v>243</v>
      </c>
      <c r="D78" t="s">
        <v>244</v>
      </c>
      <c r="E78">
        <v>0</v>
      </c>
      <c r="F78">
        <v>11</v>
      </c>
      <c r="G78">
        <v>2</v>
      </c>
      <c r="I78" t="s">
        <v>366</v>
      </c>
      <c r="J78" t="b">
        <v>0</v>
      </c>
      <c r="K78" t="s">
        <v>360</v>
      </c>
    </row>
    <row r="79" spans="1:11" ht="34.5" customHeight="1" x14ac:dyDescent="0.3">
      <c r="A79" t="s">
        <v>242</v>
      </c>
      <c r="B79" t="s">
        <v>40</v>
      </c>
      <c r="C79" t="s">
        <v>246</v>
      </c>
      <c r="D79" t="s">
        <v>247</v>
      </c>
      <c r="E79">
        <v>0</v>
      </c>
      <c r="F79">
        <v>11</v>
      </c>
      <c r="G79">
        <v>2</v>
      </c>
      <c r="I79" t="s">
        <v>366</v>
      </c>
      <c r="J79" t="b">
        <v>0</v>
      </c>
      <c r="K79" t="s">
        <v>360</v>
      </c>
    </row>
    <row r="80" spans="1:11" ht="34.5" customHeight="1" x14ac:dyDescent="0.3">
      <c r="A80" t="s">
        <v>248</v>
      </c>
      <c r="B80" t="s">
        <v>36</v>
      </c>
      <c r="C80" t="s">
        <v>249</v>
      </c>
      <c r="D80" t="s">
        <v>250</v>
      </c>
      <c r="E80">
        <v>0</v>
      </c>
      <c r="F80">
        <v>11</v>
      </c>
      <c r="G80">
        <v>1</v>
      </c>
      <c r="J80" t="b">
        <v>0</v>
      </c>
      <c r="K80" t="s">
        <v>358</v>
      </c>
    </row>
    <row r="81" spans="1:11" ht="34.5" customHeight="1" x14ac:dyDescent="0.3">
      <c r="A81" t="s">
        <v>251</v>
      </c>
      <c r="B81" t="s">
        <v>36</v>
      </c>
      <c r="C81" t="s">
        <v>252</v>
      </c>
      <c r="D81" t="s">
        <v>253</v>
      </c>
      <c r="E81">
        <v>8</v>
      </c>
      <c r="F81">
        <v>8</v>
      </c>
      <c r="G81">
        <v>2</v>
      </c>
      <c r="J81" t="b">
        <v>0</v>
      </c>
      <c r="K81" t="s">
        <v>360</v>
      </c>
    </row>
    <row r="82" spans="1:11" ht="34.5" customHeight="1" x14ac:dyDescent="0.3">
      <c r="A82" t="s">
        <v>251</v>
      </c>
      <c r="B82" t="s">
        <v>40</v>
      </c>
      <c r="C82" t="s">
        <v>254</v>
      </c>
      <c r="D82" t="s">
        <v>255</v>
      </c>
      <c r="E82">
        <v>4</v>
      </c>
      <c r="F82">
        <v>8</v>
      </c>
      <c r="G82">
        <v>2</v>
      </c>
      <c r="J82" t="b">
        <v>0</v>
      </c>
      <c r="K82" t="s">
        <v>360</v>
      </c>
    </row>
    <row r="83" spans="1:11" ht="34.5" customHeight="1" x14ac:dyDescent="0.3">
      <c r="A83" t="s">
        <v>257</v>
      </c>
      <c r="B83" t="s">
        <v>36</v>
      </c>
      <c r="C83" t="s">
        <v>258</v>
      </c>
      <c r="D83" t="s">
        <v>259</v>
      </c>
      <c r="E83">
        <v>0</v>
      </c>
      <c r="F83">
        <v>5</v>
      </c>
      <c r="G83">
        <v>1</v>
      </c>
      <c r="J83" t="b">
        <v>0</v>
      </c>
      <c r="K83" t="s">
        <v>358</v>
      </c>
    </row>
    <row r="84" spans="1:11" ht="34.5" customHeight="1" x14ac:dyDescent="0.3">
      <c r="A84" t="s">
        <v>260</v>
      </c>
      <c r="B84" t="s">
        <v>36</v>
      </c>
      <c r="C84" t="s">
        <v>261</v>
      </c>
      <c r="D84" s="1" t="s">
        <v>262</v>
      </c>
      <c r="E84">
        <v>0</v>
      </c>
      <c r="F84">
        <v>2</v>
      </c>
      <c r="G84">
        <v>2</v>
      </c>
      <c r="J84" t="b">
        <v>0</v>
      </c>
      <c r="K84" t="s">
        <v>360</v>
      </c>
    </row>
    <row r="85" spans="1:11" ht="34.5" customHeight="1" x14ac:dyDescent="0.3">
      <c r="A85" t="s">
        <v>260</v>
      </c>
      <c r="B85" t="s">
        <v>40</v>
      </c>
      <c r="C85" t="s">
        <v>264</v>
      </c>
      <c r="D85" s="1" t="s">
        <v>265</v>
      </c>
      <c r="E85">
        <v>0</v>
      </c>
      <c r="F85">
        <v>1</v>
      </c>
      <c r="G85">
        <v>2</v>
      </c>
      <c r="J85" t="b">
        <v>0</v>
      </c>
      <c r="K85" t="s">
        <v>360</v>
      </c>
    </row>
    <row r="86" spans="1:11" ht="34.5" customHeight="1" x14ac:dyDescent="0.3">
      <c r="A86" t="s">
        <v>266</v>
      </c>
      <c r="B86" t="s">
        <v>36</v>
      </c>
      <c r="C86" t="s">
        <v>267</v>
      </c>
      <c r="D86" s="1" t="s">
        <v>268</v>
      </c>
      <c r="E86">
        <v>1</v>
      </c>
      <c r="F86">
        <v>6</v>
      </c>
      <c r="G86">
        <v>2</v>
      </c>
      <c r="J86" t="b">
        <v>0</v>
      </c>
      <c r="K86" t="s">
        <v>360</v>
      </c>
    </row>
    <row r="87" spans="1:11" ht="34.5" customHeight="1" x14ac:dyDescent="0.3">
      <c r="A87" t="s">
        <v>266</v>
      </c>
      <c r="B87" t="s">
        <v>40</v>
      </c>
      <c r="C87" t="s">
        <v>269</v>
      </c>
      <c r="D87" s="1" t="s">
        <v>270</v>
      </c>
      <c r="E87">
        <v>0</v>
      </c>
      <c r="F87">
        <v>2</v>
      </c>
      <c r="G87">
        <v>2</v>
      </c>
      <c r="J87" t="b">
        <v>0</v>
      </c>
      <c r="K87" t="s">
        <v>360</v>
      </c>
    </row>
    <row r="88" spans="1:11" ht="34.5" customHeight="1" x14ac:dyDescent="0.3">
      <c r="A88" t="s">
        <v>271</v>
      </c>
      <c r="B88" t="s">
        <v>36</v>
      </c>
      <c r="C88" t="s">
        <v>272</v>
      </c>
      <c r="D88" s="1" t="s">
        <v>273</v>
      </c>
      <c r="E88">
        <v>0</v>
      </c>
      <c r="F88">
        <v>2</v>
      </c>
      <c r="G88">
        <v>2</v>
      </c>
      <c r="H88" t="s">
        <v>288</v>
      </c>
      <c r="J88" t="b">
        <v>1</v>
      </c>
    </row>
    <row r="89" spans="1:11" ht="34.5" customHeight="1" x14ac:dyDescent="0.3">
      <c r="A89" t="s">
        <v>271</v>
      </c>
      <c r="B89" t="s">
        <v>40</v>
      </c>
      <c r="C89" t="s">
        <v>274</v>
      </c>
      <c r="D89" s="1" t="s">
        <v>275</v>
      </c>
      <c r="E89">
        <v>0</v>
      </c>
      <c r="F89">
        <v>2</v>
      </c>
      <c r="G89">
        <v>2</v>
      </c>
      <c r="H89" t="s">
        <v>39</v>
      </c>
      <c r="J89" t="b">
        <v>1</v>
      </c>
    </row>
    <row r="90" spans="1:11" ht="34.5" customHeight="1" x14ac:dyDescent="0.3">
      <c r="A90" t="s">
        <v>276</v>
      </c>
      <c r="B90" t="s">
        <v>36</v>
      </c>
      <c r="C90" t="s">
        <v>277</v>
      </c>
      <c r="D90" s="1" t="s">
        <v>278</v>
      </c>
      <c r="E90">
        <v>0</v>
      </c>
      <c r="F90">
        <v>4</v>
      </c>
      <c r="G90">
        <v>2</v>
      </c>
      <c r="J90" t="b">
        <v>0</v>
      </c>
      <c r="K90" t="s">
        <v>367</v>
      </c>
    </row>
    <row r="91" spans="1:11" ht="34.5" customHeight="1" x14ac:dyDescent="0.3">
      <c r="A91" t="s">
        <v>276</v>
      </c>
      <c r="B91" t="s">
        <v>40</v>
      </c>
      <c r="C91" t="s">
        <v>279</v>
      </c>
      <c r="D91" s="1" t="s">
        <v>280</v>
      </c>
      <c r="E91">
        <v>2</v>
      </c>
      <c r="F91">
        <v>6</v>
      </c>
      <c r="G91">
        <v>2</v>
      </c>
      <c r="J91" t="b">
        <v>0</v>
      </c>
      <c r="K91" t="s">
        <v>367</v>
      </c>
    </row>
    <row r="92" spans="1:11" ht="34.5" customHeight="1" x14ac:dyDescent="0.3">
      <c r="A92" t="s">
        <v>282</v>
      </c>
      <c r="B92" t="s">
        <v>36</v>
      </c>
      <c r="C92" t="s">
        <v>283</v>
      </c>
      <c r="D92" s="1" t="s">
        <v>284</v>
      </c>
      <c r="E92">
        <v>0</v>
      </c>
      <c r="F92">
        <v>8</v>
      </c>
      <c r="G92">
        <v>1</v>
      </c>
      <c r="J92" t="b">
        <v>0</v>
      </c>
      <c r="K92" t="s">
        <v>358</v>
      </c>
    </row>
    <row r="93" spans="1:11" ht="34.5" customHeight="1" x14ac:dyDescent="0.3">
      <c r="A93" t="s">
        <v>285</v>
      </c>
      <c r="B93" t="s">
        <v>36</v>
      </c>
      <c r="C93" t="s">
        <v>286</v>
      </c>
      <c r="D93" s="1" t="s">
        <v>287</v>
      </c>
      <c r="E93">
        <v>3</v>
      </c>
      <c r="F93">
        <v>6</v>
      </c>
      <c r="G93">
        <v>2</v>
      </c>
      <c r="H93" t="s">
        <v>39</v>
      </c>
      <c r="J93" t="b">
        <v>1</v>
      </c>
    </row>
    <row r="94" spans="1:11" ht="34.5" customHeight="1" x14ac:dyDescent="0.3">
      <c r="A94" t="s">
        <v>285</v>
      </c>
      <c r="B94" t="s">
        <v>40</v>
      </c>
      <c r="C94" t="s">
        <v>288</v>
      </c>
      <c r="D94" s="1" t="s">
        <v>289</v>
      </c>
      <c r="E94">
        <v>2</v>
      </c>
      <c r="F94">
        <v>5</v>
      </c>
      <c r="G94">
        <v>2</v>
      </c>
      <c r="H94" t="s">
        <v>288</v>
      </c>
      <c r="J94" t="b">
        <v>1</v>
      </c>
    </row>
    <row r="95" spans="1:11" ht="34.5" customHeight="1" x14ac:dyDescent="0.3">
      <c r="A95" t="s">
        <v>290</v>
      </c>
      <c r="B95" t="s">
        <v>36</v>
      </c>
      <c r="C95" t="s">
        <v>291</v>
      </c>
      <c r="D95" s="1" t="s">
        <v>292</v>
      </c>
      <c r="E95">
        <v>1</v>
      </c>
      <c r="F95">
        <v>3</v>
      </c>
      <c r="G95">
        <v>1</v>
      </c>
      <c r="J95" t="b">
        <v>0</v>
      </c>
      <c r="K95" t="s">
        <v>358</v>
      </c>
    </row>
    <row r="96" spans="1:11" ht="34.5" customHeight="1" x14ac:dyDescent="0.3">
      <c r="A96" t="s">
        <v>293</v>
      </c>
      <c r="B96" t="s">
        <v>36</v>
      </c>
      <c r="C96" t="s">
        <v>294</v>
      </c>
      <c r="D96" s="1" t="s">
        <v>295</v>
      </c>
      <c r="E96">
        <v>0</v>
      </c>
      <c r="F96">
        <v>7</v>
      </c>
      <c r="G96">
        <v>2</v>
      </c>
      <c r="H96" t="s">
        <v>39</v>
      </c>
      <c r="J96" t="b">
        <v>1</v>
      </c>
    </row>
    <row r="97" spans="1:11" ht="34.5" customHeight="1" x14ac:dyDescent="0.3">
      <c r="A97" t="s">
        <v>293</v>
      </c>
      <c r="B97" t="s">
        <v>40</v>
      </c>
      <c r="C97" t="s">
        <v>296</v>
      </c>
      <c r="D97" s="1" t="s">
        <v>297</v>
      </c>
      <c r="E97">
        <v>0</v>
      </c>
      <c r="F97">
        <v>7</v>
      </c>
      <c r="G97">
        <v>2</v>
      </c>
      <c r="H97" t="s">
        <v>288</v>
      </c>
      <c r="J97" t="b">
        <v>1</v>
      </c>
    </row>
    <row r="98" spans="1:11" ht="34.5" customHeight="1" x14ac:dyDescent="0.3">
      <c r="A98" t="s">
        <v>298</v>
      </c>
      <c r="B98" t="s">
        <v>36</v>
      </c>
      <c r="C98" t="s">
        <v>299</v>
      </c>
      <c r="D98" s="1" t="s">
        <v>300</v>
      </c>
      <c r="E98">
        <v>0</v>
      </c>
      <c r="F98">
        <v>3</v>
      </c>
      <c r="G98">
        <v>1</v>
      </c>
      <c r="J98" t="b">
        <v>0</v>
      </c>
      <c r="K98" t="s">
        <v>358</v>
      </c>
    </row>
    <row r="99" spans="1:11" ht="34.5" customHeight="1" x14ac:dyDescent="0.3">
      <c r="A99" t="s">
        <v>301</v>
      </c>
      <c r="B99" t="s">
        <v>36</v>
      </c>
      <c r="C99" t="s">
        <v>302</v>
      </c>
      <c r="D99" t="s">
        <v>303</v>
      </c>
      <c r="E99">
        <v>1</v>
      </c>
      <c r="F99">
        <v>2</v>
      </c>
      <c r="G99">
        <v>1</v>
      </c>
      <c r="J99" t="b">
        <v>0</v>
      </c>
      <c r="K99" t="s">
        <v>358</v>
      </c>
    </row>
    <row r="100" spans="1:11" ht="34.5" customHeight="1" x14ac:dyDescent="0.3">
      <c r="A100" t="s">
        <v>304</v>
      </c>
      <c r="B100" t="s">
        <v>36</v>
      </c>
      <c r="C100" t="s">
        <v>305</v>
      </c>
      <c r="D100" t="s">
        <v>306</v>
      </c>
      <c r="E100">
        <v>5</v>
      </c>
      <c r="F100">
        <v>50</v>
      </c>
      <c r="G100">
        <v>1</v>
      </c>
      <c r="J100" t="b">
        <v>0</v>
      </c>
      <c r="K100" t="s">
        <v>358</v>
      </c>
    </row>
    <row r="101" spans="1:11" ht="34.5" customHeight="1" x14ac:dyDescent="0.3">
      <c r="A101" t="s">
        <v>307</v>
      </c>
      <c r="B101" t="s">
        <v>36</v>
      </c>
      <c r="C101" t="s">
        <v>308</v>
      </c>
      <c r="D101" t="s">
        <v>309</v>
      </c>
      <c r="E101">
        <v>0</v>
      </c>
      <c r="F101">
        <v>0</v>
      </c>
      <c r="G101">
        <v>2</v>
      </c>
      <c r="J101" t="b">
        <v>0</v>
      </c>
      <c r="K101" s="34" t="s">
        <v>364</v>
      </c>
    </row>
    <row r="102" spans="1:11" ht="34.5" customHeight="1" x14ac:dyDescent="0.3">
      <c r="A102" t="s">
        <v>307</v>
      </c>
      <c r="B102" t="s">
        <v>40</v>
      </c>
      <c r="C102" t="s">
        <v>311</v>
      </c>
      <c r="D102" t="s">
        <v>309</v>
      </c>
      <c r="E102">
        <v>0</v>
      </c>
      <c r="F102">
        <v>0</v>
      </c>
      <c r="G102">
        <v>2</v>
      </c>
      <c r="J102" t="b">
        <v>0</v>
      </c>
      <c r="K102" s="34" t="s">
        <v>364</v>
      </c>
    </row>
    <row r="103" spans="1:11" ht="34.5" customHeight="1" x14ac:dyDescent="0.3">
      <c r="A103" t="s">
        <v>312</v>
      </c>
      <c r="B103" t="s">
        <v>36</v>
      </c>
      <c r="C103" t="s">
        <v>313</v>
      </c>
      <c r="D103" s="1" t="s">
        <v>314</v>
      </c>
      <c r="E103">
        <v>1</v>
      </c>
      <c r="F103">
        <v>3</v>
      </c>
      <c r="G103">
        <v>2</v>
      </c>
      <c r="J103" t="b">
        <v>0</v>
      </c>
      <c r="K103" t="s">
        <v>360</v>
      </c>
    </row>
    <row r="104" spans="1:11" ht="34.5" customHeight="1" x14ac:dyDescent="0.3">
      <c r="A104" t="s">
        <v>312</v>
      </c>
      <c r="B104" t="s">
        <v>40</v>
      </c>
      <c r="C104" t="s">
        <v>315</v>
      </c>
      <c r="D104" s="1" t="s">
        <v>316</v>
      </c>
      <c r="E104">
        <v>0</v>
      </c>
      <c r="F104">
        <v>1</v>
      </c>
      <c r="G104">
        <v>2</v>
      </c>
      <c r="J104" t="b">
        <v>0</v>
      </c>
      <c r="K104" t="s">
        <v>360</v>
      </c>
    </row>
    <row r="105" spans="1:11" ht="34.5" customHeight="1" x14ac:dyDescent="0.3">
      <c r="A105" t="s">
        <v>317</v>
      </c>
      <c r="B105" t="s">
        <v>36</v>
      </c>
      <c r="C105" t="s">
        <v>318</v>
      </c>
      <c r="D105" s="1" t="s">
        <v>319</v>
      </c>
      <c r="E105">
        <v>13</v>
      </c>
      <c r="F105">
        <v>13</v>
      </c>
      <c r="G105">
        <v>1</v>
      </c>
      <c r="J105" t="b">
        <v>0</v>
      </c>
      <c r="K105" t="s">
        <v>358</v>
      </c>
    </row>
    <row r="106" spans="1:11" ht="34.5" customHeight="1" x14ac:dyDescent="0.3">
      <c r="A106" t="s">
        <v>320</v>
      </c>
      <c r="B106" t="s">
        <v>36</v>
      </c>
      <c r="C106" t="s">
        <v>321</v>
      </c>
      <c r="D106" s="1" t="s">
        <v>322</v>
      </c>
      <c r="E106">
        <v>0</v>
      </c>
      <c r="F106">
        <v>0</v>
      </c>
      <c r="G106">
        <v>2</v>
      </c>
      <c r="J106" t="b">
        <v>0</v>
      </c>
      <c r="K106" s="34" t="s">
        <v>364</v>
      </c>
    </row>
    <row r="107" spans="1:11" ht="34.5" customHeight="1" x14ac:dyDescent="0.3">
      <c r="A107" t="s">
        <v>320</v>
      </c>
      <c r="B107" t="s">
        <v>40</v>
      </c>
      <c r="C107" t="s">
        <v>323</v>
      </c>
      <c r="D107" s="1" t="s">
        <v>324</v>
      </c>
      <c r="E107">
        <v>0</v>
      </c>
      <c r="F107">
        <v>1</v>
      </c>
      <c r="G107">
        <v>2</v>
      </c>
      <c r="J107" t="b">
        <v>0</v>
      </c>
      <c r="K107" s="34" t="s">
        <v>364</v>
      </c>
    </row>
    <row r="108" spans="1:11" ht="34.5" customHeight="1" x14ac:dyDescent="0.3">
      <c r="A108" t="s">
        <v>325</v>
      </c>
      <c r="B108" t="s">
        <v>36</v>
      </c>
      <c r="C108" t="s">
        <v>326</v>
      </c>
      <c r="D108" t="s">
        <v>327</v>
      </c>
      <c r="E108">
        <v>0</v>
      </c>
      <c r="F108">
        <v>25</v>
      </c>
      <c r="G108">
        <v>2</v>
      </c>
      <c r="I108" t="s">
        <v>368</v>
      </c>
      <c r="J108" t="b">
        <v>0</v>
      </c>
      <c r="K108" t="s">
        <v>357</v>
      </c>
    </row>
    <row r="109" spans="1:11" ht="34.5" customHeight="1" x14ac:dyDescent="0.3">
      <c r="A109" t="s">
        <v>325</v>
      </c>
      <c r="B109" t="s">
        <v>40</v>
      </c>
      <c r="C109" t="s">
        <v>328</v>
      </c>
      <c r="D109" t="s">
        <v>329</v>
      </c>
      <c r="E109">
        <v>1</v>
      </c>
      <c r="F109">
        <v>16</v>
      </c>
      <c r="G109">
        <v>2</v>
      </c>
      <c r="I109" t="s">
        <v>368</v>
      </c>
      <c r="J109" t="b">
        <v>0</v>
      </c>
      <c r="K109" t="s">
        <v>357</v>
      </c>
    </row>
    <row r="110" spans="1:11" ht="34.5" customHeight="1" x14ac:dyDescent="0.3">
      <c r="A110" t="s">
        <v>330</v>
      </c>
      <c r="B110" t="s">
        <v>36</v>
      </c>
      <c r="C110" t="s">
        <v>331</v>
      </c>
      <c r="D110" s="1" t="s">
        <v>332</v>
      </c>
      <c r="E110">
        <v>20</v>
      </c>
      <c r="F110">
        <v>25</v>
      </c>
      <c r="G110">
        <v>2</v>
      </c>
      <c r="I110" t="s">
        <v>369</v>
      </c>
      <c r="J110" t="b">
        <v>0</v>
      </c>
      <c r="K110" t="s">
        <v>360</v>
      </c>
    </row>
    <row r="111" spans="1:11" ht="34.5" customHeight="1" x14ac:dyDescent="0.3">
      <c r="A111" t="s">
        <v>330</v>
      </c>
      <c r="B111" t="s">
        <v>40</v>
      </c>
      <c r="C111" t="s">
        <v>334</v>
      </c>
      <c r="D111" s="1" t="s">
        <v>335</v>
      </c>
      <c r="E111">
        <v>24</v>
      </c>
      <c r="F111">
        <v>33</v>
      </c>
      <c r="G111">
        <v>2</v>
      </c>
      <c r="I111" t="s">
        <v>369</v>
      </c>
      <c r="J111" t="b">
        <v>0</v>
      </c>
      <c r="K111" t="s">
        <v>360</v>
      </c>
    </row>
    <row r="112" spans="1:11" ht="34.5" customHeight="1" x14ac:dyDescent="0.3">
      <c r="A112" t="s">
        <v>336</v>
      </c>
      <c r="B112" t="s">
        <v>36</v>
      </c>
      <c r="C112" t="s">
        <v>337</v>
      </c>
      <c r="D112" t="s">
        <v>338</v>
      </c>
      <c r="E112">
        <v>0</v>
      </c>
      <c r="F112">
        <v>0</v>
      </c>
      <c r="G112">
        <v>2</v>
      </c>
      <c r="J112" t="b">
        <v>0</v>
      </c>
      <c r="K112" t="s">
        <v>360</v>
      </c>
    </row>
    <row r="113" spans="1:11" ht="34.5" customHeight="1" x14ac:dyDescent="0.3">
      <c r="A113" t="s">
        <v>336</v>
      </c>
      <c r="B113" t="s">
        <v>40</v>
      </c>
      <c r="C113" t="s">
        <v>339</v>
      </c>
      <c r="D113" t="s">
        <v>340</v>
      </c>
      <c r="E113">
        <v>0</v>
      </c>
      <c r="F113">
        <v>1</v>
      </c>
      <c r="G113">
        <v>2</v>
      </c>
      <c r="J113" t="b">
        <v>0</v>
      </c>
      <c r="K113" t="s">
        <v>360</v>
      </c>
    </row>
    <row r="114" spans="1:11" ht="34.5" customHeight="1" x14ac:dyDescent="0.3">
      <c r="A114" t="s">
        <v>341</v>
      </c>
      <c r="B114" t="s">
        <v>36</v>
      </c>
      <c r="C114" t="s">
        <v>342</v>
      </c>
      <c r="D114" s="1" t="s">
        <v>343</v>
      </c>
      <c r="E114">
        <v>0</v>
      </c>
      <c r="F114">
        <v>1</v>
      </c>
      <c r="G114">
        <v>2</v>
      </c>
      <c r="H114" t="s">
        <v>39</v>
      </c>
      <c r="J114" t="b">
        <v>1</v>
      </c>
    </row>
    <row r="115" spans="1:11" ht="34.5" customHeight="1" x14ac:dyDescent="0.3">
      <c r="A115" t="s">
        <v>341</v>
      </c>
      <c r="B115" t="s">
        <v>40</v>
      </c>
      <c r="C115" t="s">
        <v>344</v>
      </c>
      <c r="D115" t="s">
        <v>345</v>
      </c>
      <c r="E115">
        <v>0</v>
      </c>
      <c r="F115">
        <v>3</v>
      </c>
      <c r="G115">
        <v>2</v>
      </c>
      <c r="H115" t="s">
        <v>288</v>
      </c>
      <c r="J115" t="b">
        <v>1</v>
      </c>
    </row>
    <row r="116" spans="1:11" ht="34.5" customHeight="1" x14ac:dyDescent="0.3">
      <c r="A116" t="s">
        <v>346</v>
      </c>
      <c r="B116" t="s">
        <v>36</v>
      </c>
      <c r="C116" t="s">
        <v>347</v>
      </c>
      <c r="D116" s="1" t="s">
        <v>348</v>
      </c>
      <c r="E116">
        <v>0</v>
      </c>
      <c r="F116">
        <v>8</v>
      </c>
      <c r="G116">
        <v>3</v>
      </c>
      <c r="J116" t="b">
        <v>0</v>
      </c>
      <c r="K116" t="s">
        <v>360</v>
      </c>
    </row>
    <row r="117" spans="1:11" ht="34.5" customHeight="1" x14ac:dyDescent="0.3">
      <c r="A117" t="s">
        <v>346</v>
      </c>
      <c r="B117" t="s">
        <v>40</v>
      </c>
      <c r="C117" t="s">
        <v>349</v>
      </c>
      <c r="D117" s="1" t="s">
        <v>350</v>
      </c>
      <c r="E117">
        <v>0</v>
      </c>
      <c r="F117">
        <v>8</v>
      </c>
      <c r="G117">
        <v>3</v>
      </c>
      <c r="J117" t="b">
        <v>0</v>
      </c>
      <c r="K117" t="s">
        <v>360</v>
      </c>
    </row>
    <row r="118" spans="1:11" ht="34.5" customHeight="1" x14ac:dyDescent="0.3">
      <c r="A118" t="s">
        <v>346</v>
      </c>
      <c r="B118" t="s">
        <v>49</v>
      </c>
      <c r="C118" t="s">
        <v>352</v>
      </c>
      <c r="D118" s="1" t="s">
        <v>353</v>
      </c>
      <c r="E118">
        <v>0</v>
      </c>
      <c r="F118">
        <v>4</v>
      </c>
      <c r="G118">
        <v>3</v>
      </c>
      <c r="J118" t="b">
        <v>0</v>
      </c>
      <c r="K118" t="s">
        <v>360</v>
      </c>
    </row>
  </sheetData>
  <dataValidations count="3">
    <dataValidation type="whole" allowBlank="1" showInputMessage="1" showErrorMessage="1" errorTitle="Please enter a number" error="Please enter a number" sqref="G2:G1048576" xr:uid="{88231A23-9B55-4644-B79C-9F178541D809}">
      <formula1>0</formula1>
      <formula2>100</formula2>
    </dataValidation>
    <dataValidation allowBlank="1" showInputMessage="1" showErrorMessage="1" errorTitle="Please enter a number" error="Please enter a number" sqref="G1" xr:uid="{3270DA5D-8E3C-4377-8E52-FAEF8A89E724}"/>
    <dataValidation type="list" allowBlank="1" showInputMessage="1" showErrorMessage="1" sqref="H2:H1048576" xr:uid="{DABB6D38-E167-4236-BCB2-4B0FFACAACD5}">
      <formula1>"Intervention Arm, Placebo Arm"</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14C7F-DD31-4D25-85F1-E29E6A70AE06}">
  <dimension ref="A1:F118"/>
  <sheetViews>
    <sheetView workbookViewId="0">
      <selection activeCell="K13" sqref="A1:XFD1048576"/>
    </sheetView>
  </sheetViews>
  <sheetFormatPr defaultRowHeight="14.4" x14ac:dyDescent="0.3"/>
  <cols>
    <col min="1" max="1" width="14.44140625" customWidth="1"/>
    <col min="2" max="2" width="12.33203125" customWidth="1"/>
    <col min="3" max="3" width="13.5546875" customWidth="1"/>
    <col min="4" max="4" width="17" customWidth="1"/>
  </cols>
  <sheetData>
    <row r="1" spans="1:6" x14ac:dyDescent="0.3">
      <c r="A1" t="s">
        <v>5</v>
      </c>
      <c r="B1" t="s">
        <v>9</v>
      </c>
      <c r="C1" t="s">
        <v>11</v>
      </c>
      <c r="D1" t="s">
        <v>13</v>
      </c>
      <c r="E1" t="s">
        <v>15</v>
      </c>
      <c r="F1" t="s">
        <v>18</v>
      </c>
    </row>
    <row r="2" spans="1:6" ht="259.2" x14ac:dyDescent="0.3">
      <c r="A2" t="s">
        <v>35</v>
      </c>
      <c r="B2" t="s">
        <v>36</v>
      </c>
      <c r="C2" t="s">
        <v>37</v>
      </c>
      <c r="D2" s="1" t="s">
        <v>38</v>
      </c>
      <c r="E2">
        <v>50</v>
      </c>
      <c r="F2">
        <v>168</v>
      </c>
    </row>
    <row r="3" spans="1:6" ht="187.2" x14ac:dyDescent="0.3">
      <c r="A3" t="s">
        <v>35</v>
      </c>
      <c r="B3" t="s">
        <v>40</v>
      </c>
      <c r="C3" t="s">
        <v>41</v>
      </c>
      <c r="D3" s="1" t="s">
        <v>42</v>
      </c>
      <c r="E3">
        <v>34</v>
      </c>
      <c r="F3">
        <v>167</v>
      </c>
    </row>
    <row r="4" spans="1:6" ht="273.60000000000002" x14ac:dyDescent="0.3">
      <c r="A4" t="s">
        <v>43</v>
      </c>
      <c r="B4" t="s">
        <v>36</v>
      </c>
      <c r="C4" t="s">
        <v>44</v>
      </c>
      <c r="D4" s="1" t="s">
        <v>45</v>
      </c>
      <c r="E4">
        <v>1</v>
      </c>
      <c r="F4">
        <v>7</v>
      </c>
    </row>
    <row r="5" spans="1:6" ht="288" x14ac:dyDescent="0.3">
      <c r="A5" t="s">
        <v>43</v>
      </c>
      <c r="B5" t="s">
        <v>40</v>
      </c>
      <c r="C5" t="s">
        <v>47</v>
      </c>
      <c r="D5" s="1" t="s">
        <v>48</v>
      </c>
      <c r="E5">
        <v>1</v>
      </c>
      <c r="F5">
        <v>2</v>
      </c>
    </row>
    <row r="6" spans="1:6" ht="244.8" x14ac:dyDescent="0.3">
      <c r="A6" t="s">
        <v>43</v>
      </c>
      <c r="B6" t="s">
        <v>49</v>
      </c>
      <c r="C6" t="s">
        <v>50</v>
      </c>
      <c r="D6" s="1" t="s">
        <v>51</v>
      </c>
      <c r="E6">
        <v>0</v>
      </c>
      <c r="F6">
        <v>0</v>
      </c>
    </row>
    <row r="7" spans="1:6" ht="259.2" x14ac:dyDescent="0.3">
      <c r="A7" t="s">
        <v>43</v>
      </c>
      <c r="B7" t="s">
        <v>52</v>
      </c>
      <c r="C7" t="s">
        <v>53</v>
      </c>
      <c r="D7" s="1" t="s">
        <v>54</v>
      </c>
      <c r="E7">
        <v>0</v>
      </c>
      <c r="F7">
        <v>0</v>
      </c>
    </row>
    <row r="8" spans="1:6" x14ac:dyDescent="0.3">
      <c r="A8" t="s">
        <v>55</v>
      </c>
      <c r="B8" t="s">
        <v>36</v>
      </c>
      <c r="C8" t="s">
        <v>56</v>
      </c>
      <c r="D8" t="s">
        <v>57</v>
      </c>
      <c r="E8">
        <v>11</v>
      </c>
      <c r="F8">
        <v>125</v>
      </c>
    </row>
    <row r="9" spans="1:6" ht="331.2" x14ac:dyDescent="0.3">
      <c r="A9" t="s">
        <v>58</v>
      </c>
      <c r="B9" t="s">
        <v>36</v>
      </c>
      <c r="C9" t="s">
        <v>59</v>
      </c>
      <c r="D9" s="1" t="s">
        <v>60</v>
      </c>
      <c r="E9">
        <v>0</v>
      </c>
      <c r="F9">
        <v>28</v>
      </c>
    </row>
    <row r="10" spans="1:6" ht="316.8" x14ac:dyDescent="0.3">
      <c r="A10" t="s">
        <v>58</v>
      </c>
      <c r="B10" t="s">
        <v>40</v>
      </c>
      <c r="C10" t="s">
        <v>61</v>
      </c>
      <c r="D10" s="1" t="s">
        <v>62</v>
      </c>
      <c r="E10">
        <v>0</v>
      </c>
      <c r="F10">
        <v>33</v>
      </c>
    </row>
    <row r="11" spans="1:6" x14ac:dyDescent="0.3">
      <c r="A11" t="s">
        <v>63</v>
      </c>
      <c r="B11" t="s">
        <v>36</v>
      </c>
      <c r="C11" t="s">
        <v>64</v>
      </c>
      <c r="D11" t="s">
        <v>65</v>
      </c>
      <c r="E11">
        <v>48</v>
      </c>
      <c r="F11">
        <v>117</v>
      </c>
    </row>
    <row r="12" spans="1:6" x14ac:dyDescent="0.3">
      <c r="A12" t="s">
        <v>66</v>
      </c>
      <c r="B12" t="s">
        <v>36</v>
      </c>
      <c r="C12" t="s">
        <v>67</v>
      </c>
      <c r="D12" t="s">
        <v>8</v>
      </c>
      <c r="E12">
        <v>3</v>
      </c>
      <c r="F12">
        <v>47</v>
      </c>
    </row>
    <row r="13" spans="1:6" x14ac:dyDescent="0.3">
      <c r="A13" t="s">
        <v>66</v>
      </c>
      <c r="B13" t="s">
        <v>40</v>
      </c>
      <c r="C13" t="s">
        <v>68</v>
      </c>
      <c r="D13" t="s">
        <v>8</v>
      </c>
      <c r="E13">
        <v>0</v>
      </c>
      <c r="F13">
        <v>12</v>
      </c>
    </row>
    <row r="14" spans="1:6" x14ac:dyDescent="0.3">
      <c r="A14" t="s">
        <v>66</v>
      </c>
      <c r="B14" t="s">
        <v>49</v>
      </c>
      <c r="C14" t="s">
        <v>70</v>
      </c>
      <c r="D14" t="s">
        <v>8</v>
      </c>
      <c r="E14">
        <v>1</v>
      </c>
      <c r="F14">
        <v>11</v>
      </c>
    </row>
    <row r="15" spans="1:6" x14ac:dyDescent="0.3">
      <c r="A15" t="s">
        <v>66</v>
      </c>
      <c r="B15" t="s">
        <v>52</v>
      </c>
      <c r="C15" t="s">
        <v>71</v>
      </c>
      <c r="D15" t="s">
        <v>8</v>
      </c>
      <c r="E15">
        <v>0</v>
      </c>
      <c r="F15">
        <v>10</v>
      </c>
    </row>
    <row r="16" spans="1:6" x14ac:dyDescent="0.3">
      <c r="A16" t="s">
        <v>66</v>
      </c>
      <c r="B16" t="s">
        <v>72</v>
      </c>
      <c r="C16" t="s">
        <v>73</v>
      </c>
      <c r="D16" t="s">
        <v>8</v>
      </c>
      <c r="E16">
        <v>0</v>
      </c>
      <c r="F16">
        <v>3</v>
      </c>
    </row>
    <row r="17" spans="1:6" x14ac:dyDescent="0.3">
      <c r="A17" t="s">
        <v>74</v>
      </c>
      <c r="B17" t="s">
        <v>36</v>
      </c>
      <c r="C17" t="s">
        <v>75</v>
      </c>
      <c r="D17" t="s">
        <v>76</v>
      </c>
      <c r="E17">
        <v>1</v>
      </c>
      <c r="F17">
        <v>2</v>
      </c>
    </row>
    <row r="18" spans="1:6" ht="129.6" x14ac:dyDescent="0.3">
      <c r="A18" t="s">
        <v>77</v>
      </c>
      <c r="B18" t="s">
        <v>36</v>
      </c>
      <c r="C18" t="s">
        <v>78</v>
      </c>
      <c r="D18" s="1" t="s">
        <v>79</v>
      </c>
      <c r="E18">
        <v>0</v>
      </c>
      <c r="F18">
        <v>1</v>
      </c>
    </row>
    <row r="19" spans="1:6" ht="172.8" x14ac:dyDescent="0.3">
      <c r="A19" t="s">
        <v>77</v>
      </c>
      <c r="B19" t="s">
        <v>40</v>
      </c>
      <c r="C19" t="s">
        <v>81</v>
      </c>
      <c r="D19" s="1" t="s">
        <v>82</v>
      </c>
      <c r="E19">
        <v>0</v>
      </c>
      <c r="F19">
        <v>0</v>
      </c>
    </row>
    <row r="20" spans="1:6" ht="409.6" x14ac:dyDescent="0.3">
      <c r="A20" t="s">
        <v>84</v>
      </c>
      <c r="B20" t="s">
        <v>36</v>
      </c>
      <c r="C20" t="s">
        <v>85</v>
      </c>
      <c r="D20" s="1" t="s">
        <v>86</v>
      </c>
      <c r="E20">
        <v>0</v>
      </c>
      <c r="F20">
        <v>4</v>
      </c>
    </row>
    <row r="21" spans="1:6" ht="409.6" x14ac:dyDescent="0.3">
      <c r="A21" t="s">
        <v>84</v>
      </c>
      <c r="B21" t="s">
        <v>40</v>
      </c>
      <c r="C21" t="s">
        <v>88</v>
      </c>
      <c r="D21" s="1" t="s">
        <v>89</v>
      </c>
      <c r="E21">
        <v>0</v>
      </c>
      <c r="F21">
        <v>2</v>
      </c>
    </row>
    <row r="22" spans="1:6" x14ac:dyDescent="0.3">
      <c r="A22" t="s">
        <v>91</v>
      </c>
      <c r="B22" t="s">
        <v>36</v>
      </c>
      <c r="C22" t="s">
        <v>92</v>
      </c>
      <c r="D22" t="s">
        <v>93</v>
      </c>
      <c r="E22">
        <v>0</v>
      </c>
      <c r="F22">
        <v>0</v>
      </c>
    </row>
    <row r="23" spans="1:6" x14ac:dyDescent="0.3">
      <c r="A23" t="s">
        <v>91</v>
      </c>
      <c r="B23" t="s">
        <v>40</v>
      </c>
      <c r="C23" t="s">
        <v>94</v>
      </c>
      <c r="D23" t="s">
        <v>95</v>
      </c>
      <c r="E23">
        <v>0</v>
      </c>
      <c r="F23">
        <v>0</v>
      </c>
    </row>
    <row r="24" spans="1:6" x14ac:dyDescent="0.3">
      <c r="A24" t="s">
        <v>91</v>
      </c>
      <c r="B24" t="s">
        <v>49</v>
      </c>
      <c r="C24" t="s">
        <v>96</v>
      </c>
      <c r="D24" t="s">
        <v>97</v>
      </c>
      <c r="E24">
        <v>0</v>
      </c>
      <c r="F24">
        <v>0</v>
      </c>
    </row>
    <row r="25" spans="1:6" x14ac:dyDescent="0.3">
      <c r="A25" t="s">
        <v>98</v>
      </c>
      <c r="B25" t="s">
        <v>36</v>
      </c>
      <c r="C25" t="s">
        <v>99</v>
      </c>
      <c r="D25" t="s">
        <v>100</v>
      </c>
      <c r="E25">
        <v>0</v>
      </c>
      <c r="F25">
        <v>2</v>
      </c>
    </row>
    <row r="26" spans="1:6" x14ac:dyDescent="0.3">
      <c r="A26" t="s">
        <v>101</v>
      </c>
      <c r="B26" t="s">
        <v>36</v>
      </c>
      <c r="C26" t="s">
        <v>102</v>
      </c>
      <c r="D26" t="s">
        <v>103</v>
      </c>
      <c r="E26">
        <v>0</v>
      </c>
      <c r="F26">
        <v>0</v>
      </c>
    </row>
    <row r="27" spans="1:6" ht="216" x14ac:dyDescent="0.3">
      <c r="A27" t="s">
        <v>104</v>
      </c>
      <c r="B27" t="s">
        <v>36</v>
      </c>
      <c r="C27" t="s">
        <v>105</v>
      </c>
      <c r="D27" s="1" t="s">
        <v>106</v>
      </c>
      <c r="E27">
        <v>0</v>
      </c>
      <c r="F27">
        <v>15</v>
      </c>
    </row>
    <row r="28" spans="1:6" ht="172.8" x14ac:dyDescent="0.3">
      <c r="A28" t="s">
        <v>104</v>
      </c>
      <c r="B28" t="s">
        <v>40</v>
      </c>
      <c r="C28" t="s">
        <v>108</v>
      </c>
      <c r="D28" s="1" t="s">
        <v>109</v>
      </c>
      <c r="E28">
        <v>0</v>
      </c>
      <c r="F28">
        <v>15</v>
      </c>
    </row>
    <row r="29" spans="1:6" ht="302.39999999999998" x14ac:dyDescent="0.3">
      <c r="A29" t="s">
        <v>110</v>
      </c>
      <c r="B29" t="s">
        <v>36</v>
      </c>
      <c r="C29" t="s">
        <v>111</v>
      </c>
      <c r="D29" s="1" t="s">
        <v>112</v>
      </c>
      <c r="E29">
        <v>2</v>
      </c>
      <c r="F29">
        <v>20</v>
      </c>
    </row>
    <row r="30" spans="1:6" ht="302.39999999999998" x14ac:dyDescent="0.3">
      <c r="A30" t="s">
        <v>110</v>
      </c>
      <c r="B30" t="s">
        <v>40</v>
      </c>
      <c r="C30" t="s">
        <v>114</v>
      </c>
      <c r="D30" s="1" t="s">
        <v>115</v>
      </c>
      <c r="E30">
        <v>1</v>
      </c>
      <c r="F30">
        <v>16</v>
      </c>
    </row>
    <row r="31" spans="1:6" ht="216" x14ac:dyDescent="0.3">
      <c r="A31" t="s">
        <v>116</v>
      </c>
      <c r="B31" t="s">
        <v>36</v>
      </c>
      <c r="C31" t="s">
        <v>117</v>
      </c>
      <c r="D31" s="1" t="s">
        <v>118</v>
      </c>
      <c r="E31">
        <v>0</v>
      </c>
      <c r="F31">
        <v>12</v>
      </c>
    </row>
    <row r="32" spans="1:6" x14ac:dyDescent="0.3">
      <c r="A32" t="s">
        <v>116</v>
      </c>
      <c r="B32" t="s">
        <v>40</v>
      </c>
      <c r="C32" t="s">
        <v>61</v>
      </c>
      <c r="D32" t="s">
        <v>119</v>
      </c>
      <c r="E32">
        <v>0</v>
      </c>
      <c r="F32">
        <v>12</v>
      </c>
    </row>
    <row r="33" spans="1:6" x14ac:dyDescent="0.3">
      <c r="A33" t="s">
        <v>120</v>
      </c>
      <c r="B33" t="s">
        <v>36</v>
      </c>
      <c r="C33" t="s">
        <v>121</v>
      </c>
      <c r="D33" t="s">
        <v>122</v>
      </c>
      <c r="E33">
        <v>0</v>
      </c>
      <c r="F33">
        <v>4</v>
      </c>
    </row>
    <row r="34" spans="1:6" x14ac:dyDescent="0.3">
      <c r="A34" t="s">
        <v>120</v>
      </c>
      <c r="B34" t="s">
        <v>40</v>
      </c>
      <c r="C34" t="s">
        <v>123</v>
      </c>
      <c r="D34" t="s">
        <v>124</v>
      </c>
      <c r="E34">
        <v>0</v>
      </c>
      <c r="F34">
        <v>3</v>
      </c>
    </row>
    <row r="35" spans="1:6" x14ac:dyDescent="0.3">
      <c r="A35" t="s">
        <v>125</v>
      </c>
      <c r="B35" t="s">
        <v>36</v>
      </c>
      <c r="C35" t="s">
        <v>126</v>
      </c>
      <c r="D35" t="s">
        <v>127</v>
      </c>
      <c r="E35">
        <v>1</v>
      </c>
      <c r="F35">
        <v>1</v>
      </c>
    </row>
    <row r="36" spans="1:6" x14ac:dyDescent="0.3">
      <c r="A36" t="s">
        <v>128</v>
      </c>
      <c r="B36" t="s">
        <v>36</v>
      </c>
      <c r="C36" t="s">
        <v>129</v>
      </c>
      <c r="D36" t="s">
        <v>130</v>
      </c>
      <c r="E36">
        <v>44</v>
      </c>
      <c r="F36">
        <v>171</v>
      </c>
    </row>
    <row r="37" spans="1:6" x14ac:dyDescent="0.3">
      <c r="A37" t="s">
        <v>128</v>
      </c>
      <c r="B37" t="s">
        <v>40</v>
      </c>
      <c r="C37" t="s">
        <v>131</v>
      </c>
      <c r="D37" t="s">
        <v>132</v>
      </c>
      <c r="E37">
        <v>52</v>
      </c>
      <c r="F37">
        <v>168</v>
      </c>
    </row>
    <row r="38" spans="1:6" x14ac:dyDescent="0.3">
      <c r="A38" t="s">
        <v>128</v>
      </c>
      <c r="B38" t="s">
        <v>49</v>
      </c>
      <c r="C38" t="s">
        <v>133</v>
      </c>
      <c r="D38" t="s">
        <v>134</v>
      </c>
      <c r="E38">
        <v>0</v>
      </c>
      <c r="F38">
        <v>8</v>
      </c>
    </row>
    <row r="39" spans="1:6" ht="216" x14ac:dyDescent="0.3">
      <c r="A39" t="s">
        <v>135</v>
      </c>
      <c r="B39" t="s">
        <v>36</v>
      </c>
      <c r="C39" t="s">
        <v>136</v>
      </c>
      <c r="D39" s="1" t="s">
        <v>137</v>
      </c>
      <c r="E39">
        <v>4</v>
      </c>
      <c r="F39">
        <v>24</v>
      </c>
    </row>
    <row r="40" spans="1:6" ht="216" x14ac:dyDescent="0.3">
      <c r="A40" t="s">
        <v>135</v>
      </c>
      <c r="B40" t="s">
        <v>40</v>
      </c>
      <c r="C40" t="s">
        <v>139</v>
      </c>
      <c r="D40" s="1" t="s">
        <v>140</v>
      </c>
      <c r="E40">
        <v>5</v>
      </c>
      <c r="F40">
        <v>24</v>
      </c>
    </row>
    <row r="41" spans="1:6" ht="216" x14ac:dyDescent="0.3">
      <c r="A41" t="s">
        <v>135</v>
      </c>
      <c r="B41" t="s">
        <v>49</v>
      </c>
      <c r="C41" t="s">
        <v>142</v>
      </c>
      <c r="D41" s="1" t="s">
        <v>143</v>
      </c>
      <c r="E41">
        <v>5</v>
      </c>
      <c r="F41">
        <v>23</v>
      </c>
    </row>
    <row r="42" spans="1:6" ht="216" x14ac:dyDescent="0.3">
      <c r="A42" t="s">
        <v>144</v>
      </c>
      <c r="B42" t="s">
        <v>36</v>
      </c>
      <c r="C42" t="s">
        <v>145</v>
      </c>
      <c r="D42" s="1" t="s">
        <v>146</v>
      </c>
      <c r="E42">
        <v>9</v>
      </c>
      <c r="F42">
        <v>9</v>
      </c>
    </row>
    <row r="43" spans="1:6" ht="288" x14ac:dyDescent="0.3">
      <c r="A43" t="s">
        <v>147</v>
      </c>
      <c r="B43" t="s">
        <v>36</v>
      </c>
      <c r="C43" t="s">
        <v>148</v>
      </c>
      <c r="D43" s="1" t="s">
        <v>149</v>
      </c>
      <c r="E43">
        <v>0</v>
      </c>
      <c r="F43">
        <v>3</v>
      </c>
    </row>
    <row r="44" spans="1:6" ht="172.8" x14ac:dyDescent="0.3">
      <c r="A44" t="s">
        <v>147</v>
      </c>
      <c r="B44" t="s">
        <v>40</v>
      </c>
      <c r="C44" t="s">
        <v>151</v>
      </c>
      <c r="D44" s="1" t="s">
        <v>152</v>
      </c>
      <c r="E44">
        <v>0</v>
      </c>
      <c r="F44">
        <v>3</v>
      </c>
    </row>
    <row r="45" spans="1:6" x14ac:dyDescent="0.3">
      <c r="A45" t="s">
        <v>153</v>
      </c>
      <c r="B45" t="s">
        <v>36</v>
      </c>
      <c r="C45" t="s">
        <v>154</v>
      </c>
      <c r="D45" t="s">
        <v>155</v>
      </c>
      <c r="E45">
        <v>0</v>
      </c>
      <c r="F45">
        <v>0</v>
      </c>
    </row>
    <row r="46" spans="1:6" ht="273.60000000000002" x14ac:dyDescent="0.3">
      <c r="A46" t="s">
        <v>156</v>
      </c>
      <c r="B46" t="s">
        <v>36</v>
      </c>
      <c r="C46" t="s">
        <v>157</v>
      </c>
      <c r="D46" s="1" t="s">
        <v>158</v>
      </c>
      <c r="E46">
        <v>1</v>
      </c>
      <c r="F46">
        <v>4</v>
      </c>
    </row>
    <row r="47" spans="1:6" ht="201.6" x14ac:dyDescent="0.3">
      <c r="A47" t="s">
        <v>159</v>
      </c>
      <c r="B47" t="s">
        <v>36</v>
      </c>
      <c r="C47" t="s">
        <v>160</v>
      </c>
      <c r="D47" s="1" t="s">
        <v>161</v>
      </c>
      <c r="E47">
        <v>1</v>
      </c>
      <c r="F47">
        <v>1</v>
      </c>
    </row>
    <row r="48" spans="1:6" ht="158.4" x14ac:dyDescent="0.3">
      <c r="A48" t="s">
        <v>162</v>
      </c>
      <c r="B48" t="s">
        <v>36</v>
      </c>
      <c r="C48" t="s">
        <v>163</v>
      </c>
      <c r="D48" s="1" t="s">
        <v>164</v>
      </c>
      <c r="E48">
        <v>0</v>
      </c>
      <c r="F48">
        <v>11</v>
      </c>
    </row>
    <row r="49" spans="1:6" ht="409.6" x14ac:dyDescent="0.3">
      <c r="A49" t="s">
        <v>165</v>
      </c>
      <c r="B49" t="s">
        <v>36</v>
      </c>
      <c r="C49" t="s">
        <v>166</v>
      </c>
      <c r="D49" s="1" t="s">
        <v>167</v>
      </c>
      <c r="E49">
        <v>0</v>
      </c>
      <c r="F49">
        <v>0</v>
      </c>
    </row>
    <row r="50" spans="1:6" ht="409.6" x14ac:dyDescent="0.3">
      <c r="A50" t="s">
        <v>165</v>
      </c>
      <c r="B50" t="s">
        <v>40</v>
      </c>
      <c r="C50" t="s">
        <v>168</v>
      </c>
      <c r="D50" s="1" t="s">
        <v>169</v>
      </c>
      <c r="E50">
        <v>0</v>
      </c>
      <c r="F50">
        <v>0</v>
      </c>
    </row>
    <row r="51" spans="1:6" ht="409.6" x14ac:dyDescent="0.3">
      <c r="A51" t="s">
        <v>165</v>
      </c>
      <c r="B51" t="s">
        <v>49</v>
      </c>
      <c r="C51" t="s">
        <v>170</v>
      </c>
      <c r="D51" s="1" t="s">
        <v>171</v>
      </c>
      <c r="E51">
        <v>0</v>
      </c>
      <c r="F51">
        <v>0</v>
      </c>
    </row>
    <row r="52" spans="1:6" x14ac:dyDescent="0.3">
      <c r="A52" t="s">
        <v>173</v>
      </c>
      <c r="B52" t="s">
        <v>36</v>
      </c>
      <c r="C52" t="s">
        <v>174</v>
      </c>
      <c r="D52" t="s">
        <v>175</v>
      </c>
      <c r="E52">
        <v>3</v>
      </c>
      <c r="F52">
        <v>5</v>
      </c>
    </row>
    <row r="53" spans="1:6" x14ac:dyDescent="0.3">
      <c r="A53" t="s">
        <v>173</v>
      </c>
      <c r="B53" t="s">
        <v>40</v>
      </c>
      <c r="C53" t="s">
        <v>177</v>
      </c>
      <c r="D53" t="s">
        <v>178</v>
      </c>
      <c r="E53">
        <v>1</v>
      </c>
      <c r="F53">
        <v>4</v>
      </c>
    </row>
    <row r="54" spans="1:6" ht="409.6" x14ac:dyDescent="0.3">
      <c r="A54" t="s">
        <v>179</v>
      </c>
      <c r="B54" t="s">
        <v>36</v>
      </c>
      <c r="C54" t="s">
        <v>180</v>
      </c>
      <c r="D54" s="1" t="s">
        <v>181</v>
      </c>
      <c r="E54">
        <v>5</v>
      </c>
      <c r="F54">
        <v>6</v>
      </c>
    </row>
    <row r="55" spans="1:6" x14ac:dyDescent="0.3">
      <c r="A55" t="s">
        <v>179</v>
      </c>
      <c r="B55" t="s">
        <v>40</v>
      </c>
      <c r="C55" t="s">
        <v>182</v>
      </c>
      <c r="D55" t="s">
        <v>183</v>
      </c>
      <c r="E55">
        <v>3</v>
      </c>
      <c r="F55">
        <v>4</v>
      </c>
    </row>
    <row r="56" spans="1:6" x14ac:dyDescent="0.3">
      <c r="A56" t="s">
        <v>179</v>
      </c>
      <c r="B56" t="s">
        <v>49</v>
      </c>
      <c r="C56" t="s">
        <v>184</v>
      </c>
      <c r="D56" t="s">
        <v>185</v>
      </c>
      <c r="E56">
        <v>1</v>
      </c>
      <c r="F56">
        <v>1</v>
      </c>
    </row>
    <row r="57" spans="1:6" x14ac:dyDescent="0.3">
      <c r="A57" t="s">
        <v>186</v>
      </c>
      <c r="B57" t="s">
        <v>36</v>
      </c>
      <c r="C57" t="s">
        <v>163</v>
      </c>
      <c r="D57" t="s">
        <v>187</v>
      </c>
      <c r="E57">
        <v>1</v>
      </c>
      <c r="F57">
        <v>4</v>
      </c>
    </row>
    <row r="58" spans="1:6" x14ac:dyDescent="0.3">
      <c r="A58" t="s">
        <v>188</v>
      </c>
      <c r="B58" t="s">
        <v>36</v>
      </c>
      <c r="C58" t="s">
        <v>189</v>
      </c>
      <c r="D58" t="s">
        <v>190</v>
      </c>
      <c r="E58">
        <v>21</v>
      </c>
      <c r="F58">
        <v>21</v>
      </c>
    </row>
    <row r="59" spans="1:6" x14ac:dyDescent="0.3">
      <c r="A59" t="s">
        <v>191</v>
      </c>
      <c r="B59" t="s">
        <v>36</v>
      </c>
      <c r="C59" t="s">
        <v>192</v>
      </c>
      <c r="D59" t="s">
        <v>193</v>
      </c>
      <c r="E59">
        <v>0</v>
      </c>
      <c r="F59">
        <v>3</v>
      </c>
    </row>
    <row r="60" spans="1:6" ht="360" x14ac:dyDescent="0.3">
      <c r="A60" t="s">
        <v>191</v>
      </c>
      <c r="B60" t="s">
        <v>40</v>
      </c>
      <c r="C60" t="s">
        <v>195</v>
      </c>
      <c r="D60" s="1" t="s">
        <v>196</v>
      </c>
      <c r="E60">
        <v>0</v>
      </c>
      <c r="F60">
        <v>5</v>
      </c>
    </row>
    <row r="61" spans="1:6" x14ac:dyDescent="0.3">
      <c r="A61" t="s">
        <v>197</v>
      </c>
      <c r="B61" t="s">
        <v>36</v>
      </c>
      <c r="C61" t="s">
        <v>198</v>
      </c>
      <c r="D61" t="s">
        <v>199</v>
      </c>
      <c r="E61">
        <v>0</v>
      </c>
      <c r="F61">
        <v>3</v>
      </c>
    </row>
    <row r="62" spans="1:6" x14ac:dyDescent="0.3">
      <c r="A62" t="s">
        <v>197</v>
      </c>
      <c r="B62" t="s">
        <v>40</v>
      </c>
      <c r="C62" t="s">
        <v>200</v>
      </c>
      <c r="D62" t="s">
        <v>201</v>
      </c>
      <c r="E62">
        <v>0</v>
      </c>
      <c r="F62">
        <v>4</v>
      </c>
    </row>
    <row r="63" spans="1:6" ht="409.6" x14ac:dyDescent="0.3">
      <c r="A63" t="s">
        <v>202</v>
      </c>
      <c r="B63" t="s">
        <v>36</v>
      </c>
      <c r="C63" t="s">
        <v>203</v>
      </c>
      <c r="D63" s="1" t="s">
        <v>204</v>
      </c>
      <c r="E63">
        <v>0</v>
      </c>
      <c r="F63">
        <v>1</v>
      </c>
    </row>
    <row r="64" spans="1:6" ht="331.2" x14ac:dyDescent="0.3">
      <c r="A64" t="s">
        <v>205</v>
      </c>
      <c r="B64" t="s">
        <v>36</v>
      </c>
      <c r="C64" t="s">
        <v>206</v>
      </c>
      <c r="D64" s="1" t="s">
        <v>207</v>
      </c>
      <c r="E64">
        <v>0</v>
      </c>
      <c r="F64">
        <v>2</v>
      </c>
    </row>
    <row r="65" spans="1:6" ht="172.8" x14ac:dyDescent="0.3">
      <c r="A65" t="s">
        <v>208</v>
      </c>
      <c r="B65" t="s">
        <v>36</v>
      </c>
      <c r="C65" t="s">
        <v>209</v>
      </c>
      <c r="D65" s="1" t="s">
        <v>210</v>
      </c>
      <c r="E65">
        <v>0</v>
      </c>
      <c r="F65">
        <v>7</v>
      </c>
    </row>
    <row r="66" spans="1:6" ht="409.6" x14ac:dyDescent="0.3">
      <c r="A66" t="s">
        <v>211</v>
      </c>
      <c r="B66" t="s">
        <v>36</v>
      </c>
      <c r="C66" t="s">
        <v>212</v>
      </c>
      <c r="D66" s="1" t="s">
        <v>213</v>
      </c>
      <c r="E66">
        <v>0</v>
      </c>
      <c r="F66">
        <v>4</v>
      </c>
    </row>
    <row r="67" spans="1:6" ht="403.2" x14ac:dyDescent="0.3">
      <c r="A67" t="s">
        <v>214</v>
      </c>
      <c r="B67" t="s">
        <v>36</v>
      </c>
      <c r="C67" t="s">
        <v>215</v>
      </c>
      <c r="D67" s="1" t="s">
        <v>216</v>
      </c>
      <c r="E67">
        <v>0</v>
      </c>
      <c r="F67">
        <v>6</v>
      </c>
    </row>
    <row r="68" spans="1:6" ht="115.2" x14ac:dyDescent="0.3">
      <c r="A68" t="s">
        <v>214</v>
      </c>
      <c r="B68" t="s">
        <v>40</v>
      </c>
      <c r="C68" t="s">
        <v>61</v>
      </c>
      <c r="D68" s="1" t="s">
        <v>217</v>
      </c>
      <c r="E68">
        <v>0</v>
      </c>
      <c r="F68">
        <v>5</v>
      </c>
    </row>
    <row r="69" spans="1:6" x14ac:dyDescent="0.3">
      <c r="A69" t="s">
        <v>218</v>
      </c>
      <c r="B69" t="s">
        <v>36</v>
      </c>
      <c r="C69" t="s">
        <v>102</v>
      </c>
      <c r="D69" t="s">
        <v>219</v>
      </c>
      <c r="E69">
        <v>0</v>
      </c>
      <c r="F69">
        <v>0</v>
      </c>
    </row>
    <row r="70" spans="1:6" ht="409.6" x14ac:dyDescent="0.3">
      <c r="A70" t="s">
        <v>220</v>
      </c>
      <c r="B70" t="s">
        <v>36</v>
      </c>
      <c r="C70" t="s">
        <v>221</v>
      </c>
      <c r="D70" s="1" t="s">
        <v>222</v>
      </c>
      <c r="E70">
        <v>2</v>
      </c>
      <c r="F70">
        <v>2</v>
      </c>
    </row>
    <row r="71" spans="1:6" ht="409.6" x14ac:dyDescent="0.3">
      <c r="A71" t="s">
        <v>223</v>
      </c>
      <c r="B71" t="s">
        <v>36</v>
      </c>
      <c r="C71" t="s">
        <v>224</v>
      </c>
      <c r="D71" s="1" t="s">
        <v>225</v>
      </c>
      <c r="E71">
        <v>0</v>
      </c>
      <c r="F71">
        <v>11</v>
      </c>
    </row>
    <row r="72" spans="1:6" x14ac:dyDescent="0.3">
      <c r="A72" t="s">
        <v>223</v>
      </c>
      <c r="B72" t="s">
        <v>40</v>
      </c>
      <c r="C72" t="s">
        <v>226</v>
      </c>
      <c r="D72" t="s">
        <v>227</v>
      </c>
      <c r="E72">
        <v>0</v>
      </c>
      <c r="F72">
        <v>12</v>
      </c>
    </row>
    <row r="73" spans="1:6" x14ac:dyDescent="0.3">
      <c r="A73" t="s">
        <v>229</v>
      </c>
      <c r="B73" t="s">
        <v>36</v>
      </c>
      <c r="C73" t="s">
        <v>230</v>
      </c>
      <c r="D73" t="s">
        <v>231</v>
      </c>
      <c r="E73">
        <v>0</v>
      </c>
      <c r="F73">
        <v>1</v>
      </c>
    </row>
    <row r="74" spans="1:6" x14ac:dyDescent="0.3">
      <c r="A74" t="s">
        <v>229</v>
      </c>
      <c r="B74" t="s">
        <v>40</v>
      </c>
      <c r="C74" t="s">
        <v>232</v>
      </c>
      <c r="D74" t="s">
        <v>233</v>
      </c>
      <c r="E74">
        <v>0</v>
      </c>
      <c r="F74">
        <v>1</v>
      </c>
    </row>
    <row r="75" spans="1:6" ht="409.6" x14ac:dyDescent="0.3">
      <c r="A75" t="s">
        <v>235</v>
      </c>
      <c r="B75" t="s">
        <v>36</v>
      </c>
      <c r="C75" t="s">
        <v>61</v>
      </c>
      <c r="D75" s="1" t="s">
        <v>236</v>
      </c>
      <c r="E75">
        <v>0</v>
      </c>
      <c r="F75">
        <v>1</v>
      </c>
    </row>
    <row r="76" spans="1:6" ht="409.6" x14ac:dyDescent="0.3">
      <c r="A76" t="s">
        <v>235</v>
      </c>
      <c r="B76" t="s">
        <v>40</v>
      </c>
      <c r="C76" t="s">
        <v>237</v>
      </c>
      <c r="D76" s="1" t="s">
        <v>238</v>
      </c>
      <c r="E76">
        <v>0</v>
      </c>
      <c r="F76">
        <v>4</v>
      </c>
    </row>
    <row r="77" spans="1:6" ht="187.2" x14ac:dyDescent="0.3">
      <c r="A77" t="s">
        <v>239</v>
      </c>
      <c r="B77" t="s">
        <v>36</v>
      </c>
      <c r="C77" t="s">
        <v>240</v>
      </c>
      <c r="D77" s="1" t="s">
        <v>241</v>
      </c>
      <c r="E77">
        <v>6</v>
      </c>
      <c r="F77">
        <v>12</v>
      </c>
    </row>
    <row r="78" spans="1:6" x14ac:dyDescent="0.3">
      <c r="A78" t="s">
        <v>242</v>
      </c>
      <c r="B78" t="s">
        <v>36</v>
      </c>
      <c r="C78" t="s">
        <v>243</v>
      </c>
      <c r="D78" t="s">
        <v>244</v>
      </c>
      <c r="E78">
        <v>0</v>
      </c>
      <c r="F78">
        <v>11</v>
      </c>
    </row>
    <row r="79" spans="1:6" x14ac:dyDescent="0.3">
      <c r="A79" t="s">
        <v>242</v>
      </c>
      <c r="B79" t="s">
        <v>40</v>
      </c>
      <c r="C79" t="s">
        <v>246</v>
      </c>
      <c r="D79" t="s">
        <v>247</v>
      </c>
      <c r="E79">
        <v>0</v>
      </c>
      <c r="F79">
        <v>11</v>
      </c>
    </row>
    <row r="80" spans="1:6" x14ac:dyDescent="0.3">
      <c r="A80" t="s">
        <v>248</v>
      </c>
      <c r="B80" t="s">
        <v>36</v>
      </c>
      <c r="C80" t="s">
        <v>249</v>
      </c>
      <c r="D80" t="s">
        <v>250</v>
      </c>
      <c r="E80">
        <v>0</v>
      </c>
      <c r="F80">
        <v>11</v>
      </c>
    </row>
    <row r="81" spans="1:6" x14ac:dyDescent="0.3">
      <c r="A81" t="s">
        <v>251</v>
      </c>
      <c r="B81" t="s">
        <v>36</v>
      </c>
      <c r="C81" t="s">
        <v>252</v>
      </c>
      <c r="D81" t="s">
        <v>253</v>
      </c>
      <c r="E81">
        <v>8</v>
      </c>
      <c r="F81">
        <v>8</v>
      </c>
    </row>
    <row r="82" spans="1:6" x14ac:dyDescent="0.3">
      <c r="A82" t="s">
        <v>251</v>
      </c>
      <c r="B82" t="s">
        <v>40</v>
      </c>
      <c r="C82" t="s">
        <v>254</v>
      </c>
      <c r="D82" t="s">
        <v>255</v>
      </c>
      <c r="E82">
        <v>4</v>
      </c>
      <c r="F82">
        <v>8</v>
      </c>
    </row>
    <row r="83" spans="1:6" x14ac:dyDescent="0.3">
      <c r="A83" t="s">
        <v>257</v>
      </c>
      <c r="B83" t="s">
        <v>36</v>
      </c>
      <c r="C83" t="s">
        <v>258</v>
      </c>
      <c r="D83" t="s">
        <v>259</v>
      </c>
      <c r="E83">
        <v>0</v>
      </c>
      <c r="F83">
        <v>5</v>
      </c>
    </row>
    <row r="84" spans="1:6" ht="388.8" x14ac:dyDescent="0.3">
      <c r="A84" t="s">
        <v>260</v>
      </c>
      <c r="B84" t="s">
        <v>36</v>
      </c>
      <c r="C84" t="s">
        <v>261</v>
      </c>
      <c r="D84" s="1" t="s">
        <v>262</v>
      </c>
      <c r="E84">
        <v>0</v>
      </c>
      <c r="F84">
        <v>2</v>
      </c>
    </row>
    <row r="85" spans="1:6" ht="388.8" x14ac:dyDescent="0.3">
      <c r="A85" t="s">
        <v>260</v>
      </c>
      <c r="B85" t="s">
        <v>40</v>
      </c>
      <c r="C85" t="s">
        <v>264</v>
      </c>
      <c r="D85" s="1" t="s">
        <v>265</v>
      </c>
      <c r="E85">
        <v>0</v>
      </c>
      <c r="F85">
        <v>1</v>
      </c>
    </row>
    <row r="86" spans="1:6" ht="360" x14ac:dyDescent="0.3">
      <c r="A86" t="s">
        <v>266</v>
      </c>
      <c r="B86" t="s">
        <v>36</v>
      </c>
      <c r="C86" t="s">
        <v>267</v>
      </c>
      <c r="D86" s="1" t="s">
        <v>268</v>
      </c>
      <c r="E86">
        <v>1</v>
      </c>
      <c r="F86">
        <v>6</v>
      </c>
    </row>
    <row r="87" spans="1:6" ht="360" x14ac:dyDescent="0.3">
      <c r="A87" t="s">
        <v>266</v>
      </c>
      <c r="B87" t="s">
        <v>40</v>
      </c>
      <c r="C87" t="s">
        <v>269</v>
      </c>
      <c r="D87" s="1" t="s">
        <v>270</v>
      </c>
      <c r="E87">
        <v>0</v>
      </c>
      <c r="F87">
        <v>2</v>
      </c>
    </row>
    <row r="88" spans="1:6" ht="409.6" x14ac:dyDescent="0.3">
      <c r="A88" t="s">
        <v>271</v>
      </c>
      <c r="B88" t="s">
        <v>36</v>
      </c>
      <c r="C88" t="s">
        <v>272</v>
      </c>
      <c r="D88" s="1" t="s">
        <v>273</v>
      </c>
      <c r="E88">
        <v>0</v>
      </c>
      <c r="F88">
        <v>2</v>
      </c>
    </row>
    <row r="89" spans="1:6" ht="374.4" x14ac:dyDescent="0.3">
      <c r="A89" t="s">
        <v>271</v>
      </c>
      <c r="B89" t="s">
        <v>40</v>
      </c>
      <c r="C89" t="s">
        <v>274</v>
      </c>
      <c r="D89" s="1" t="s">
        <v>275</v>
      </c>
      <c r="E89">
        <v>0</v>
      </c>
      <c r="F89">
        <v>2</v>
      </c>
    </row>
    <row r="90" spans="1:6" ht="374.4" x14ac:dyDescent="0.3">
      <c r="A90" t="s">
        <v>276</v>
      </c>
      <c r="B90" t="s">
        <v>36</v>
      </c>
      <c r="C90" t="s">
        <v>277</v>
      </c>
      <c r="D90" s="1" t="s">
        <v>278</v>
      </c>
      <c r="E90">
        <v>0</v>
      </c>
      <c r="F90">
        <v>4</v>
      </c>
    </row>
    <row r="91" spans="1:6" ht="403.2" x14ac:dyDescent="0.3">
      <c r="A91" t="s">
        <v>276</v>
      </c>
      <c r="B91" t="s">
        <v>40</v>
      </c>
      <c r="C91" t="s">
        <v>279</v>
      </c>
      <c r="D91" s="1" t="s">
        <v>280</v>
      </c>
      <c r="E91">
        <v>2</v>
      </c>
      <c r="F91">
        <v>6</v>
      </c>
    </row>
    <row r="92" spans="1:6" ht="409.6" x14ac:dyDescent="0.3">
      <c r="A92" t="s">
        <v>282</v>
      </c>
      <c r="B92" t="s">
        <v>36</v>
      </c>
      <c r="C92" t="s">
        <v>283</v>
      </c>
      <c r="D92" s="1" t="s">
        <v>284</v>
      </c>
      <c r="E92">
        <v>0</v>
      </c>
      <c r="F92">
        <v>8</v>
      </c>
    </row>
    <row r="93" spans="1:6" ht="409.6" x14ac:dyDescent="0.3">
      <c r="A93" t="s">
        <v>285</v>
      </c>
      <c r="B93" t="s">
        <v>36</v>
      </c>
      <c r="C93" t="s">
        <v>286</v>
      </c>
      <c r="D93" s="1" t="s">
        <v>287</v>
      </c>
      <c r="E93">
        <v>3</v>
      </c>
      <c r="F93">
        <v>6</v>
      </c>
    </row>
    <row r="94" spans="1:6" ht="388.8" x14ac:dyDescent="0.3">
      <c r="A94" t="s">
        <v>285</v>
      </c>
      <c r="B94" t="s">
        <v>40</v>
      </c>
      <c r="C94" t="s">
        <v>288</v>
      </c>
      <c r="D94" s="1" t="s">
        <v>289</v>
      </c>
      <c r="E94">
        <v>2</v>
      </c>
      <c r="F94">
        <v>5</v>
      </c>
    </row>
    <row r="95" spans="1:6" ht="409.6" x14ac:dyDescent="0.3">
      <c r="A95" t="s">
        <v>290</v>
      </c>
      <c r="B95" t="s">
        <v>36</v>
      </c>
      <c r="C95" t="s">
        <v>291</v>
      </c>
      <c r="D95" s="1" t="s">
        <v>292</v>
      </c>
      <c r="E95">
        <v>1</v>
      </c>
      <c r="F95">
        <v>3</v>
      </c>
    </row>
    <row r="96" spans="1:6" ht="302.39999999999998" x14ac:dyDescent="0.3">
      <c r="A96" t="s">
        <v>293</v>
      </c>
      <c r="B96" t="s">
        <v>36</v>
      </c>
      <c r="C96" t="s">
        <v>294</v>
      </c>
      <c r="D96" s="1" t="s">
        <v>295</v>
      </c>
      <c r="E96">
        <v>0</v>
      </c>
      <c r="F96">
        <v>7</v>
      </c>
    </row>
    <row r="97" spans="1:6" ht="259.2" x14ac:dyDescent="0.3">
      <c r="A97" t="s">
        <v>293</v>
      </c>
      <c r="B97" t="s">
        <v>40</v>
      </c>
      <c r="C97" t="s">
        <v>296</v>
      </c>
      <c r="D97" s="1" t="s">
        <v>297</v>
      </c>
      <c r="E97">
        <v>0</v>
      </c>
      <c r="F97">
        <v>7</v>
      </c>
    </row>
    <row r="98" spans="1:6" ht="345.6" x14ac:dyDescent="0.3">
      <c r="A98" t="s">
        <v>298</v>
      </c>
      <c r="B98" t="s">
        <v>36</v>
      </c>
      <c r="C98" t="s">
        <v>299</v>
      </c>
      <c r="D98" s="1" t="s">
        <v>300</v>
      </c>
      <c r="E98">
        <v>0</v>
      </c>
      <c r="F98">
        <v>3</v>
      </c>
    </row>
    <row r="99" spans="1:6" x14ac:dyDescent="0.3">
      <c r="A99" t="s">
        <v>301</v>
      </c>
      <c r="B99" t="s">
        <v>36</v>
      </c>
      <c r="C99" t="s">
        <v>302</v>
      </c>
      <c r="D99" t="s">
        <v>303</v>
      </c>
      <c r="E99">
        <v>1</v>
      </c>
      <c r="F99">
        <v>2</v>
      </c>
    </row>
    <row r="100" spans="1:6" x14ac:dyDescent="0.3">
      <c r="A100" t="s">
        <v>304</v>
      </c>
      <c r="B100" t="s">
        <v>36</v>
      </c>
      <c r="C100" t="s">
        <v>305</v>
      </c>
      <c r="D100" t="s">
        <v>306</v>
      </c>
      <c r="E100">
        <v>5</v>
      </c>
      <c r="F100">
        <v>50</v>
      </c>
    </row>
    <row r="101" spans="1:6" x14ac:dyDescent="0.3">
      <c r="A101" t="s">
        <v>307</v>
      </c>
      <c r="B101" t="s">
        <v>36</v>
      </c>
      <c r="C101" t="s">
        <v>308</v>
      </c>
      <c r="D101" t="s">
        <v>309</v>
      </c>
      <c r="E101">
        <v>0</v>
      </c>
      <c r="F101">
        <v>0</v>
      </c>
    </row>
    <row r="102" spans="1:6" x14ac:dyDescent="0.3">
      <c r="A102" t="s">
        <v>307</v>
      </c>
      <c r="B102" t="s">
        <v>40</v>
      </c>
      <c r="C102" t="s">
        <v>311</v>
      </c>
      <c r="D102" t="s">
        <v>309</v>
      </c>
      <c r="E102">
        <v>0</v>
      </c>
      <c r="F102">
        <v>0</v>
      </c>
    </row>
    <row r="103" spans="1:6" ht="115.2" x14ac:dyDescent="0.3">
      <c r="A103" t="s">
        <v>312</v>
      </c>
      <c r="B103" t="s">
        <v>36</v>
      </c>
      <c r="C103" t="s">
        <v>313</v>
      </c>
      <c r="D103" s="1" t="s">
        <v>314</v>
      </c>
      <c r="E103">
        <v>1</v>
      </c>
      <c r="F103">
        <v>3</v>
      </c>
    </row>
    <row r="104" spans="1:6" ht="115.2" x14ac:dyDescent="0.3">
      <c r="A104" t="s">
        <v>312</v>
      </c>
      <c r="B104" t="s">
        <v>40</v>
      </c>
      <c r="C104" t="s">
        <v>315</v>
      </c>
      <c r="D104" s="1" t="s">
        <v>316</v>
      </c>
      <c r="E104">
        <v>0</v>
      </c>
      <c r="F104">
        <v>1</v>
      </c>
    </row>
    <row r="105" spans="1:6" ht="409.6" x14ac:dyDescent="0.3">
      <c r="A105" t="s">
        <v>317</v>
      </c>
      <c r="B105" t="s">
        <v>36</v>
      </c>
      <c r="C105" t="s">
        <v>318</v>
      </c>
      <c r="D105" s="1" t="s">
        <v>319</v>
      </c>
      <c r="E105">
        <v>13</v>
      </c>
      <c r="F105">
        <v>13</v>
      </c>
    </row>
    <row r="106" spans="1:6" ht="374.4" x14ac:dyDescent="0.3">
      <c r="A106" t="s">
        <v>320</v>
      </c>
      <c r="B106" t="s">
        <v>36</v>
      </c>
      <c r="C106" t="s">
        <v>321</v>
      </c>
      <c r="D106" s="1" t="s">
        <v>322</v>
      </c>
      <c r="E106">
        <v>0</v>
      </c>
      <c r="F106">
        <v>0</v>
      </c>
    </row>
    <row r="107" spans="1:6" ht="374.4" x14ac:dyDescent="0.3">
      <c r="A107" t="s">
        <v>320</v>
      </c>
      <c r="B107" t="s">
        <v>40</v>
      </c>
      <c r="C107" t="s">
        <v>323</v>
      </c>
      <c r="D107" s="1" t="s">
        <v>324</v>
      </c>
      <c r="E107">
        <v>0</v>
      </c>
      <c r="F107">
        <v>1</v>
      </c>
    </row>
    <row r="108" spans="1:6" x14ac:dyDescent="0.3">
      <c r="A108" t="s">
        <v>325</v>
      </c>
      <c r="B108" t="s">
        <v>36</v>
      </c>
      <c r="C108" t="s">
        <v>326</v>
      </c>
      <c r="D108" t="s">
        <v>327</v>
      </c>
      <c r="E108">
        <v>0</v>
      </c>
      <c r="F108">
        <v>25</v>
      </c>
    </row>
    <row r="109" spans="1:6" x14ac:dyDescent="0.3">
      <c r="A109" t="s">
        <v>325</v>
      </c>
      <c r="B109" t="s">
        <v>40</v>
      </c>
      <c r="C109" t="s">
        <v>328</v>
      </c>
      <c r="D109" t="s">
        <v>329</v>
      </c>
      <c r="E109">
        <v>1</v>
      </c>
      <c r="F109">
        <v>16</v>
      </c>
    </row>
    <row r="110" spans="1:6" ht="409.6" x14ac:dyDescent="0.3">
      <c r="A110" t="s">
        <v>330</v>
      </c>
      <c r="B110" t="s">
        <v>36</v>
      </c>
      <c r="C110" t="s">
        <v>331</v>
      </c>
      <c r="D110" s="1" t="s">
        <v>332</v>
      </c>
      <c r="E110">
        <v>20</v>
      </c>
      <c r="F110">
        <v>25</v>
      </c>
    </row>
    <row r="111" spans="1:6" ht="409.6" x14ac:dyDescent="0.3">
      <c r="A111" t="s">
        <v>330</v>
      </c>
      <c r="B111" t="s">
        <v>40</v>
      </c>
      <c r="C111" t="s">
        <v>334</v>
      </c>
      <c r="D111" s="1" t="s">
        <v>335</v>
      </c>
      <c r="E111">
        <v>24</v>
      </c>
      <c r="F111">
        <v>33</v>
      </c>
    </row>
    <row r="112" spans="1:6" x14ac:dyDescent="0.3">
      <c r="A112" t="s">
        <v>336</v>
      </c>
      <c r="B112" t="s">
        <v>36</v>
      </c>
      <c r="C112" t="s">
        <v>337</v>
      </c>
      <c r="D112" t="s">
        <v>338</v>
      </c>
      <c r="E112">
        <v>0</v>
      </c>
      <c r="F112">
        <v>0</v>
      </c>
    </row>
    <row r="113" spans="1:6" x14ac:dyDescent="0.3">
      <c r="A113" t="s">
        <v>336</v>
      </c>
      <c r="B113" t="s">
        <v>40</v>
      </c>
      <c r="C113" t="s">
        <v>339</v>
      </c>
      <c r="D113" t="s">
        <v>340</v>
      </c>
      <c r="E113">
        <v>0</v>
      </c>
      <c r="F113">
        <v>1</v>
      </c>
    </row>
    <row r="114" spans="1:6" ht="374.4" x14ac:dyDescent="0.3">
      <c r="A114" t="s">
        <v>341</v>
      </c>
      <c r="B114" t="s">
        <v>36</v>
      </c>
      <c r="C114" t="s">
        <v>342</v>
      </c>
      <c r="D114" s="1" t="s">
        <v>343</v>
      </c>
      <c r="E114">
        <v>0</v>
      </c>
      <c r="F114">
        <v>1</v>
      </c>
    </row>
    <row r="115" spans="1:6" x14ac:dyDescent="0.3">
      <c r="A115" t="s">
        <v>341</v>
      </c>
      <c r="B115" t="s">
        <v>40</v>
      </c>
      <c r="C115" t="s">
        <v>344</v>
      </c>
      <c r="D115" t="s">
        <v>345</v>
      </c>
      <c r="E115">
        <v>0</v>
      </c>
      <c r="F115">
        <v>3</v>
      </c>
    </row>
    <row r="116" spans="1:6" ht="230.4" x14ac:dyDescent="0.3">
      <c r="A116" t="s">
        <v>346</v>
      </c>
      <c r="B116" t="s">
        <v>36</v>
      </c>
      <c r="C116" t="s">
        <v>347</v>
      </c>
      <c r="D116" s="1" t="s">
        <v>348</v>
      </c>
      <c r="E116">
        <v>0</v>
      </c>
      <c r="F116">
        <v>8</v>
      </c>
    </row>
    <row r="117" spans="1:6" ht="230.4" x14ac:dyDescent="0.3">
      <c r="A117" t="s">
        <v>346</v>
      </c>
      <c r="B117" t="s">
        <v>40</v>
      </c>
      <c r="C117" t="s">
        <v>349</v>
      </c>
      <c r="D117" s="1" t="s">
        <v>350</v>
      </c>
      <c r="E117">
        <v>0</v>
      </c>
      <c r="F117">
        <v>8</v>
      </c>
    </row>
    <row r="118" spans="1:6" ht="129.6" x14ac:dyDescent="0.3">
      <c r="A118" t="s">
        <v>346</v>
      </c>
      <c r="B118" t="s">
        <v>49</v>
      </c>
      <c r="C118" t="s">
        <v>352</v>
      </c>
      <c r="D118" s="1" t="s">
        <v>353</v>
      </c>
      <c r="E118">
        <v>0</v>
      </c>
      <c r="F118">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42201-FA8D-499D-9758-5325825545BC}">
  <dimension ref="A1:S41"/>
  <sheetViews>
    <sheetView topLeftCell="B1" workbookViewId="0">
      <selection activeCell="S2" sqref="S2"/>
    </sheetView>
  </sheetViews>
  <sheetFormatPr defaultRowHeight="15" customHeight="1" x14ac:dyDescent="0.3"/>
  <cols>
    <col min="2" max="2" width="13.6640625" bestFit="1" customWidth="1"/>
    <col min="3" max="3" width="23.109375" bestFit="1" customWidth="1"/>
    <col min="4" max="4" width="19.33203125" bestFit="1" customWidth="1"/>
    <col min="5" max="5" width="21.5546875" bestFit="1" customWidth="1"/>
    <col min="6" max="6" width="15.44140625" customWidth="1"/>
    <col min="7" max="7" width="30.6640625" bestFit="1" customWidth="1"/>
    <col min="8" max="8" width="28.88671875" hidden="1" customWidth="1"/>
    <col min="9" max="9" width="30.6640625" hidden="1" customWidth="1"/>
    <col min="10" max="10" width="17.44140625" hidden="1" customWidth="1"/>
    <col min="11" max="11" width="20.44140625" hidden="1" customWidth="1"/>
    <col min="12" max="12" width="20.5546875" hidden="1" customWidth="1"/>
    <col min="13" max="13" width="24.6640625" hidden="1" customWidth="1"/>
    <col min="14" max="14" width="65.88671875" customWidth="1"/>
    <col min="15" max="15" width="73.33203125" customWidth="1"/>
    <col min="19" max="19" width="34.6640625" customWidth="1"/>
  </cols>
  <sheetData>
    <row r="1" spans="1:19" ht="14.4" x14ac:dyDescent="0.3">
      <c r="A1" s="7" t="s">
        <v>370</v>
      </c>
      <c r="B1" s="8" t="s">
        <v>371</v>
      </c>
      <c r="C1" s="8" t="s">
        <v>372</v>
      </c>
      <c r="D1" s="8" t="s">
        <v>373</v>
      </c>
      <c r="E1" s="8" t="s">
        <v>374</v>
      </c>
      <c r="F1" s="8" t="s">
        <v>375</v>
      </c>
      <c r="G1" s="8" t="s">
        <v>376</v>
      </c>
      <c r="H1" s="8" t="s">
        <v>377</v>
      </c>
      <c r="I1" s="8" t="s">
        <v>378</v>
      </c>
      <c r="J1" s="8" t="s">
        <v>379</v>
      </c>
      <c r="K1" s="8" t="s">
        <v>380</v>
      </c>
      <c r="L1" s="8" t="s">
        <v>20</v>
      </c>
      <c r="M1" s="8" t="s">
        <v>354</v>
      </c>
      <c r="N1" s="18" t="s">
        <v>381</v>
      </c>
      <c r="O1" s="17" t="s">
        <v>382</v>
      </c>
      <c r="P1" s="7" t="s">
        <v>383</v>
      </c>
      <c r="Q1" s="7" t="s">
        <v>384</v>
      </c>
      <c r="R1" s="7" t="s">
        <v>355</v>
      </c>
      <c r="S1" s="21" t="s">
        <v>33</v>
      </c>
    </row>
    <row r="2" spans="1:19" ht="14.4" x14ac:dyDescent="0.3">
      <c r="A2" s="7">
        <v>8</v>
      </c>
      <c r="B2" s="7" t="s">
        <v>385</v>
      </c>
      <c r="C2" s="7" t="b">
        <v>0</v>
      </c>
      <c r="D2" s="7" t="s">
        <v>386</v>
      </c>
      <c r="E2" s="7" t="b">
        <v>1</v>
      </c>
      <c r="F2" s="7" t="s">
        <v>387</v>
      </c>
      <c r="G2" s="7" t="s">
        <v>388</v>
      </c>
      <c r="H2" s="7" t="b">
        <v>1</v>
      </c>
      <c r="I2" s="7" t="s">
        <v>389</v>
      </c>
      <c r="J2" s="7" t="s">
        <v>390</v>
      </c>
      <c r="K2" s="7" t="s">
        <v>391</v>
      </c>
      <c r="L2" s="7"/>
      <c r="M2" s="9"/>
      <c r="N2" s="7" t="s">
        <v>392</v>
      </c>
      <c r="O2" s="19" t="s">
        <v>393</v>
      </c>
      <c r="P2" s="7" t="s">
        <v>394</v>
      </c>
      <c r="Q2" s="7" t="s">
        <v>395</v>
      </c>
      <c r="R2" s="7" t="s">
        <v>396</v>
      </c>
      <c r="S2" s="7" t="s">
        <v>397</v>
      </c>
    </row>
    <row r="3" spans="1:19" ht="14.4" x14ac:dyDescent="0.3">
      <c r="A3" s="7">
        <v>17</v>
      </c>
      <c r="B3" s="7" t="s">
        <v>398</v>
      </c>
      <c r="C3" s="7" t="b">
        <v>0</v>
      </c>
      <c r="D3" s="7" t="s">
        <v>399</v>
      </c>
      <c r="E3" s="7" t="b">
        <v>1</v>
      </c>
      <c r="F3" s="7" t="s">
        <v>387</v>
      </c>
      <c r="G3" s="7" t="s">
        <v>400</v>
      </c>
      <c r="H3" s="7" t="b">
        <v>1</v>
      </c>
      <c r="I3" s="7" t="s">
        <v>401</v>
      </c>
      <c r="J3" s="7" t="s">
        <v>402</v>
      </c>
      <c r="K3" s="7" t="s">
        <v>391</v>
      </c>
      <c r="L3" s="7"/>
      <c r="M3" s="10"/>
      <c r="N3" s="7" t="s">
        <v>392</v>
      </c>
      <c r="O3" s="19" t="s">
        <v>403</v>
      </c>
      <c r="P3" s="7" t="s">
        <v>394</v>
      </c>
      <c r="Q3" s="7" t="s">
        <v>395</v>
      </c>
      <c r="R3" s="7" t="s">
        <v>404</v>
      </c>
      <c r="S3" s="7"/>
    </row>
    <row r="4" spans="1:19" ht="14.4" x14ac:dyDescent="0.3">
      <c r="A4" s="7">
        <v>44</v>
      </c>
      <c r="B4" s="7" t="s">
        <v>405</v>
      </c>
      <c r="C4" s="7" t="b">
        <v>0</v>
      </c>
      <c r="D4" s="7" t="s">
        <v>406</v>
      </c>
      <c r="E4" s="7" t="b">
        <v>1</v>
      </c>
      <c r="F4" s="7" t="s">
        <v>387</v>
      </c>
      <c r="G4" s="7" t="s">
        <v>407</v>
      </c>
      <c r="H4" s="7" t="b">
        <v>1</v>
      </c>
      <c r="I4" s="7" t="s">
        <v>408</v>
      </c>
      <c r="J4" s="7" t="s">
        <v>402</v>
      </c>
      <c r="K4" s="7" t="s">
        <v>391</v>
      </c>
      <c r="L4" s="7"/>
      <c r="M4" s="9"/>
      <c r="N4" s="7" t="s">
        <v>392</v>
      </c>
      <c r="O4" s="19" t="s">
        <v>409</v>
      </c>
      <c r="P4" s="7" t="s">
        <v>394</v>
      </c>
      <c r="Q4" s="7" t="s">
        <v>395</v>
      </c>
      <c r="R4" s="7" t="s">
        <v>396</v>
      </c>
      <c r="S4" s="7" t="s">
        <v>397</v>
      </c>
    </row>
    <row r="5" spans="1:19" ht="14.4" x14ac:dyDescent="0.3">
      <c r="A5" s="7">
        <v>61</v>
      </c>
      <c r="B5" s="7" t="s">
        <v>410</v>
      </c>
      <c r="C5" s="7" t="b">
        <v>0</v>
      </c>
      <c r="D5" s="7" t="s">
        <v>411</v>
      </c>
      <c r="E5" s="7" t="b">
        <v>1</v>
      </c>
      <c r="F5" s="7" t="s">
        <v>387</v>
      </c>
      <c r="G5" s="7" t="s">
        <v>412</v>
      </c>
      <c r="H5" s="7" t="b">
        <v>1</v>
      </c>
      <c r="I5" s="7" t="s">
        <v>413</v>
      </c>
      <c r="J5" s="7" t="s">
        <v>402</v>
      </c>
      <c r="K5" s="7" t="s">
        <v>391</v>
      </c>
      <c r="L5" s="7"/>
      <c r="M5" s="10"/>
      <c r="N5" s="7" t="s">
        <v>392</v>
      </c>
      <c r="O5" s="19" t="s">
        <v>414</v>
      </c>
      <c r="P5" s="7" t="s">
        <v>394</v>
      </c>
      <c r="Q5" s="7" t="s">
        <v>395</v>
      </c>
      <c r="R5" s="7" t="s">
        <v>396</v>
      </c>
      <c r="S5" s="7" t="s">
        <v>397</v>
      </c>
    </row>
    <row r="6" spans="1:19" ht="14.4" x14ac:dyDescent="0.3">
      <c r="A6" s="7">
        <v>85</v>
      </c>
      <c r="B6" s="7" t="s">
        <v>415</v>
      </c>
      <c r="C6" s="7" t="b">
        <v>0</v>
      </c>
      <c r="D6" s="7" t="s">
        <v>416</v>
      </c>
      <c r="E6" s="7" t="b">
        <v>1</v>
      </c>
      <c r="F6" s="7" t="s">
        <v>387</v>
      </c>
      <c r="G6" s="7" t="s">
        <v>417</v>
      </c>
      <c r="H6" s="7" t="b">
        <v>1</v>
      </c>
      <c r="I6" s="7" t="s">
        <v>418</v>
      </c>
      <c r="J6" s="7" t="s">
        <v>419</v>
      </c>
      <c r="K6" s="7" t="s">
        <v>391</v>
      </c>
      <c r="L6" s="7"/>
      <c r="M6" s="9"/>
      <c r="N6" s="7" t="s">
        <v>392</v>
      </c>
      <c r="O6" s="19" t="s">
        <v>420</v>
      </c>
      <c r="P6" s="7" t="s">
        <v>394</v>
      </c>
      <c r="Q6" s="7" t="s">
        <v>395</v>
      </c>
      <c r="R6" s="7" t="s">
        <v>421</v>
      </c>
      <c r="S6" s="7"/>
    </row>
    <row r="7" spans="1:19" ht="14.4" x14ac:dyDescent="0.3">
      <c r="A7" s="7">
        <v>95</v>
      </c>
      <c r="B7" s="7" t="s">
        <v>422</v>
      </c>
      <c r="C7" s="7" t="b">
        <v>0</v>
      </c>
      <c r="D7" s="7" t="s">
        <v>423</v>
      </c>
      <c r="E7" s="7" t="b">
        <v>1</v>
      </c>
      <c r="F7" s="7" t="s">
        <v>387</v>
      </c>
      <c r="G7" s="7" t="s">
        <v>424</v>
      </c>
      <c r="H7" s="7" t="b">
        <v>1</v>
      </c>
      <c r="I7" s="7" t="s">
        <v>425</v>
      </c>
      <c r="J7" s="7" t="s">
        <v>402</v>
      </c>
      <c r="K7" s="7" t="s">
        <v>391</v>
      </c>
      <c r="L7" s="7"/>
      <c r="M7" s="10"/>
      <c r="N7" s="7" t="s">
        <v>392</v>
      </c>
      <c r="O7" s="19" t="s">
        <v>426</v>
      </c>
      <c r="P7" s="7" t="s">
        <v>394</v>
      </c>
      <c r="Q7" s="7" t="s">
        <v>395</v>
      </c>
      <c r="R7" s="7" t="s">
        <v>427</v>
      </c>
      <c r="S7" s="7" t="s">
        <v>428</v>
      </c>
    </row>
    <row r="8" spans="1:19" s="14" customFormat="1" ht="14.4" x14ac:dyDescent="0.3">
      <c r="A8" s="15">
        <v>114</v>
      </c>
      <c r="B8" s="15" t="s">
        <v>429</v>
      </c>
      <c r="C8" s="15" t="b">
        <v>0</v>
      </c>
      <c r="D8" s="15" t="s">
        <v>430</v>
      </c>
      <c r="E8" s="15" t="b">
        <v>1</v>
      </c>
      <c r="F8" s="15" t="s">
        <v>387</v>
      </c>
      <c r="G8" s="15" t="s">
        <v>431</v>
      </c>
      <c r="H8" s="15" t="b">
        <v>1</v>
      </c>
      <c r="I8" s="15" t="s">
        <v>432</v>
      </c>
      <c r="J8" s="15" t="s">
        <v>433</v>
      </c>
      <c r="K8" s="15" t="s">
        <v>391</v>
      </c>
      <c r="L8" s="15"/>
      <c r="M8" s="16"/>
      <c r="N8" s="15" t="s">
        <v>392</v>
      </c>
      <c r="O8" s="20" t="s">
        <v>434</v>
      </c>
      <c r="P8" s="15" t="s">
        <v>394</v>
      </c>
      <c r="Q8" s="15" t="s">
        <v>435</v>
      </c>
      <c r="R8" s="15"/>
      <c r="S8" s="15" t="s">
        <v>436</v>
      </c>
    </row>
    <row r="9" spans="1:19" ht="14.4" x14ac:dyDescent="0.3">
      <c r="A9" s="7">
        <v>119</v>
      </c>
      <c r="B9" s="7" t="s">
        <v>437</v>
      </c>
      <c r="C9" s="7" t="b">
        <v>0</v>
      </c>
      <c r="D9" s="7" t="s">
        <v>438</v>
      </c>
      <c r="E9" s="7" t="b">
        <v>1</v>
      </c>
      <c r="F9" s="7" t="s">
        <v>387</v>
      </c>
      <c r="G9" s="7" t="s">
        <v>439</v>
      </c>
      <c r="H9" s="7" t="b">
        <v>1</v>
      </c>
      <c r="I9" s="7" t="s">
        <v>440</v>
      </c>
      <c r="J9" s="7" t="s">
        <v>402</v>
      </c>
      <c r="K9" s="7" t="s">
        <v>391</v>
      </c>
      <c r="L9" s="7"/>
      <c r="M9" s="10"/>
      <c r="N9" s="7" t="s">
        <v>441</v>
      </c>
      <c r="O9" s="19" t="s">
        <v>442</v>
      </c>
      <c r="P9" s="7" t="s">
        <v>394</v>
      </c>
      <c r="Q9" s="7" t="s">
        <v>395</v>
      </c>
      <c r="R9" s="7" t="s">
        <v>443</v>
      </c>
      <c r="S9" s="7" t="s">
        <v>444</v>
      </c>
    </row>
    <row r="10" spans="1:19" ht="14.4" x14ac:dyDescent="0.3">
      <c r="A10" s="7">
        <v>127</v>
      </c>
      <c r="B10" s="7" t="s">
        <v>445</v>
      </c>
      <c r="C10" s="7" t="b">
        <v>0</v>
      </c>
      <c r="D10" s="7" t="s">
        <v>446</v>
      </c>
      <c r="E10" s="7" t="b">
        <v>1</v>
      </c>
      <c r="F10" s="7" t="s">
        <v>387</v>
      </c>
      <c r="G10" s="7" t="s">
        <v>447</v>
      </c>
      <c r="H10" s="7" t="b">
        <v>1</v>
      </c>
      <c r="I10" s="7" t="s">
        <v>448</v>
      </c>
      <c r="J10" s="7" t="s">
        <v>402</v>
      </c>
      <c r="K10" s="7" t="s">
        <v>391</v>
      </c>
      <c r="L10" s="7"/>
      <c r="M10" s="9"/>
      <c r="N10" s="7" t="s">
        <v>392</v>
      </c>
      <c r="O10" s="13" t="s">
        <v>449</v>
      </c>
      <c r="P10" s="7" t="s">
        <v>394</v>
      </c>
      <c r="Q10" s="7" t="s">
        <v>435</v>
      </c>
      <c r="R10" s="7"/>
      <c r="S10" s="7"/>
    </row>
    <row r="11" spans="1:19" ht="14.4" x14ac:dyDescent="0.3">
      <c r="A11" s="7">
        <v>130</v>
      </c>
      <c r="B11" s="7" t="s">
        <v>450</v>
      </c>
      <c r="C11" s="7" t="b">
        <v>0</v>
      </c>
      <c r="D11" s="7" t="s">
        <v>451</v>
      </c>
      <c r="E11" s="7" t="b">
        <v>1</v>
      </c>
      <c r="F11" s="7" t="s">
        <v>387</v>
      </c>
      <c r="G11" s="7" t="s">
        <v>452</v>
      </c>
      <c r="H11" s="7" t="b">
        <v>1</v>
      </c>
      <c r="I11" s="7" t="s">
        <v>453</v>
      </c>
      <c r="J11" s="7" t="s">
        <v>402</v>
      </c>
      <c r="K11" s="7" t="s">
        <v>391</v>
      </c>
      <c r="L11" s="7"/>
      <c r="M11" s="10"/>
      <c r="N11" s="7" t="s">
        <v>392</v>
      </c>
      <c r="O11" s="13" t="s">
        <v>454</v>
      </c>
      <c r="P11" s="7" t="s">
        <v>394</v>
      </c>
      <c r="Q11" s="7" t="s">
        <v>455</v>
      </c>
      <c r="R11" s="7"/>
      <c r="S11" s="7" t="s">
        <v>456</v>
      </c>
    </row>
    <row r="12" spans="1:19" ht="14.4" x14ac:dyDescent="0.3">
      <c r="A12" s="7">
        <v>137</v>
      </c>
      <c r="B12" s="7" t="s">
        <v>457</v>
      </c>
      <c r="C12" s="7" t="b">
        <v>0</v>
      </c>
      <c r="D12" s="7" t="s">
        <v>458</v>
      </c>
      <c r="E12" s="7" t="b">
        <v>1</v>
      </c>
      <c r="F12" s="7" t="s">
        <v>387</v>
      </c>
      <c r="G12" s="7" t="s">
        <v>459</v>
      </c>
      <c r="H12" s="7" t="b">
        <v>1</v>
      </c>
      <c r="I12" s="7" t="s">
        <v>460</v>
      </c>
      <c r="J12" s="7" t="s">
        <v>402</v>
      </c>
      <c r="K12" s="7" t="s">
        <v>391</v>
      </c>
      <c r="L12" s="7"/>
      <c r="M12" s="9"/>
      <c r="N12" s="7" t="s">
        <v>392</v>
      </c>
      <c r="O12" s="13" t="s">
        <v>461</v>
      </c>
      <c r="P12" s="7" t="s">
        <v>462</v>
      </c>
      <c r="Q12" s="7" t="s">
        <v>435</v>
      </c>
      <c r="R12" s="7"/>
      <c r="S12" s="7" t="s">
        <v>463</v>
      </c>
    </row>
    <row r="13" spans="1:19" ht="14.4" x14ac:dyDescent="0.3">
      <c r="A13" s="7">
        <v>138</v>
      </c>
      <c r="B13" s="7" t="s">
        <v>464</v>
      </c>
      <c r="C13" s="7" t="b">
        <v>0</v>
      </c>
      <c r="D13" s="7" t="s">
        <v>465</v>
      </c>
      <c r="E13" s="7" t="b">
        <v>1</v>
      </c>
      <c r="F13" s="7" t="s">
        <v>387</v>
      </c>
      <c r="G13" s="7" t="s">
        <v>466</v>
      </c>
      <c r="H13" s="7" t="b">
        <v>1</v>
      </c>
      <c r="I13" s="7" t="s">
        <v>467</v>
      </c>
      <c r="J13" s="7" t="s">
        <v>402</v>
      </c>
      <c r="K13" s="7" t="s">
        <v>391</v>
      </c>
      <c r="L13" s="7"/>
      <c r="M13" s="10"/>
      <c r="N13" s="7" t="s">
        <v>392</v>
      </c>
      <c r="O13" s="13" t="s">
        <v>468</v>
      </c>
      <c r="P13" s="7" t="s">
        <v>394</v>
      </c>
      <c r="Q13" s="7" t="s">
        <v>469</v>
      </c>
      <c r="R13" s="7"/>
      <c r="S13" s="7" t="s">
        <v>470</v>
      </c>
    </row>
    <row r="14" spans="1:19" ht="14.4" x14ac:dyDescent="0.3">
      <c r="A14" s="7">
        <v>143</v>
      </c>
      <c r="B14" s="7" t="s">
        <v>471</v>
      </c>
      <c r="C14" s="7" t="b">
        <v>0</v>
      </c>
      <c r="D14" s="7" t="s">
        <v>472</v>
      </c>
      <c r="E14" s="7" t="b">
        <v>1</v>
      </c>
      <c r="F14" s="7" t="s">
        <v>387</v>
      </c>
      <c r="G14" s="7" t="s">
        <v>473</v>
      </c>
      <c r="H14" s="7" t="b">
        <v>1</v>
      </c>
      <c r="I14" s="7" t="s">
        <v>474</v>
      </c>
      <c r="J14" s="7" t="s">
        <v>402</v>
      </c>
      <c r="K14" s="7" t="s">
        <v>391</v>
      </c>
      <c r="L14" s="7"/>
      <c r="M14" s="9"/>
      <c r="N14" s="7" t="s">
        <v>392</v>
      </c>
      <c r="O14" s="13" t="s">
        <v>475</v>
      </c>
      <c r="P14" s="7" t="s">
        <v>394</v>
      </c>
      <c r="Q14" s="7" t="s">
        <v>395</v>
      </c>
      <c r="R14" s="7" t="s">
        <v>404</v>
      </c>
      <c r="S14" s="7"/>
    </row>
    <row r="15" spans="1:19" ht="14.4" x14ac:dyDescent="0.3">
      <c r="A15" s="7">
        <v>144</v>
      </c>
      <c r="B15" s="7" t="s">
        <v>476</v>
      </c>
      <c r="C15" s="7" t="b">
        <v>0</v>
      </c>
      <c r="D15" s="7" t="s">
        <v>477</v>
      </c>
      <c r="E15" s="7" t="b">
        <v>1</v>
      </c>
      <c r="F15" s="7" t="s">
        <v>387</v>
      </c>
      <c r="G15" s="7" t="s">
        <v>478</v>
      </c>
      <c r="H15" s="7" t="b">
        <v>1</v>
      </c>
      <c r="I15" s="7" t="s">
        <v>479</v>
      </c>
      <c r="J15" s="7" t="s">
        <v>402</v>
      </c>
      <c r="K15" s="7" t="s">
        <v>391</v>
      </c>
      <c r="L15" s="7"/>
      <c r="M15" s="10"/>
      <c r="N15" s="7" t="s">
        <v>392</v>
      </c>
      <c r="O15" s="13" t="s">
        <v>480</v>
      </c>
      <c r="P15" s="7" t="s">
        <v>481</v>
      </c>
      <c r="Q15" s="7" t="s">
        <v>435</v>
      </c>
      <c r="R15" s="7"/>
      <c r="S15" s="7" t="s">
        <v>482</v>
      </c>
    </row>
    <row r="16" spans="1:19" ht="14.4" x14ac:dyDescent="0.3">
      <c r="A16" s="7">
        <v>152</v>
      </c>
      <c r="B16" s="7" t="s">
        <v>483</v>
      </c>
      <c r="C16" s="7" t="b">
        <v>0</v>
      </c>
      <c r="D16" s="7" t="s">
        <v>484</v>
      </c>
      <c r="E16" s="7" t="b">
        <v>1</v>
      </c>
      <c r="F16" s="7" t="s">
        <v>387</v>
      </c>
      <c r="G16" s="7" t="s">
        <v>485</v>
      </c>
      <c r="H16" s="7" t="b">
        <v>1</v>
      </c>
      <c r="I16" s="7" t="s">
        <v>486</v>
      </c>
      <c r="J16" s="7" t="s">
        <v>402</v>
      </c>
      <c r="K16" s="7" t="s">
        <v>391</v>
      </c>
      <c r="L16" s="7"/>
      <c r="M16" s="9"/>
      <c r="N16" s="7" t="s">
        <v>392</v>
      </c>
      <c r="O16" s="13" t="s">
        <v>487</v>
      </c>
      <c r="P16" s="7" t="s">
        <v>394</v>
      </c>
      <c r="Q16" s="7" t="s">
        <v>488</v>
      </c>
      <c r="R16" s="7"/>
      <c r="S16" s="7"/>
    </row>
    <row r="17" spans="1:19" ht="14.4" x14ac:dyDescent="0.3">
      <c r="A17" s="7">
        <v>154</v>
      </c>
      <c r="B17" s="7" t="s">
        <v>489</v>
      </c>
      <c r="C17" s="7" t="b">
        <v>0</v>
      </c>
      <c r="D17" s="7" t="s">
        <v>490</v>
      </c>
      <c r="E17" s="7" t="b">
        <v>1</v>
      </c>
      <c r="F17" s="7" t="s">
        <v>387</v>
      </c>
      <c r="G17" s="7" t="s">
        <v>491</v>
      </c>
      <c r="H17" s="7" t="b">
        <v>1</v>
      </c>
      <c r="I17" s="7" t="s">
        <v>492</v>
      </c>
      <c r="J17" s="7" t="s">
        <v>402</v>
      </c>
      <c r="K17" s="7" t="s">
        <v>391</v>
      </c>
      <c r="L17" s="7"/>
      <c r="M17" s="10"/>
      <c r="N17" s="7" t="s">
        <v>392</v>
      </c>
      <c r="O17" s="13" t="s">
        <v>493</v>
      </c>
      <c r="P17" s="7" t="s">
        <v>394</v>
      </c>
      <c r="Q17" s="7" t="s">
        <v>469</v>
      </c>
      <c r="R17" s="7"/>
      <c r="S17" s="7" t="s">
        <v>494</v>
      </c>
    </row>
    <row r="18" spans="1:19" ht="14.4" x14ac:dyDescent="0.3">
      <c r="A18" s="7">
        <v>155</v>
      </c>
      <c r="B18" s="7" t="s">
        <v>495</v>
      </c>
      <c r="C18" s="7" t="b">
        <v>0</v>
      </c>
      <c r="D18" s="7" t="s">
        <v>496</v>
      </c>
      <c r="E18" s="7" t="b">
        <v>1</v>
      </c>
      <c r="F18" s="7" t="s">
        <v>387</v>
      </c>
      <c r="G18" s="7" t="s">
        <v>497</v>
      </c>
      <c r="H18" s="7" t="b">
        <v>1</v>
      </c>
      <c r="I18" s="7" t="s">
        <v>498</v>
      </c>
      <c r="J18" s="7" t="s">
        <v>402</v>
      </c>
      <c r="K18" s="7" t="s">
        <v>391</v>
      </c>
      <c r="L18" s="7"/>
      <c r="M18" s="9"/>
      <c r="N18" s="7" t="s">
        <v>392</v>
      </c>
      <c r="O18" s="13" t="s">
        <v>499</v>
      </c>
      <c r="P18" s="7" t="s">
        <v>394</v>
      </c>
      <c r="Q18" s="7" t="s">
        <v>435</v>
      </c>
      <c r="R18" s="7"/>
      <c r="S18" s="7"/>
    </row>
    <row r="19" spans="1:19" ht="14.4" x14ac:dyDescent="0.3">
      <c r="A19" s="7">
        <v>156</v>
      </c>
      <c r="B19" s="7" t="s">
        <v>500</v>
      </c>
      <c r="C19" s="7" t="b">
        <v>0</v>
      </c>
      <c r="D19" s="7" t="s">
        <v>501</v>
      </c>
      <c r="E19" s="7" t="b">
        <v>1</v>
      </c>
      <c r="F19" s="7" t="s">
        <v>387</v>
      </c>
      <c r="G19" s="7" t="s">
        <v>502</v>
      </c>
      <c r="H19" s="7" t="b">
        <v>1</v>
      </c>
      <c r="I19" s="7" t="s">
        <v>503</v>
      </c>
      <c r="J19" s="7" t="s">
        <v>402</v>
      </c>
      <c r="K19" s="7" t="s">
        <v>391</v>
      </c>
      <c r="L19" s="7"/>
      <c r="M19" s="10"/>
      <c r="N19" s="7" t="s">
        <v>504</v>
      </c>
      <c r="O19" s="13" t="s">
        <v>505</v>
      </c>
      <c r="P19" s="7" t="s">
        <v>462</v>
      </c>
      <c r="Q19" s="7" t="s">
        <v>435</v>
      </c>
      <c r="R19" s="7"/>
      <c r="S19" s="7" t="s">
        <v>444</v>
      </c>
    </row>
    <row r="20" spans="1:19" ht="14.4" x14ac:dyDescent="0.3">
      <c r="A20" s="7">
        <v>157</v>
      </c>
      <c r="B20" s="7" t="s">
        <v>506</v>
      </c>
      <c r="C20" s="7" t="b">
        <v>0</v>
      </c>
      <c r="D20" s="7" t="s">
        <v>507</v>
      </c>
      <c r="E20" s="7" t="b">
        <v>1</v>
      </c>
      <c r="F20" s="7" t="s">
        <v>387</v>
      </c>
      <c r="G20" s="7" t="s">
        <v>508</v>
      </c>
      <c r="H20" s="7" t="b">
        <v>1</v>
      </c>
      <c r="I20" s="7" t="s">
        <v>509</v>
      </c>
      <c r="J20" s="7" t="s">
        <v>402</v>
      </c>
      <c r="K20" s="7" t="s">
        <v>391</v>
      </c>
      <c r="L20" s="7"/>
      <c r="M20" s="10"/>
      <c r="N20" s="7" t="s">
        <v>392</v>
      </c>
      <c r="O20" s="24" t="s">
        <v>510</v>
      </c>
      <c r="P20" s="7" t="s">
        <v>394</v>
      </c>
      <c r="Q20" s="7" t="s">
        <v>469</v>
      </c>
      <c r="R20" s="7" t="s">
        <v>511</v>
      </c>
      <c r="S20" s="7"/>
    </row>
    <row r="21" spans="1:19" ht="14.4" x14ac:dyDescent="0.3">
      <c r="A21" s="7">
        <v>183</v>
      </c>
      <c r="B21" s="7" t="s">
        <v>512</v>
      </c>
      <c r="C21" s="7" t="b">
        <v>0</v>
      </c>
      <c r="D21" s="7" t="s">
        <v>513</v>
      </c>
      <c r="E21" s="7" t="b">
        <v>1</v>
      </c>
      <c r="F21" s="7" t="s">
        <v>387</v>
      </c>
      <c r="G21" s="7" t="s">
        <v>514</v>
      </c>
      <c r="H21" s="7" t="b">
        <v>1</v>
      </c>
      <c r="I21" s="7" t="s">
        <v>515</v>
      </c>
      <c r="J21" s="7" t="s">
        <v>402</v>
      </c>
      <c r="K21" s="7" t="s">
        <v>391</v>
      </c>
      <c r="L21" s="7"/>
      <c r="M21" s="10"/>
      <c r="N21" s="7" t="s">
        <v>392</v>
      </c>
      <c r="O21" s="13" t="s">
        <v>516</v>
      </c>
      <c r="P21" s="7" t="s">
        <v>394</v>
      </c>
      <c r="Q21" s="7" t="s">
        <v>435</v>
      </c>
      <c r="R21" s="7"/>
      <c r="S21" s="7"/>
    </row>
    <row r="22" spans="1:19" ht="14.4" x14ac:dyDescent="0.3">
      <c r="A22" s="7">
        <v>190</v>
      </c>
      <c r="B22" s="7" t="s">
        <v>517</v>
      </c>
      <c r="C22" s="7" t="b">
        <v>0</v>
      </c>
      <c r="D22" s="7" t="s">
        <v>518</v>
      </c>
      <c r="E22" s="7" t="b">
        <v>1</v>
      </c>
      <c r="F22" s="7" t="s">
        <v>387</v>
      </c>
      <c r="G22" s="7" t="s">
        <v>519</v>
      </c>
      <c r="H22" s="7" t="b">
        <v>1</v>
      </c>
      <c r="I22" s="7" t="s">
        <v>520</v>
      </c>
      <c r="J22" s="7" t="s">
        <v>402</v>
      </c>
      <c r="K22" s="7" t="s">
        <v>391</v>
      </c>
      <c r="L22" s="7"/>
      <c r="M22" s="9"/>
      <c r="N22" s="7" t="s">
        <v>392</v>
      </c>
      <c r="O22" s="13" t="s">
        <v>521</v>
      </c>
      <c r="P22" s="7" t="s">
        <v>394</v>
      </c>
      <c r="Q22" s="7" t="s">
        <v>469</v>
      </c>
      <c r="R22" s="7" t="s">
        <v>522</v>
      </c>
      <c r="S22" s="7" t="s">
        <v>523</v>
      </c>
    </row>
    <row r="23" spans="1:19" ht="14.4" x14ac:dyDescent="0.3">
      <c r="A23" s="7">
        <v>195</v>
      </c>
      <c r="B23" s="7" t="s">
        <v>524</v>
      </c>
      <c r="C23" s="7" t="b">
        <v>0</v>
      </c>
      <c r="D23" s="7" t="s">
        <v>525</v>
      </c>
      <c r="E23" s="7" t="b">
        <v>1</v>
      </c>
      <c r="F23" s="7" t="s">
        <v>387</v>
      </c>
      <c r="G23" s="7" t="s">
        <v>526</v>
      </c>
      <c r="H23" s="7" t="b">
        <v>1</v>
      </c>
      <c r="I23" s="7" t="s">
        <v>527</v>
      </c>
      <c r="J23" s="7" t="s">
        <v>419</v>
      </c>
      <c r="K23" s="7" t="s">
        <v>391</v>
      </c>
      <c r="L23" s="7"/>
      <c r="M23" s="10"/>
      <c r="N23" s="7" t="s">
        <v>392</v>
      </c>
      <c r="O23" s="13" t="s">
        <v>528</v>
      </c>
      <c r="P23" s="7" t="s">
        <v>481</v>
      </c>
      <c r="Q23" s="7" t="s">
        <v>435</v>
      </c>
      <c r="R23" s="7"/>
      <c r="S23" s="7"/>
    </row>
    <row r="24" spans="1:19" ht="14.4" x14ac:dyDescent="0.3">
      <c r="A24" s="7">
        <v>209</v>
      </c>
      <c r="B24" s="7" t="s">
        <v>529</v>
      </c>
      <c r="C24" s="7" t="b">
        <v>0</v>
      </c>
      <c r="D24" s="7" t="s">
        <v>530</v>
      </c>
      <c r="E24" s="7" t="b">
        <v>1</v>
      </c>
      <c r="F24" s="7" t="s">
        <v>387</v>
      </c>
      <c r="G24" s="7" t="s">
        <v>531</v>
      </c>
      <c r="H24" s="7" t="b">
        <v>1</v>
      </c>
      <c r="I24" s="7" t="s">
        <v>467</v>
      </c>
      <c r="J24" s="7" t="s">
        <v>402</v>
      </c>
      <c r="K24" s="7" t="s">
        <v>391</v>
      </c>
      <c r="L24" s="7"/>
      <c r="M24" s="9"/>
      <c r="N24" s="7" t="s">
        <v>392</v>
      </c>
      <c r="O24" s="13" t="s">
        <v>532</v>
      </c>
      <c r="P24" s="7" t="s">
        <v>394</v>
      </c>
      <c r="Q24" s="7" t="s">
        <v>469</v>
      </c>
      <c r="R24" s="7"/>
      <c r="S24" s="7"/>
    </row>
    <row r="25" spans="1:19" ht="14.4" x14ac:dyDescent="0.3">
      <c r="A25" s="7">
        <v>216</v>
      </c>
      <c r="B25" s="7" t="s">
        <v>533</v>
      </c>
      <c r="C25" s="7" t="b">
        <v>0</v>
      </c>
      <c r="D25" s="7" t="s">
        <v>534</v>
      </c>
      <c r="E25" s="7" t="b">
        <v>1</v>
      </c>
      <c r="F25" s="7" t="s">
        <v>387</v>
      </c>
      <c r="G25" s="7" t="s">
        <v>535</v>
      </c>
      <c r="H25" s="7" t="b">
        <v>1</v>
      </c>
      <c r="I25" s="7" t="s">
        <v>536</v>
      </c>
      <c r="J25" s="7" t="s">
        <v>402</v>
      </c>
      <c r="K25" s="7" t="s">
        <v>391</v>
      </c>
      <c r="L25" s="7"/>
      <c r="M25" s="10"/>
      <c r="N25" s="7" t="s">
        <v>392</v>
      </c>
      <c r="O25" s="13" t="s">
        <v>537</v>
      </c>
      <c r="P25" s="7" t="s">
        <v>394</v>
      </c>
      <c r="Q25" s="7"/>
      <c r="R25" s="7"/>
      <c r="S25" s="7"/>
    </row>
    <row r="26" spans="1:19" ht="14.4" x14ac:dyDescent="0.3">
      <c r="A26" s="7">
        <v>228</v>
      </c>
      <c r="B26" s="7" t="s">
        <v>538</v>
      </c>
      <c r="C26" s="7" t="b">
        <v>0</v>
      </c>
      <c r="D26" s="7" t="s">
        <v>539</v>
      </c>
      <c r="E26" s="7" t="b">
        <v>1</v>
      </c>
      <c r="F26" s="7" t="s">
        <v>387</v>
      </c>
      <c r="G26" s="7" t="s">
        <v>540</v>
      </c>
      <c r="H26" s="7" t="b">
        <v>1</v>
      </c>
      <c r="I26" s="7" t="s">
        <v>541</v>
      </c>
      <c r="J26" s="7" t="s">
        <v>419</v>
      </c>
      <c r="K26" s="7" t="s">
        <v>391</v>
      </c>
      <c r="L26" s="7"/>
      <c r="M26" s="9"/>
      <c r="N26" s="7" t="s">
        <v>392</v>
      </c>
      <c r="O26" s="13" t="s">
        <v>542</v>
      </c>
      <c r="P26" s="7" t="s">
        <v>481</v>
      </c>
      <c r="Q26" s="7" t="s">
        <v>435</v>
      </c>
      <c r="R26" s="7"/>
      <c r="S26" s="7"/>
    </row>
    <row r="27" spans="1:19" ht="14.4" x14ac:dyDescent="0.3">
      <c r="A27" s="7">
        <v>230</v>
      </c>
      <c r="B27" s="7" t="s">
        <v>543</v>
      </c>
      <c r="C27" s="7" t="b">
        <v>0</v>
      </c>
      <c r="D27" s="7" t="s">
        <v>544</v>
      </c>
      <c r="E27" s="7" t="b">
        <v>1</v>
      </c>
      <c r="F27" s="7" t="s">
        <v>387</v>
      </c>
      <c r="G27" s="7" t="s">
        <v>545</v>
      </c>
      <c r="H27" s="7" t="b">
        <v>1</v>
      </c>
      <c r="I27" s="7" t="s">
        <v>546</v>
      </c>
      <c r="J27" s="7" t="s">
        <v>402</v>
      </c>
      <c r="K27" s="7" t="s">
        <v>391</v>
      </c>
      <c r="L27" s="7"/>
      <c r="M27" s="10"/>
      <c r="N27" s="7" t="s">
        <v>392</v>
      </c>
      <c r="O27" s="13" t="s">
        <v>547</v>
      </c>
      <c r="P27" s="7" t="s">
        <v>394</v>
      </c>
      <c r="Q27" s="7" t="s">
        <v>395</v>
      </c>
      <c r="R27" s="7" t="s">
        <v>548</v>
      </c>
      <c r="S27" s="7"/>
    </row>
    <row r="28" spans="1:19" ht="14.4" x14ac:dyDescent="0.3">
      <c r="A28" s="7">
        <v>232</v>
      </c>
      <c r="B28" s="7" t="s">
        <v>549</v>
      </c>
      <c r="C28" s="7" t="b">
        <v>0</v>
      </c>
      <c r="D28" s="7" t="s">
        <v>550</v>
      </c>
      <c r="E28" s="7" t="b">
        <v>1</v>
      </c>
      <c r="F28" s="7" t="s">
        <v>387</v>
      </c>
      <c r="G28" s="7" t="s">
        <v>551</v>
      </c>
      <c r="H28" s="7" t="b">
        <v>1</v>
      </c>
      <c r="I28" s="7" t="s">
        <v>552</v>
      </c>
      <c r="J28" s="7" t="s">
        <v>402</v>
      </c>
      <c r="K28" s="7" t="s">
        <v>391</v>
      </c>
      <c r="L28" s="7"/>
      <c r="M28" s="9"/>
      <c r="N28" s="7" t="s">
        <v>392</v>
      </c>
      <c r="O28" s="13" t="s">
        <v>553</v>
      </c>
      <c r="P28" s="7" t="s">
        <v>394</v>
      </c>
      <c r="Q28" s="7" t="s">
        <v>395</v>
      </c>
      <c r="R28" s="7" t="s">
        <v>554</v>
      </c>
      <c r="S28" s="7" t="s">
        <v>555</v>
      </c>
    </row>
    <row r="29" spans="1:19" ht="14.4" x14ac:dyDescent="0.3">
      <c r="A29" s="7">
        <v>233</v>
      </c>
      <c r="B29" s="7" t="s">
        <v>556</v>
      </c>
      <c r="C29" s="7" t="b">
        <v>0</v>
      </c>
      <c r="D29" s="7" t="s">
        <v>557</v>
      </c>
      <c r="E29" s="7" t="b">
        <v>1</v>
      </c>
      <c r="F29" s="7" t="s">
        <v>387</v>
      </c>
      <c r="G29" s="7" t="s">
        <v>558</v>
      </c>
      <c r="H29" s="7" t="b">
        <v>1</v>
      </c>
      <c r="I29" s="7" t="s">
        <v>559</v>
      </c>
      <c r="J29" s="7" t="s">
        <v>390</v>
      </c>
      <c r="K29" s="7" t="s">
        <v>391</v>
      </c>
      <c r="L29" s="7"/>
      <c r="M29" s="10"/>
      <c r="N29" s="7" t="s">
        <v>392</v>
      </c>
      <c r="O29" s="13" t="s">
        <v>560</v>
      </c>
      <c r="P29" s="7" t="s">
        <v>481</v>
      </c>
      <c r="Q29" s="7" t="s">
        <v>435</v>
      </c>
      <c r="R29" s="7"/>
      <c r="S29" s="7"/>
    </row>
    <row r="30" spans="1:19" ht="14.4" x14ac:dyDescent="0.3">
      <c r="A30" s="7">
        <v>235</v>
      </c>
      <c r="B30" s="7" t="s">
        <v>561</v>
      </c>
      <c r="C30" s="7" t="b">
        <v>0</v>
      </c>
      <c r="D30" s="7" t="s">
        <v>562</v>
      </c>
      <c r="E30" s="7" t="b">
        <v>1</v>
      </c>
      <c r="F30" s="7" t="s">
        <v>387</v>
      </c>
      <c r="G30" s="7" t="s">
        <v>563</v>
      </c>
      <c r="H30" s="7" t="b">
        <v>1</v>
      </c>
      <c r="I30" s="7" t="s">
        <v>564</v>
      </c>
      <c r="J30" s="7" t="s">
        <v>402</v>
      </c>
      <c r="K30" s="7" t="s">
        <v>391</v>
      </c>
      <c r="L30" s="7"/>
      <c r="M30" s="22"/>
      <c r="N30" s="7" t="s">
        <v>392</v>
      </c>
      <c r="O30" s="23" t="s">
        <v>565</v>
      </c>
      <c r="P30" s="7" t="s">
        <v>481</v>
      </c>
      <c r="Q30" s="7" t="s">
        <v>435</v>
      </c>
      <c r="R30" s="7"/>
      <c r="S30" s="7"/>
    </row>
    <row r="41" spans="14:16" ht="15" customHeight="1" x14ac:dyDescent="0.3">
      <c r="N41" t="s">
        <v>566</v>
      </c>
      <c r="P41" t="s">
        <v>567</v>
      </c>
    </row>
  </sheetData>
  <dataValidations count="1">
    <dataValidation type="list" allowBlank="1" showInputMessage="1" showErrorMessage="1" sqref="M2:M30" xr:uid="{3841A84F-A26A-4EFF-A208-62BBAB91946B}">
      <formula1>"Intervention Arm, Placebo Arm"</formula1>
    </dataValidation>
  </dataValidations>
  <hyperlinks>
    <hyperlink ref="O9" r:id="rId1" xr:uid="{7B8B8619-F334-42FE-8C43-7E8D8E58D612}"/>
    <hyperlink ref="O8" r:id="rId2" xr:uid="{34F59ADB-8457-414C-A63A-F75838CBB27D}"/>
    <hyperlink ref="O7" r:id="rId3" xr:uid="{545513BB-7FEF-41FF-B16B-5E2925A1D627}"/>
    <hyperlink ref="O5" r:id="rId4" xr:uid="{366C493B-7C17-4BCB-8572-BAE9B3DCEA81}"/>
    <hyperlink ref="O6" r:id="rId5" xr:uid="{70FADD82-C908-4987-814C-332173D76E09}"/>
    <hyperlink ref="O4" r:id="rId6" xr:uid="{479BD79D-E01B-4BAB-8AA0-3DC441B8A53A}"/>
    <hyperlink ref="O3" r:id="rId7" xr:uid="{5F22F4E1-10F9-4B8B-A3F8-C0071CC5CEBF}"/>
    <hyperlink ref="O2" r:id="rId8" xr:uid="{435A30CA-7A1D-481F-8E98-C2691BC8B1AE}"/>
    <hyperlink ref="O15" r:id="rId9" xr:uid="{FF46E79E-BDB8-4236-84D6-305485B6E71D}"/>
    <hyperlink ref="O28" r:id="rId10" xr:uid="{8E91754B-D00B-4223-9FEF-37A779330673}"/>
    <hyperlink ref="O21" r:id="rId11" xr:uid="{D8B665F6-3D3C-40BF-89C0-3BDA51FD1551}"/>
    <hyperlink ref="O10" r:id="rId12" xr:uid="{498DB280-0331-42F2-9CF9-44102ECE740D}"/>
    <hyperlink ref="O20" r:id="rId13" xr:uid="{41F7E4EE-64DF-4EA6-8DF5-6E5ED0C035C6}"/>
    <hyperlink ref="O19" r:id="rId14" xr:uid="{48671D9C-1009-41DE-9D7D-D47A1F4C1966}"/>
    <hyperlink ref="O23" r:id="rId15" xr:uid="{36AC6062-F1B1-4E96-81D1-9EE076F38782}"/>
    <hyperlink ref="O18" r:id="rId16" xr:uid="{5D6CB4EB-DA34-46D3-BD06-6D02429A0CDA}"/>
    <hyperlink ref="O30" r:id="rId17" xr:uid="{EB59D036-FED6-4C8F-8D2E-0853C19FCAA2}"/>
    <hyperlink ref="O12" r:id="rId18" xr:uid="{CAF61938-ABE5-4130-8334-2ECF86D647A8}"/>
    <hyperlink ref="O14" r:id="rId19" xr:uid="{0D164A25-6EE6-4A0B-A735-BFCDA7923FE2}"/>
    <hyperlink ref="O27" r:id="rId20" xr:uid="{4B2A31AC-901B-4EE2-A275-33FFAC83DD93}"/>
    <hyperlink ref="O22" r:id="rId21" xr:uid="{49105D2A-3FE8-41B1-8F6D-63C9AB0FA4EB}"/>
    <hyperlink ref="O17" r:id="rId22" xr:uid="{E0A766E1-15BC-4176-A49D-0BD563253BB6}"/>
    <hyperlink ref="O11" r:id="rId23" xr:uid="{86318EED-1091-4A8B-979C-7ED250534BBF}"/>
    <hyperlink ref="O16" r:id="rId24" xr:uid="{C533EA6C-8C10-47D1-90FF-CCD054943C81}"/>
    <hyperlink ref="O26" r:id="rId25" xr:uid="{7DD495C6-241F-490F-A783-CFCCD5535030}"/>
    <hyperlink ref="O29" r:id="rId26" xr:uid="{820A7B88-1FA0-40D5-A701-2953638C2639}"/>
    <hyperlink ref="O25" r:id="rId27" xr:uid="{F69650FB-7E03-455F-A622-A29EA6B7BEEC}"/>
    <hyperlink ref="O13" r:id="rId28" xr:uid="{39F99FFB-FC4F-4BC1-8F5C-06B83C851F1E}"/>
    <hyperlink ref="O24" r:id="rId29" xr:uid="{CB632C70-0D74-4D05-AA4D-540481E314FC}"/>
  </hyperlinks>
  <pageMargins left="0.7" right="0.7" top="0.75" bottom="0.75" header="0.3" footer="0.3"/>
  <tableParts count="1">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36EDA-D496-401D-85CE-822FC2A399C4}">
  <dimension ref="A1:N30"/>
  <sheetViews>
    <sheetView workbookViewId="0">
      <selection activeCell="L17" sqref="L17"/>
    </sheetView>
  </sheetViews>
  <sheetFormatPr defaultRowHeight="14.4" x14ac:dyDescent="0.3"/>
  <cols>
    <col min="2" max="2" width="12.44140625" bestFit="1" customWidth="1"/>
    <col min="3" max="3" width="18.5546875" bestFit="1" customWidth="1"/>
    <col min="4" max="4" width="15.33203125" bestFit="1" customWidth="1"/>
    <col min="5" max="5" width="17.33203125" bestFit="1" customWidth="1"/>
    <col min="6" max="6" width="15.44140625" customWidth="1"/>
    <col min="7" max="7" width="18.44140625" customWidth="1"/>
    <col min="8" max="8" width="21.6640625" customWidth="1"/>
    <col min="9" max="9" width="19.44140625" customWidth="1"/>
    <col min="10" max="10" width="16.88671875" customWidth="1"/>
    <col min="11" max="11" width="20.44140625" customWidth="1"/>
    <col min="12" max="12" width="20.5546875" customWidth="1"/>
    <col min="13" max="13" width="24.6640625" customWidth="1"/>
  </cols>
  <sheetData>
    <row r="1" spans="1:14" x14ac:dyDescent="0.3">
      <c r="A1" s="7" t="s">
        <v>370</v>
      </c>
      <c r="B1" s="8" t="s">
        <v>371</v>
      </c>
      <c r="C1" s="8" t="s">
        <v>372</v>
      </c>
      <c r="D1" s="8" t="s">
        <v>373</v>
      </c>
      <c r="E1" s="8" t="s">
        <v>374</v>
      </c>
      <c r="F1" s="8" t="s">
        <v>375</v>
      </c>
      <c r="G1" s="8" t="s">
        <v>376</v>
      </c>
      <c r="H1" s="8" t="s">
        <v>377</v>
      </c>
      <c r="I1" s="8" t="s">
        <v>378</v>
      </c>
      <c r="J1" s="8" t="s">
        <v>379</v>
      </c>
      <c r="K1" s="8" t="s">
        <v>380</v>
      </c>
      <c r="L1" s="8" t="s">
        <v>20</v>
      </c>
      <c r="M1" s="8" t="s">
        <v>354</v>
      </c>
      <c r="N1" t="s">
        <v>568</v>
      </c>
    </row>
    <row r="2" spans="1:14" x14ac:dyDescent="0.3">
      <c r="A2" s="7">
        <v>8</v>
      </c>
      <c r="B2" s="7" t="s">
        <v>385</v>
      </c>
      <c r="C2" s="7" t="b">
        <v>0</v>
      </c>
      <c r="D2" s="7" t="s">
        <v>386</v>
      </c>
      <c r="E2" s="7" t="b">
        <v>1</v>
      </c>
      <c r="F2" s="7" t="s">
        <v>387</v>
      </c>
      <c r="G2" s="7" t="s">
        <v>388</v>
      </c>
      <c r="H2" s="7" t="b">
        <v>1</v>
      </c>
      <c r="I2" s="7" t="s">
        <v>389</v>
      </c>
      <c r="J2" s="7" t="s">
        <v>390</v>
      </c>
      <c r="K2" s="7" t="s">
        <v>391</v>
      </c>
      <c r="L2" s="7">
        <v>2</v>
      </c>
      <c r="M2" s="9"/>
      <c r="N2" s="7" t="s">
        <v>569</v>
      </c>
    </row>
    <row r="3" spans="1:14" x14ac:dyDescent="0.3">
      <c r="A3" s="7">
        <v>17</v>
      </c>
      <c r="B3" s="7" t="s">
        <v>398</v>
      </c>
      <c r="C3" s="7" t="b">
        <v>0</v>
      </c>
      <c r="D3" s="7" t="s">
        <v>399</v>
      </c>
      <c r="E3" s="7" t="b">
        <v>1</v>
      </c>
      <c r="F3" s="7" t="s">
        <v>387</v>
      </c>
      <c r="G3" s="7" t="s">
        <v>400</v>
      </c>
      <c r="H3" s="7" t="b">
        <v>1</v>
      </c>
      <c r="I3" s="7" t="s">
        <v>401</v>
      </c>
      <c r="J3" s="7" t="s">
        <v>402</v>
      </c>
      <c r="K3" s="7" t="s">
        <v>391</v>
      </c>
      <c r="L3" s="7">
        <v>4</v>
      </c>
      <c r="M3" s="10"/>
      <c r="N3" s="7" t="s">
        <v>570</v>
      </c>
    </row>
    <row r="4" spans="1:14" x14ac:dyDescent="0.3">
      <c r="A4" s="7">
        <v>44</v>
      </c>
      <c r="B4" s="7" t="s">
        <v>405</v>
      </c>
      <c r="C4" s="7" t="b">
        <v>0</v>
      </c>
      <c r="D4" s="7" t="s">
        <v>406</v>
      </c>
      <c r="E4" s="7" t="b">
        <v>1</v>
      </c>
      <c r="F4" s="7" t="s">
        <v>387</v>
      </c>
      <c r="G4" s="7" t="s">
        <v>407</v>
      </c>
      <c r="H4" s="7" t="b">
        <v>1</v>
      </c>
      <c r="I4" s="7" t="s">
        <v>408</v>
      </c>
      <c r="J4" s="7" t="s">
        <v>402</v>
      </c>
      <c r="K4" s="7" t="s">
        <v>391</v>
      </c>
      <c r="L4" s="7"/>
      <c r="M4" s="9"/>
      <c r="N4" s="7" t="s">
        <v>569</v>
      </c>
    </row>
    <row r="5" spans="1:14" x14ac:dyDescent="0.3">
      <c r="A5" s="7">
        <v>61</v>
      </c>
      <c r="B5" s="7" t="s">
        <v>410</v>
      </c>
      <c r="C5" s="7" t="b">
        <v>0</v>
      </c>
      <c r="D5" s="7" t="s">
        <v>411</v>
      </c>
      <c r="E5" s="7" t="b">
        <v>1</v>
      </c>
      <c r="F5" s="7" t="s">
        <v>387</v>
      </c>
      <c r="G5" s="7" t="s">
        <v>412</v>
      </c>
      <c r="H5" s="7" t="b">
        <v>1</v>
      </c>
      <c r="I5" s="7" t="s">
        <v>413</v>
      </c>
      <c r="J5" s="7" t="s">
        <v>402</v>
      </c>
      <c r="K5" s="7" t="s">
        <v>391</v>
      </c>
      <c r="L5" s="7"/>
      <c r="M5" s="10"/>
      <c r="N5" s="7" t="s">
        <v>569</v>
      </c>
    </row>
    <row r="6" spans="1:14" x14ac:dyDescent="0.3">
      <c r="A6" s="7">
        <v>85</v>
      </c>
      <c r="B6" s="7" t="s">
        <v>415</v>
      </c>
      <c r="C6" s="7" t="b">
        <v>0</v>
      </c>
      <c r="D6" s="7" t="s">
        <v>416</v>
      </c>
      <c r="E6" s="7" t="b">
        <v>1</v>
      </c>
      <c r="F6" s="7" t="s">
        <v>387</v>
      </c>
      <c r="G6" s="7" t="s">
        <v>417</v>
      </c>
      <c r="H6" s="7" t="b">
        <v>1</v>
      </c>
      <c r="I6" s="7" t="s">
        <v>418</v>
      </c>
      <c r="J6" s="7" t="s">
        <v>419</v>
      </c>
      <c r="K6" s="7" t="s">
        <v>391</v>
      </c>
      <c r="L6" s="7">
        <v>2</v>
      </c>
      <c r="M6" s="9"/>
      <c r="N6" s="7" t="s">
        <v>360</v>
      </c>
    </row>
    <row r="7" spans="1:14" x14ac:dyDescent="0.3">
      <c r="A7" s="7">
        <v>95</v>
      </c>
      <c r="B7" s="7" t="s">
        <v>422</v>
      </c>
      <c r="C7" s="7" t="b">
        <v>0</v>
      </c>
      <c r="D7" s="7" t="s">
        <v>423</v>
      </c>
      <c r="E7" s="7" t="b">
        <v>1</v>
      </c>
      <c r="F7" s="7" t="s">
        <v>387</v>
      </c>
      <c r="G7" s="7" t="s">
        <v>424</v>
      </c>
      <c r="H7" s="7" t="b">
        <v>1</v>
      </c>
      <c r="I7" s="7" t="s">
        <v>425</v>
      </c>
      <c r="J7" s="7" t="s">
        <v>402</v>
      </c>
      <c r="K7" s="7" t="s">
        <v>391</v>
      </c>
      <c r="L7" s="7"/>
      <c r="M7" s="10"/>
      <c r="N7" s="7" t="s">
        <v>571</v>
      </c>
    </row>
    <row r="8" spans="1:14" x14ac:dyDescent="0.3">
      <c r="A8" s="7">
        <v>114</v>
      </c>
      <c r="B8" s="7" t="s">
        <v>429</v>
      </c>
      <c r="C8" s="7" t="b">
        <v>0</v>
      </c>
      <c r="D8" s="7" t="s">
        <v>430</v>
      </c>
      <c r="E8" s="7" t="b">
        <v>1</v>
      </c>
      <c r="F8" s="7" t="s">
        <v>387</v>
      </c>
      <c r="G8" s="7" t="s">
        <v>431</v>
      </c>
      <c r="H8" s="7" t="b">
        <v>1</v>
      </c>
      <c r="I8" s="7" t="s">
        <v>432</v>
      </c>
      <c r="J8" s="7" t="s">
        <v>433</v>
      </c>
      <c r="K8" s="7" t="s">
        <v>391</v>
      </c>
      <c r="L8" s="7"/>
      <c r="M8" s="9"/>
    </row>
    <row r="9" spans="1:14" x14ac:dyDescent="0.3">
      <c r="A9" s="7">
        <v>119</v>
      </c>
      <c r="B9" s="7" t="s">
        <v>437</v>
      </c>
      <c r="C9" s="7" t="b">
        <v>0</v>
      </c>
      <c r="D9" s="7" t="s">
        <v>438</v>
      </c>
      <c r="E9" s="7" t="b">
        <v>1</v>
      </c>
      <c r="F9" s="7" t="s">
        <v>387</v>
      </c>
      <c r="G9" s="7" t="s">
        <v>439</v>
      </c>
      <c r="H9" s="7" t="b">
        <v>1</v>
      </c>
      <c r="I9" s="7" t="s">
        <v>440</v>
      </c>
      <c r="J9" s="7" t="s">
        <v>402</v>
      </c>
      <c r="K9" s="7" t="s">
        <v>391</v>
      </c>
      <c r="L9" s="7"/>
      <c r="M9" s="10"/>
    </row>
    <row r="10" spans="1:14" x14ac:dyDescent="0.3">
      <c r="A10" s="7">
        <v>127</v>
      </c>
      <c r="B10" s="7" t="s">
        <v>445</v>
      </c>
      <c r="C10" s="7" t="b">
        <v>0</v>
      </c>
      <c r="D10" s="7" t="s">
        <v>446</v>
      </c>
      <c r="E10" s="7" t="b">
        <v>1</v>
      </c>
      <c r="F10" s="7" t="s">
        <v>387</v>
      </c>
      <c r="G10" s="7" t="s">
        <v>447</v>
      </c>
      <c r="H10" s="7" t="b">
        <v>1</v>
      </c>
      <c r="I10" s="7" t="s">
        <v>448</v>
      </c>
      <c r="J10" s="7" t="s">
        <v>402</v>
      </c>
      <c r="K10" s="7" t="s">
        <v>391</v>
      </c>
      <c r="L10" s="7"/>
      <c r="M10" s="9"/>
    </row>
    <row r="11" spans="1:14" x14ac:dyDescent="0.3">
      <c r="A11" s="7">
        <v>130</v>
      </c>
      <c r="B11" s="7" t="s">
        <v>450</v>
      </c>
      <c r="C11" s="7" t="b">
        <v>0</v>
      </c>
      <c r="D11" s="7" t="s">
        <v>451</v>
      </c>
      <c r="E11" s="7" t="b">
        <v>1</v>
      </c>
      <c r="F11" s="7" t="s">
        <v>387</v>
      </c>
      <c r="G11" s="7" t="s">
        <v>452</v>
      </c>
      <c r="H11" s="7" t="b">
        <v>1</v>
      </c>
      <c r="I11" s="7" t="s">
        <v>453</v>
      </c>
      <c r="J11" s="7" t="s">
        <v>402</v>
      </c>
      <c r="K11" s="7" t="s">
        <v>391</v>
      </c>
      <c r="L11" s="7"/>
      <c r="M11" s="10"/>
    </row>
    <row r="12" spans="1:14" x14ac:dyDescent="0.3">
      <c r="A12" s="7">
        <v>137</v>
      </c>
      <c r="B12" s="7" t="s">
        <v>457</v>
      </c>
      <c r="C12" s="7" t="b">
        <v>0</v>
      </c>
      <c r="D12" s="7" t="s">
        <v>458</v>
      </c>
      <c r="E12" s="7" t="b">
        <v>1</v>
      </c>
      <c r="F12" s="7" t="s">
        <v>387</v>
      </c>
      <c r="G12" s="7" t="s">
        <v>459</v>
      </c>
      <c r="H12" s="7" t="b">
        <v>1</v>
      </c>
      <c r="I12" s="7" t="s">
        <v>460</v>
      </c>
      <c r="J12" s="7" t="s">
        <v>402</v>
      </c>
      <c r="K12" s="7" t="s">
        <v>391</v>
      </c>
      <c r="L12" s="7"/>
      <c r="M12" s="9"/>
    </row>
    <row r="13" spans="1:14" x14ac:dyDescent="0.3">
      <c r="A13" s="7">
        <v>138</v>
      </c>
      <c r="B13" s="7" t="s">
        <v>464</v>
      </c>
      <c r="C13" s="7" t="b">
        <v>0</v>
      </c>
      <c r="D13" s="7" t="s">
        <v>465</v>
      </c>
      <c r="E13" s="7" t="b">
        <v>1</v>
      </c>
      <c r="F13" s="7" t="s">
        <v>387</v>
      </c>
      <c r="G13" s="7" t="s">
        <v>466</v>
      </c>
      <c r="H13" s="7" t="b">
        <v>1</v>
      </c>
      <c r="I13" s="7" t="s">
        <v>467</v>
      </c>
      <c r="J13" s="7" t="s">
        <v>402</v>
      </c>
      <c r="K13" s="7" t="s">
        <v>391</v>
      </c>
      <c r="L13" s="7"/>
      <c r="M13" s="10"/>
    </row>
    <row r="14" spans="1:14" x14ac:dyDescent="0.3">
      <c r="A14" s="7">
        <v>143</v>
      </c>
      <c r="B14" s="7" t="s">
        <v>471</v>
      </c>
      <c r="C14" s="7" t="b">
        <v>0</v>
      </c>
      <c r="D14" s="7" t="s">
        <v>472</v>
      </c>
      <c r="E14" s="7" t="b">
        <v>1</v>
      </c>
      <c r="F14" s="7" t="s">
        <v>387</v>
      </c>
      <c r="G14" s="7" t="s">
        <v>473</v>
      </c>
      <c r="H14" s="7" t="b">
        <v>1</v>
      </c>
      <c r="I14" s="7" t="s">
        <v>474</v>
      </c>
      <c r="J14" s="7" t="s">
        <v>402</v>
      </c>
      <c r="K14" s="7" t="s">
        <v>391</v>
      </c>
      <c r="L14" s="7"/>
      <c r="M14" s="9"/>
    </row>
    <row r="15" spans="1:14" x14ac:dyDescent="0.3">
      <c r="A15" s="7">
        <v>144</v>
      </c>
      <c r="B15" s="7" t="s">
        <v>476</v>
      </c>
      <c r="C15" s="7" t="b">
        <v>0</v>
      </c>
      <c r="D15" s="7" t="s">
        <v>477</v>
      </c>
      <c r="E15" s="7" t="b">
        <v>1</v>
      </c>
      <c r="F15" s="7" t="s">
        <v>387</v>
      </c>
      <c r="G15" s="7" t="s">
        <v>478</v>
      </c>
      <c r="H15" s="7" t="b">
        <v>1</v>
      </c>
      <c r="I15" s="7" t="s">
        <v>479</v>
      </c>
      <c r="J15" s="7" t="s">
        <v>402</v>
      </c>
      <c r="K15" s="7" t="s">
        <v>391</v>
      </c>
      <c r="L15" s="7"/>
      <c r="M15" s="10"/>
    </row>
    <row r="16" spans="1:14" x14ac:dyDescent="0.3">
      <c r="A16" s="7">
        <v>152</v>
      </c>
      <c r="B16" s="7" t="s">
        <v>483</v>
      </c>
      <c r="C16" s="7" t="b">
        <v>0</v>
      </c>
      <c r="D16" s="7" t="s">
        <v>484</v>
      </c>
      <c r="E16" s="7" t="b">
        <v>1</v>
      </c>
      <c r="F16" s="7" t="s">
        <v>387</v>
      </c>
      <c r="G16" s="7" t="s">
        <v>485</v>
      </c>
      <c r="H16" s="7" t="b">
        <v>1</v>
      </c>
      <c r="I16" s="7" t="s">
        <v>486</v>
      </c>
      <c r="J16" s="7" t="s">
        <v>402</v>
      </c>
      <c r="K16" s="7" t="s">
        <v>391</v>
      </c>
      <c r="L16" s="7"/>
      <c r="M16" s="9"/>
    </row>
    <row r="17" spans="1:13" x14ac:dyDescent="0.3">
      <c r="A17" s="7">
        <v>154</v>
      </c>
      <c r="B17" s="7" t="s">
        <v>489</v>
      </c>
      <c r="C17" s="7" t="b">
        <v>0</v>
      </c>
      <c r="D17" s="7" t="s">
        <v>490</v>
      </c>
      <c r="E17" s="7" t="b">
        <v>1</v>
      </c>
      <c r="F17" s="7" t="s">
        <v>387</v>
      </c>
      <c r="G17" s="7" t="s">
        <v>491</v>
      </c>
      <c r="H17" s="7" t="b">
        <v>1</v>
      </c>
      <c r="I17" s="7" t="s">
        <v>492</v>
      </c>
      <c r="J17" s="7" t="s">
        <v>402</v>
      </c>
      <c r="K17" s="7" t="s">
        <v>391</v>
      </c>
      <c r="L17" s="7"/>
      <c r="M17" s="10"/>
    </row>
    <row r="18" spans="1:13" x14ac:dyDescent="0.3">
      <c r="A18" s="7">
        <v>155</v>
      </c>
      <c r="B18" s="7" t="s">
        <v>495</v>
      </c>
      <c r="C18" s="7" t="b">
        <v>0</v>
      </c>
      <c r="D18" s="7" t="s">
        <v>496</v>
      </c>
      <c r="E18" s="7" t="b">
        <v>1</v>
      </c>
      <c r="F18" s="7" t="s">
        <v>387</v>
      </c>
      <c r="G18" s="7" t="s">
        <v>497</v>
      </c>
      <c r="H18" s="7" t="b">
        <v>1</v>
      </c>
      <c r="I18" s="7" t="s">
        <v>498</v>
      </c>
      <c r="J18" s="7" t="s">
        <v>402</v>
      </c>
      <c r="K18" s="7" t="s">
        <v>391</v>
      </c>
      <c r="L18" s="7"/>
      <c r="M18" s="9"/>
    </row>
    <row r="19" spans="1:13" x14ac:dyDescent="0.3">
      <c r="A19" s="7">
        <v>156</v>
      </c>
      <c r="B19" s="7" t="s">
        <v>500</v>
      </c>
      <c r="C19" s="7" t="b">
        <v>0</v>
      </c>
      <c r="D19" s="7" t="s">
        <v>501</v>
      </c>
      <c r="E19" s="7" t="b">
        <v>1</v>
      </c>
      <c r="F19" s="7" t="s">
        <v>387</v>
      </c>
      <c r="G19" s="7" t="s">
        <v>502</v>
      </c>
      <c r="H19" s="7" t="b">
        <v>1</v>
      </c>
      <c r="I19" s="7" t="s">
        <v>503</v>
      </c>
      <c r="J19" s="7" t="s">
        <v>402</v>
      </c>
      <c r="K19" s="7" t="s">
        <v>391</v>
      </c>
      <c r="L19" s="7"/>
      <c r="M19" s="10"/>
    </row>
    <row r="20" spans="1:13" x14ac:dyDescent="0.3">
      <c r="A20" s="7">
        <v>157</v>
      </c>
      <c r="B20" s="7" t="s">
        <v>506</v>
      </c>
      <c r="C20" s="7" t="b">
        <v>0</v>
      </c>
      <c r="D20" s="7" t="s">
        <v>507</v>
      </c>
      <c r="E20" s="7" t="b">
        <v>1</v>
      </c>
      <c r="F20" s="7" t="s">
        <v>387</v>
      </c>
      <c r="G20" s="7" t="s">
        <v>508</v>
      </c>
      <c r="H20" s="7" t="b">
        <v>1</v>
      </c>
      <c r="I20" s="7" t="s">
        <v>509</v>
      </c>
      <c r="J20" s="7" t="s">
        <v>402</v>
      </c>
      <c r="K20" s="7" t="s">
        <v>391</v>
      </c>
      <c r="L20" s="7"/>
      <c r="M20" s="9"/>
    </row>
    <row r="21" spans="1:13" x14ac:dyDescent="0.3">
      <c r="A21" s="7">
        <v>183</v>
      </c>
      <c r="B21" s="7" t="s">
        <v>512</v>
      </c>
      <c r="C21" s="7" t="b">
        <v>0</v>
      </c>
      <c r="D21" s="7" t="s">
        <v>513</v>
      </c>
      <c r="E21" s="7" t="b">
        <v>1</v>
      </c>
      <c r="F21" s="7" t="s">
        <v>387</v>
      </c>
      <c r="G21" s="7" t="s">
        <v>514</v>
      </c>
      <c r="H21" s="7" t="b">
        <v>1</v>
      </c>
      <c r="I21" s="7" t="s">
        <v>515</v>
      </c>
      <c r="J21" s="7" t="s">
        <v>402</v>
      </c>
      <c r="K21" s="7" t="s">
        <v>391</v>
      </c>
      <c r="L21" s="7"/>
      <c r="M21" s="10"/>
    </row>
    <row r="22" spans="1:13" x14ac:dyDescent="0.3">
      <c r="A22" s="7">
        <v>190</v>
      </c>
      <c r="B22" s="7" t="s">
        <v>517</v>
      </c>
      <c r="C22" s="7" t="b">
        <v>0</v>
      </c>
      <c r="D22" s="7" t="s">
        <v>518</v>
      </c>
      <c r="E22" s="7" t="b">
        <v>1</v>
      </c>
      <c r="F22" s="7" t="s">
        <v>387</v>
      </c>
      <c r="G22" s="7" t="s">
        <v>519</v>
      </c>
      <c r="H22" s="7" t="b">
        <v>1</v>
      </c>
      <c r="I22" s="7" t="s">
        <v>520</v>
      </c>
      <c r="J22" s="7" t="s">
        <v>402</v>
      </c>
      <c r="K22" s="7" t="s">
        <v>391</v>
      </c>
      <c r="L22" s="7"/>
      <c r="M22" s="9"/>
    </row>
    <row r="23" spans="1:13" x14ac:dyDescent="0.3">
      <c r="A23" s="7">
        <v>195</v>
      </c>
      <c r="B23" s="7" t="s">
        <v>524</v>
      </c>
      <c r="C23" s="7" t="b">
        <v>0</v>
      </c>
      <c r="D23" s="7" t="s">
        <v>525</v>
      </c>
      <c r="E23" s="7" t="b">
        <v>1</v>
      </c>
      <c r="F23" s="7" t="s">
        <v>387</v>
      </c>
      <c r="G23" s="7" t="s">
        <v>526</v>
      </c>
      <c r="H23" s="7" t="b">
        <v>1</v>
      </c>
      <c r="I23" s="7" t="s">
        <v>527</v>
      </c>
      <c r="J23" s="7" t="s">
        <v>419</v>
      </c>
      <c r="K23" s="7" t="s">
        <v>391</v>
      </c>
      <c r="L23" s="7"/>
      <c r="M23" s="10"/>
    </row>
    <row r="24" spans="1:13" x14ac:dyDescent="0.3">
      <c r="A24" s="7">
        <v>209</v>
      </c>
      <c r="B24" s="7" t="s">
        <v>529</v>
      </c>
      <c r="C24" s="7" t="b">
        <v>0</v>
      </c>
      <c r="D24" s="7" t="s">
        <v>530</v>
      </c>
      <c r="E24" s="7" t="b">
        <v>1</v>
      </c>
      <c r="F24" s="7" t="s">
        <v>387</v>
      </c>
      <c r="G24" s="7" t="s">
        <v>531</v>
      </c>
      <c r="H24" s="7" t="b">
        <v>1</v>
      </c>
      <c r="I24" s="7" t="s">
        <v>467</v>
      </c>
      <c r="J24" s="7" t="s">
        <v>402</v>
      </c>
      <c r="K24" s="7" t="s">
        <v>391</v>
      </c>
      <c r="L24" s="7"/>
      <c r="M24" s="9"/>
    </row>
    <row r="25" spans="1:13" x14ac:dyDescent="0.3">
      <c r="A25" s="7">
        <v>216</v>
      </c>
      <c r="B25" s="7" t="s">
        <v>533</v>
      </c>
      <c r="C25" s="7" t="b">
        <v>0</v>
      </c>
      <c r="D25" s="7" t="s">
        <v>534</v>
      </c>
      <c r="E25" s="7" t="b">
        <v>1</v>
      </c>
      <c r="F25" s="7" t="s">
        <v>387</v>
      </c>
      <c r="G25" s="7" t="s">
        <v>535</v>
      </c>
      <c r="H25" s="7" t="b">
        <v>1</v>
      </c>
      <c r="I25" s="7" t="s">
        <v>536</v>
      </c>
      <c r="J25" s="7" t="s">
        <v>402</v>
      </c>
      <c r="K25" s="7" t="s">
        <v>391</v>
      </c>
      <c r="L25" s="7"/>
      <c r="M25" s="10"/>
    </row>
    <row r="26" spans="1:13" x14ac:dyDescent="0.3">
      <c r="A26" s="7">
        <v>228</v>
      </c>
      <c r="B26" s="7" t="s">
        <v>538</v>
      </c>
      <c r="C26" s="7" t="b">
        <v>0</v>
      </c>
      <c r="D26" s="7" t="s">
        <v>539</v>
      </c>
      <c r="E26" s="7" t="b">
        <v>1</v>
      </c>
      <c r="F26" s="7" t="s">
        <v>387</v>
      </c>
      <c r="G26" s="7" t="s">
        <v>540</v>
      </c>
      <c r="H26" s="7" t="b">
        <v>1</v>
      </c>
      <c r="I26" s="7" t="s">
        <v>541</v>
      </c>
      <c r="J26" s="7" t="s">
        <v>419</v>
      </c>
      <c r="K26" s="7" t="s">
        <v>391</v>
      </c>
      <c r="L26" s="7"/>
      <c r="M26" s="9"/>
    </row>
    <row r="27" spans="1:13" x14ac:dyDescent="0.3">
      <c r="A27" s="7">
        <v>230</v>
      </c>
      <c r="B27" s="7" t="s">
        <v>543</v>
      </c>
      <c r="C27" s="7" t="b">
        <v>0</v>
      </c>
      <c r="D27" s="7" t="s">
        <v>544</v>
      </c>
      <c r="E27" s="7" t="b">
        <v>1</v>
      </c>
      <c r="F27" s="7" t="s">
        <v>387</v>
      </c>
      <c r="G27" s="7" t="s">
        <v>545</v>
      </c>
      <c r="H27" s="7" t="b">
        <v>1</v>
      </c>
      <c r="I27" s="7" t="s">
        <v>546</v>
      </c>
      <c r="J27" s="7" t="s">
        <v>402</v>
      </c>
      <c r="K27" s="7" t="s">
        <v>391</v>
      </c>
      <c r="L27" s="7"/>
      <c r="M27" s="10"/>
    </row>
    <row r="28" spans="1:13" x14ac:dyDescent="0.3">
      <c r="A28" s="7">
        <v>232</v>
      </c>
      <c r="B28" s="7" t="s">
        <v>549</v>
      </c>
      <c r="C28" s="7" t="b">
        <v>0</v>
      </c>
      <c r="D28" s="7" t="s">
        <v>550</v>
      </c>
      <c r="E28" s="7" t="b">
        <v>1</v>
      </c>
      <c r="F28" s="7" t="s">
        <v>387</v>
      </c>
      <c r="G28" s="7" t="s">
        <v>551</v>
      </c>
      <c r="H28" s="7" t="b">
        <v>1</v>
      </c>
      <c r="I28" s="7" t="s">
        <v>552</v>
      </c>
      <c r="J28" s="7" t="s">
        <v>402</v>
      </c>
      <c r="K28" s="7" t="s">
        <v>391</v>
      </c>
      <c r="L28" s="7"/>
      <c r="M28" s="9"/>
    </row>
    <row r="29" spans="1:13" x14ac:dyDescent="0.3">
      <c r="A29" s="7">
        <v>233</v>
      </c>
      <c r="B29" s="7" t="s">
        <v>556</v>
      </c>
      <c r="C29" s="7" t="b">
        <v>0</v>
      </c>
      <c r="D29" s="7" t="s">
        <v>557</v>
      </c>
      <c r="E29" s="7" t="b">
        <v>1</v>
      </c>
      <c r="F29" s="7" t="s">
        <v>387</v>
      </c>
      <c r="G29" s="7" t="s">
        <v>558</v>
      </c>
      <c r="H29" s="7" t="b">
        <v>1</v>
      </c>
      <c r="I29" s="7" t="s">
        <v>559</v>
      </c>
      <c r="J29" s="7" t="s">
        <v>390</v>
      </c>
      <c r="K29" s="7" t="s">
        <v>391</v>
      </c>
      <c r="L29" s="7"/>
      <c r="M29" s="10"/>
    </row>
    <row r="30" spans="1:13" x14ac:dyDescent="0.3">
      <c r="A30" s="7">
        <v>235</v>
      </c>
      <c r="B30" s="7" t="s">
        <v>561</v>
      </c>
      <c r="C30" s="7" t="b">
        <v>0</v>
      </c>
      <c r="D30" s="7" t="s">
        <v>562</v>
      </c>
      <c r="E30" s="7" t="b">
        <v>1</v>
      </c>
      <c r="F30" s="7" t="s">
        <v>387</v>
      </c>
      <c r="G30" s="7" t="s">
        <v>563</v>
      </c>
      <c r="H30" s="7" t="b">
        <v>1</v>
      </c>
      <c r="I30" s="7" t="s">
        <v>564</v>
      </c>
      <c r="J30" s="7" t="s">
        <v>402</v>
      </c>
      <c r="K30" s="7" t="s">
        <v>391</v>
      </c>
      <c r="L30" s="7"/>
      <c r="M30" s="9"/>
    </row>
  </sheetData>
  <dataValidations count="1">
    <dataValidation type="list" allowBlank="1" showInputMessage="1" showErrorMessage="1" sqref="M2:M30" xr:uid="{09C32C69-E82D-4D3B-8888-23C07D4ADFC9}">
      <formula1>"Intervention Arm, Placebo Arm"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A88A-91C8-4A8B-A2C9-7C61A5347D13}">
  <sheetPr filterMode="1"/>
  <dimension ref="A1:O5541"/>
  <sheetViews>
    <sheetView zoomScale="54" workbookViewId="0">
      <selection activeCell="O116" sqref="A1:O116"/>
    </sheetView>
  </sheetViews>
  <sheetFormatPr defaultRowHeight="14.4" x14ac:dyDescent="0.3"/>
  <cols>
    <col min="1" max="1" width="13.6640625" bestFit="1" customWidth="1"/>
    <col min="4" max="4" width="92.88671875" customWidth="1"/>
    <col min="7" max="10" width="42.33203125" style="46" customWidth="1"/>
    <col min="11" max="12" width="42.33203125" style="47" customWidth="1"/>
    <col min="13" max="13" width="42.33203125" style="49" customWidth="1"/>
    <col min="14" max="14" width="29.33203125" style="47" customWidth="1"/>
    <col min="15" max="15" width="26.5546875" style="48" customWidth="1"/>
  </cols>
  <sheetData>
    <row r="1" spans="1:15" x14ac:dyDescent="0.3">
      <c r="A1" s="35" t="s">
        <v>5</v>
      </c>
      <c r="B1" s="36" t="s">
        <v>9</v>
      </c>
      <c r="C1" s="36" t="s">
        <v>32</v>
      </c>
      <c r="D1" s="36" t="s">
        <v>13</v>
      </c>
      <c r="E1" s="36" t="s">
        <v>15</v>
      </c>
      <c r="F1" s="36" t="s">
        <v>18</v>
      </c>
      <c r="G1" s="46" t="s">
        <v>20</v>
      </c>
      <c r="H1" s="46" t="s">
        <v>22</v>
      </c>
      <c r="I1" s="46" t="s">
        <v>33</v>
      </c>
      <c r="J1" s="46" t="s">
        <v>572</v>
      </c>
      <c r="K1" s="47" t="s">
        <v>20</v>
      </c>
      <c r="L1" s="47" t="s">
        <v>354</v>
      </c>
      <c r="M1" s="49" t="s">
        <v>33</v>
      </c>
      <c r="N1" s="47" t="s">
        <v>573</v>
      </c>
      <c r="O1" s="48" t="s">
        <v>574</v>
      </c>
    </row>
    <row r="2" spans="1:15" ht="72" x14ac:dyDescent="0.3">
      <c r="A2" s="37" t="s">
        <v>35</v>
      </c>
      <c r="B2" s="38" t="s">
        <v>36</v>
      </c>
      <c r="C2" s="38" t="s">
        <v>37</v>
      </c>
      <c r="D2" s="39" t="s">
        <v>38</v>
      </c>
      <c r="E2" s="40">
        <v>50</v>
      </c>
      <c r="F2" s="40">
        <v>168</v>
      </c>
      <c r="G2" s="46">
        <v>2</v>
      </c>
      <c r="H2" s="46" t="s">
        <v>39</v>
      </c>
      <c r="J2" s="46" t="b">
        <v>1</v>
      </c>
      <c r="K2" s="47">
        <v>2</v>
      </c>
      <c r="L2" s="47" t="s">
        <v>39</v>
      </c>
      <c r="M2" s="49" t="s">
        <v>356</v>
      </c>
      <c r="N2" s="47" t="b">
        <v>1</v>
      </c>
      <c r="O2" s="48" t="b">
        <v>1</v>
      </c>
    </row>
    <row r="3" spans="1:15" ht="57.6" hidden="1" x14ac:dyDescent="0.3">
      <c r="A3" s="41" t="s">
        <v>35</v>
      </c>
      <c r="B3" s="42" t="s">
        <v>40</v>
      </c>
      <c r="C3" s="42" t="s">
        <v>41</v>
      </c>
      <c r="D3" s="43" t="s">
        <v>42</v>
      </c>
      <c r="E3" s="44">
        <v>34</v>
      </c>
      <c r="F3" s="44">
        <v>167</v>
      </c>
      <c r="G3" s="46">
        <v>2</v>
      </c>
      <c r="H3" s="46" t="s">
        <v>41</v>
      </c>
      <c r="J3" s="46" t="b">
        <v>1</v>
      </c>
      <c r="K3" s="47">
        <v>2</v>
      </c>
      <c r="L3" s="47" t="s">
        <v>288</v>
      </c>
      <c r="M3" s="47" t="s">
        <v>356</v>
      </c>
      <c r="N3" t="b">
        <v>1</v>
      </c>
      <c r="O3" t="b">
        <v>1</v>
      </c>
    </row>
    <row r="4" spans="1:15" ht="72" x14ac:dyDescent="0.3">
      <c r="A4" s="37" t="s">
        <v>43</v>
      </c>
      <c r="B4" s="38" t="s">
        <v>36</v>
      </c>
      <c r="C4" s="38" t="s">
        <v>44</v>
      </c>
      <c r="D4" s="39" t="s">
        <v>45</v>
      </c>
      <c r="E4" s="40">
        <v>1</v>
      </c>
      <c r="F4" s="40">
        <v>7</v>
      </c>
      <c r="G4" s="46">
        <v>4</v>
      </c>
      <c r="I4" s="46" t="s">
        <v>46</v>
      </c>
      <c r="J4" s="46" t="b">
        <v>0</v>
      </c>
      <c r="K4" s="47">
        <v>4</v>
      </c>
      <c r="N4" s="47" t="b">
        <v>0</v>
      </c>
      <c r="O4" s="48" t="b">
        <v>0</v>
      </c>
    </row>
    <row r="5" spans="1:15" ht="57.6" hidden="1" x14ac:dyDescent="0.3">
      <c r="A5" s="41" t="s">
        <v>43</v>
      </c>
      <c r="B5" s="42" t="s">
        <v>40</v>
      </c>
      <c r="C5" s="42" t="s">
        <v>47</v>
      </c>
      <c r="D5" s="43" t="s">
        <v>48</v>
      </c>
      <c r="E5" s="44">
        <v>1</v>
      </c>
      <c r="F5" s="44">
        <v>2</v>
      </c>
      <c r="G5" s="46">
        <v>4</v>
      </c>
      <c r="I5" s="46" t="s">
        <v>46</v>
      </c>
      <c r="J5" s="46" t="b">
        <v>0</v>
      </c>
      <c r="K5" s="47">
        <v>4</v>
      </c>
      <c r="M5" s="47"/>
      <c r="N5" t="b">
        <v>0</v>
      </c>
      <c r="O5" t="b">
        <v>0</v>
      </c>
    </row>
    <row r="6" spans="1:15" ht="57.6" hidden="1" x14ac:dyDescent="0.3">
      <c r="A6" s="37" t="s">
        <v>43</v>
      </c>
      <c r="B6" s="38" t="s">
        <v>49</v>
      </c>
      <c r="C6" s="38" t="s">
        <v>50</v>
      </c>
      <c r="D6" s="39" t="s">
        <v>51</v>
      </c>
      <c r="E6" s="40">
        <v>0</v>
      </c>
      <c r="F6" s="40">
        <v>0</v>
      </c>
      <c r="G6" s="46">
        <v>4</v>
      </c>
      <c r="I6" s="46" t="s">
        <v>46</v>
      </c>
      <c r="J6" s="46" t="b">
        <v>0</v>
      </c>
      <c r="K6" s="47">
        <v>4</v>
      </c>
      <c r="M6" s="47"/>
      <c r="N6" t="b">
        <v>0</v>
      </c>
      <c r="O6" t="b">
        <v>0</v>
      </c>
    </row>
    <row r="7" spans="1:15" ht="57.6" hidden="1" x14ac:dyDescent="0.3">
      <c r="A7" s="41" t="s">
        <v>43</v>
      </c>
      <c r="B7" s="42" t="s">
        <v>52</v>
      </c>
      <c r="C7" s="42" t="s">
        <v>53</v>
      </c>
      <c r="D7" s="43" t="s">
        <v>54</v>
      </c>
      <c r="E7" s="44">
        <v>0</v>
      </c>
      <c r="F7" s="44">
        <v>0</v>
      </c>
      <c r="G7" s="46">
        <v>4</v>
      </c>
      <c r="I7" s="46" t="s">
        <v>46</v>
      </c>
      <c r="J7" s="46" t="b">
        <v>0</v>
      </c>
      <c r="K7" s="47">
        <v>4</v>
      </c>
      <c r="M7" s="47"/>
      <c r="N7" t="b">
        <v>0</v>
      </c>
      <c r="O7" t="b">
        <v>0</v>
      </c>
    </row>
    <row r="8" spans="1:15" x14ac:dyDescent="0.3">
      <c r="A8" s="37" t="s">
        <v>55</v>
      </c>
      <c r="B8" s="38" t="s">
        <v>36</v>
      </c>
      <c r="C8" s="38" t="s">
        <v>56</v>
      </c>
      <c r="D8" s="38" t="s">
        <v>57</v>
      </c>
      <c r="E8" s="40">
        <v>11</v>
      </c>
      <c r="F8" s="40">
        <v>125</v>
      </c>
      <c r="G8" s="46">
        <v>1</v>
      </c>
      <c r="I8" s="46" t="s">
        <v>8</v>
      </c>
      <c r="J8" s="46" t="b">
        <v>0</v>
      </c>
      <c r="K8" s="47">
        <v>1</v>
      </c>
      <c r="N8" s="47" t="b">
        <v>0</v>
      </c>
      <c r="O8" s="48" t="b">
        <v>0</v>
      </c>
    </row>
    <row r="9" spans="1:15" ht="115.2" x14ac:dyDescent="0.3">
      <c r="A9" s="41" t="s">
        <v>58</v>
      </c>
      <c r="B9" s="42" t="s">
        <v>36</v>
      </c>
      <c r="C9" s="42" t="s">
        <v>59</v>
      </c>
      <c r="D9" s="43" t="s">
        <v>60</v>
      </c>
      <c r="E9" s="44">
        <v>0</v>
      </c>
      <c r="F9" s="44">
        <v>28</v>
      </c>
      <c r="G9" s="46">
        <v>2</v>
      </c>
      <c r="H9" s="46" t="s">
        <v>39</v>
      </c>
      <c r="J9" s="46" t="b">
        <v>1</v>
      </c>
      <c r="K9" s="47">
        <v>2</v>
      </c>
      <c r="L9" s="47" t="s">
        <v>39</v>
      </c>
      <c r="N9" s="47" t="b">
        <v>1</v>
      </c>
      <c r="O9" s="48" t="b">
        <v>1</v>
      </c>
    </row>
    <row r="10" spans="1:15" ht="115.2" hidden="1" x14ac:dyDescent="0.3">
      <c r="A10" s="37" t="s">
        <v>58</v>
      </c>
      <c r="B10" s="38" t="s">
        <v>40</v>
      </c>
      <c r="C10" s="38" t="s">
        <v>61</v>
      </c>
      <c r="D10" s="39" t="s">
        <v>62</v>
      </c>
      <c r="E10" s="40">
        <v>0</v>
      </c>
      <c r="F10" s="40">
        <v>33</v>
      </c>
      <c r="G10" s="46">
        <v>2</v>
      </c>
      <c r="H10" s="46" t="s">
        <v>41</v>
      </c>
      <c r="J10" s="46" t="b">
        <v>1</v>
      </c>
      <c r="K10" s="47">
        <v>2</v>
      </c>
      <c r="L10" s="47" t="s">
        <v>288</v>
      </c>
      <c r="M10" s="47"/>
      <c r="N10" t="b">
        <v>1</v>
      </c>
      <c r="O10" t="b">
        <v>1</v>
      </c>
    </row>
    <row r="11" spans="1:15" x14ac:dyDescent="0.3">
      <c r="A11" s="41" t="s">
        <v>63</v>
      </c>
      <c r="B11" s="42" t="s">
        <v>36</v>
      </c>
      <c r="C11" s="42" t="s">
        <v>64</v>
      </c>
      <c r="D11" s="42" t="s">
        <v>65</v>
      </c>
      <c r="E11" s="44">
        <v>48</v>
      </c>
      <c r="F11" s="44">
        <v>117</v>
      </c>
      <c r="G11" s="46">
        <v>1</v>
      </c>
      <c r="I11" s="46" t="s">
        <v>8</v>
      </c>
      <c r="J11" s="46" t="b">
        <v>0</v>
      </c>
      <c r="K11" s="47">
        <v>1</v>
      </c>
      <c r="N11" s="47" t="b">
        <v>0</v>
      </c>
      <c r="O11" s="48" t="b">
        <v>0</v>
      </c>
    </row>
    <row r="12" spans="1:15" x14ac:dyDescent="0.3">
      <c r="A12" s="37" t="s">
        <v>66</v>
      </c>
      <c r="B12" s="38" t="s">
        <v>36</v>
      </c>
      <c r="C12" s="38" t="s">
        <v>67</v>
      </c>
      <c r="D12" s="38" t="s">
        <v>8</v>
      </c>
      <c r="E12" s="40">
        <v>3</v>
      </c>
      <c r="F12" s="40">
        <v>47</v>
      </c>
      <c r="G12" s="46">
        <v>5</v>
      </c>
      <c r="H12" s="46" t="s">
        <v>39</v>
      </c>
      <c r="J12" s="46" t="b">
        <v>1</v>
      </c>
      <c r="K12" s="47">
        <v>5</v>
      </c>
      <c r="L12" s="47" t="s">
        <v>39</v>
      </c>
      <c r="M12" s="49" t="s">
        <v>359</v>
      </c>
      <c r="N12" s="47" t="b">
        <v>1</v>
      </c>
      <c r="O12" s="48" t="b">
        <v>1</v>
      </c>
    </row>
    <row r="13" spans="1:15" hidden="1" x14ac:dyDescent="0.3">
      <c r="A13" s="41" t="s">
        <v>66</v>
      </c>
      <c r="B13" s="42" t="s">
        <v>40</v>
      </c>
      <c r="C13" s="42" t="s">
        <v>68</v>
      </c>
      <c r="D13" s="42" t="s">
        <v>8</v>
      </c>
      <c r="E13" s="44">
        <v>0</v>
      </c>
      <c r="F13" s="44">
        <v>12</v>
      </c>
      <c r="G13" s="46">
        <v>5</v>
      </c>
      <c r="H13" s="46" t="s">
        <v>39</v>
      </c>
      <c r="I13" s="46" t="s">
        <v>69</v>
      </c>
      <c r="J13" s="46" t="b">
        <v>1</v>
      </c>
      <c r="K13" s="47">
        <v>5</v>
      </c>
      <c r="L13" s="47" t="s">
        <v>288</v>
      </c>
      <c r="M13" s="47" t="s">
        <v>359</v>
      </c>
      <c r="N13" t="b">
        <v>1</v>
      </c>
      <c r="O13" t="b">
        <v>1</v>
      </c>
    </row>
    <row r="14" spans="1:15" hidden="1" x14ac:dyDescent="0.3">
      <c r="A14" s="37" t="s">
        <v>66</v>
      </c>
      <c r="B14" s="38" t="s">
        <v>49</v>
      </c>
      <c r="C14" s="38" t="s">
        <v>70</v>
      </c>
      <c r="D14" s="38" t="s">
        <v>8</v>
      </c>
      <c r="E14" s="40">
        <v>1</v>
      </c>
      <c r="F14" s="40">
        <v>11</v>
      </c>
      <c r="G14" s="46">
        <v>5</v>
      </c>
      <c r="H14" s="46" t="s">
        <v>41</v>
      </c>
      <c r="J14" s="46" t="b">
        <v>1</v>
      </c>
      <c r="K14" s="47">
        <v>5</v>
      </c>
      <c r="L14" s="47" t="s">
        <v>288</v>
      </c>
      <c r="M14" s="47" t="s">
        <v>359</v>
      </c>
      <c r="N14" t="b">
        <v>1</v>
      </c>
      <c r="O14" t="b">
        <v>1</v>
      </c>
    </row>
    <row r="15" spans="1:15" hidden="1" x14ac:dyDescent="0.3">
      <c r="A15" s="41" t="s">
        <v>66</v>
      </c>
      <c r="B15" s="42" t="s">
        <v>52</v>
      </c>
      <c r="C15" s="42" t="s">
        <v>71</v>
      </c>
      <c r="D15" s="42" t="s">
        <v>8</v>
      </c>
      <c r="E15" s="44">
        <v>0</v>
      </c>
      <c r="F15" s="44">
        <v>10</v>
      </c>
      <c r="G15" s="46">
        <v>5</v>
      </c>
      <c r="H15" s="46" t="s">
        <v>39</v>
      </c>
      <c r="J15" s="46" t="b">
        <v>1</v>
      </c>
      <c r="K15" s="47">
        <v>5</v>
      </c>
      <c r="L15" s="47" t="s">
        <v>39</v>
      </c>
      <c r="M15" s="47" t="s">
        <v>359</v>
      </c>
      <c r="N15" t="b">
        <v>1</v>
      </c>
      <c r="O15" t="b">
        <v>1</v>
      </c>
    </row>
    <row r="16" spans="1:15" hidden="1" x14ac:dyDescent="0.3">
      <c r="A16" s="37" t="s">
        <v>66</v>
      </c>
      <c r="B16" s="38" t="s">
        <v>72</v>
      </c>
      <c r="C16" s="38" t="s">
        <v>73</v>
      </c>
      <c r="D16" s="38" t="s">
        <v>8</v>
      </c>
      <c r="E16" s="40">
        <v>0</v>
      </c>
      <c r="F16" s="40">
        <v>3</v>
      </c>
      <c r="G16" s="46">
        <v>5</v>
      </c>
      <c r="H16" s="46" t="s">
        <v>39</v>
      </c>
      <c r="J16" s="46" t="b">
        <v>1</v>
      </c>
      <c r="K16" s="47">
        <v>5</v>
      </c>
      <c r="L16" s="47" t="s">
        <v>288</v>
      </c>
      <c r="M16" s="47" t="s">
        <v>359</v>
      </c>
      <c r="N16" t="b">
        <v>1</v>
      </c>
      <c r="O16" t="b">
        <v>1</v>
      </c>
    </row>
    <row r="17" spans="1:15" x14ac:dyDescent="0.3">
      <c r="A17" s="41" t="s">
        <v>74</v>
      </c>
      <c r="B17" s="42" t="s">
        <v>36</v>
      </c>
      <c r="C17" s="42" t="s">
        <v>75</v>
      </c>
      <c r="D17" s="42" t="s">
        <v>76</v>
      </c>
      <c r="E17" s="44">
        <v>1</v>
      </c>
      <c r="F17" s="44">
        <v>2</v>
      </c>
      <c r="G17" s="46">
        <v>1</v>
      </c>
      <c r="I17" s="46" t="s">
        <v>8</v>
      </c>
      <c r="J17" s="46" t="b">
        <v>0</v>
      </c>
      <c r="K17" s="47">
        <v>1</v>
      </c>
      <c r="N17" s="47" t="b">
        <v>0</v>
      </c>
      <c r="O17" s="48" t="b">
        <v>0</v>
      </c>
    </row>
    <row r="18" spans="1:15" ht="43.2" x14ac:dyDescent="0.3">
      <c r="A18" s="37" t="s">
        <v>77</v>
      </c>
      <c r="B18" s="38" t="s">
        <v>36</v>
      </c>
      <c r="C18" s="38" t="s">
        <v>78</v>
      </c>
      <c r="D18" s="39" t="s">
        <v>79</v>
      </c>
      <c r="E18" s="40">
        <v>0</v>
      </c>
      <c r="F18" s="40">
        <v>1</v>
      </c>
      <c r="G18" s="46">
        <v>2</v>
      </c>
      <c r="I18" s="46" t="s">
        <v>80</v>
      </c>
      <c r="J18" s="46" t="b">
        <v>0</v>
      </c>
      <c r="K18" s="47">
        <v>2</v>
      </c>
      <c r="N18" s="47" t="b">
        <v>0</v>
      </c>
      <c r="O18" s="48" t="b">
        <v>0</v>
      </c>
    </row>
    <row r="19" spans="1:15" ht="43.2" hidden="1" x14ac:dyDescent="0.3">
      <c r="A19" s="41" t="s">
        <v>77</v>
      </c>
      <c r="B19" s="42" t="s">
        <v>40</v>
      </c>
      <c r="C19" s="42" t="s">
        <v>81</v>
      </c>
      <c r="D19" s="43" t="s">
        <v>82</v>
      </c>
      <c r="E19" s="44">
        <v>0</v>
      </c>
      <c r="F19" s="44">
        <v>0</v>
      </c>
      <c r="G19" s="46">
        <v>2</v>
      </c>
      <c r="I19" s="46" t="s">
        <v>83</v>
      </c>
      <c r="J19" s="46" t="b">
        <v>0</v>
      </c>
      <c r="K19" s="47">
        <v>2</v>
      </c>
      <c r="M19" s="47"/>
      <c r="N19" t="b">
        <v>0</v>
      </c>
      <c r="O19" t="b">
        <v>0</v>
      </c>
    </row>
    <row r="20" spans="1:15" ht="158.4" x14ac:dyDescent="0.3">
      <c r="A20" s="37" t="s">
        <v>84</v>
      </c>
      <c r="B20" s="38" t="s">
        <v>36</v>
      </c>
      <c r="C20" s="38" t="s">
        <v>85</v>
      </c>
      <c r="D20" s="39" t="s">
        <v>86</v>
      </c>
      <c r="E20" s="40">
        <v>0</v>
      </c>
      <c r="F20" s="40">
        <v>4</v>
      </c>
      <c r="G20" s="46">
        <v>2</v>
      </c>
      <c r="I20" s="46" t="s">
        <v>87</v>
      </c>
      <c r="J20" s="46" t="b">
        <v>0</v>
      </c>
      <c r="K20" s="47">
        <v>2</v>
      </c>
      <c r="N20" s="47" t="b">
        <v>0</v>
      </c>
      <c r="O20" s="48" t="b">
        <v>0</v>
      </c>
    </row>
    <row r="21" spans="1:15" ht="158.4" hidden="1" x14ac:dyDescent="0.3">
      <c r="A21" s="41" t="s">
        <v>84</v>
      </c>
      <c r="B21" s="42" t="s">
        <v>40</v>
      </c>
      <c r="C21" s="42" t="s">
        <v>88</v>
      </c>
      <c r="D21" s="43" t="s">
        <v>89</v>
      </c>
      <c r="E21" s="44">
        <v>0</v>
      </c>
      <c r="F21" s="44">
        <v>2</v>
      </c>
      <c r="G21" s="46">
        <v>2</v>
      </c>
      <c r="I21" s="46" t="s">
        <v>90</v>
      </c>
      <c r="J21" s="46" t="b">
        <v>0</v>
      </c>
      <c r="K21" s="47">
        <v>2</v>
      </c>
      <c r="M21" s="47"/>
      <c r="N21" t="b">
        <v>0</v>
      </c>
      <c r="O21" t="b">
        <v>0</v>
      </c>
    </row>
    <row r="22" spans="1:15" x14ac:dyDescent="0.3">
      <c r="A22" s="37" t="s">
        <v>91</v>
      </c>
      <c r="B22" s="38" t="s">
        <v>36</v>
      </c>
      <c r="C22" s="38" t="s">
        <v>92</v>
      </c>
      <c r="D22" s="38" t="s">
        <v>93</v>
      </c>
      <c r="E22" s="40">
        <v>0</v>
      </c>
      <c r="F22" s="40">
        <v>0</v>
      </c>
      <c r="G22" s="46">
        <v>3</v>
      </c>
      <c r="H22" s="46" t="s">
        <v>39</v>
      </c>
      <c r="J22" s="46" t="b">
        <v>1</v>
      </c>
      <c r="K22" s="47">
        <v>3</v>
      </c>
      <c r="L22" s="47" t="s">
        <v>39</v>
      </c>
      <c r="N22" s="47" t="b">
        <v>1</v>
      </c>
      <c r="O22" s="48" t="b">
        <v>1</v>
      </c>
    </row>
    <row r="23" spans="1:15" hidden="1" x14ac:dyDescent="0.3">
      <c r="A23" s="41" t="s">
        <v>91</v>
      </c>
      <c r="B23" s="42" t="s">
        <v>40</v>
      </c>
      <c r="C23" s="42" t="s">
        <v>94</v>
      </c>
      <c r="D23" s="42" t="s">
        <v>95</v>
      </c>
      <c r="E23" s="44">
        <v>0</v>
      </c>
      <c r="F23" s="44">
        <v>0</v>
      </c>
      <c r="G23" s="46">
        <v>3</v>
      </c>
      <c r="H23" s="46" t="s">
        <v>41</v>
      </c>
      <c r="J23" s="46" t="b">
        <v>1</v>
      </c>
      <c r="K23" s="47">
        <v>3</v>
      </c>
      <c r="L23" s="47" t="s">
        <v>288</v>
      </c>
      <c r="M23" s="47"/>
      <c r="N23" t="b">
        <v>1</v>
      </c>
      <c r="O23" t="b">
        <v>1</v>
      </c>
    </row>
    <row r="24" spans="1:15" hidden="1" x14ac:dyDescent="0.3">
      <c r="A24" s="37" t="s">
        <v>91</v>
      </c>
      <c r="B24" s="38" t="s">
        <v>49</v>
      </c>
      <c r="C24" s="38" t="s">
        <v>96</v>
      </c>
      <c r="D24" s="38" t="s">
        <v>97</v>
      </c>
      <c r="E24" s="40">
        <v>0</v>
      </c>
      <c r="F24" s="40">
        <v>0</v>
      </c>
      <c r="G24" s="46">
        <v>3</v>
      </c>
      <c r="H24" s="46" t="s">
        <v>41</v>
      </c>
      <c r="J24" s="46" t="b">
        <v>1</v>
      </c>
      <c r="K24" s="47">
        <v>3</v>
      </c>
      <c r="L24" s="47" t="s">
        <v>288</v>
      </c>
      <c r="M24" s="47"/>
      <c r="N24" t="b">
        <v>1</v>
      </c>
      <c r="O24" t="b">
        <v>1</v>
      </c>
    </row>
    <row r="25" spans="1:15" x14ac:dyDescent="0.3">
      <c r="A25" s="41" t="s">
        <v>98</v>
      </c>
      <c r="B25" s="42" t="s">
        <v>36</v>
      </c>
      <c r="C25" s="42" t="s">
        <v>99</v>
      </c>
      <c r="D25" s="42" t="s">
        <v>100</v>
      </c>
      <c r="E25" s="44">
        <v>0</v>
      </c>
      <c r="F25" s="44">
        <v>2</v>
      </c>
      <c r="G25" s="46">
        <v>1</v>
      </c>
      <c r="I25" s="46" t="s">
        <v>8</v>
      </c>
      <c r="J25" s="46" t="b">
        <v>0</v>
      </c>
      <c r="K25" s="47">
        <v>1</v>
      </c>
      <c r="N25" s="47" t="b">
        <v>0</v>
      </c>
      <c r="O25" s="48" t="b">
        <v>0</v>
      </c>
    </row>
    <row r="26" spans="1:15" x14ac:dyDescent="0.3">
      <c r="A26" s="37" t="s">
        <v>101</v>
      </c>
      <c r="B26" s="38" t="s">
        <v>36</v>
      </c>
      <c r="C26" s="38" t="s">
        <v>102</v>
      </c>
      <c r="D26" s="38" t="s">
        <v>103</v>
      </c>
      <c r="E26" s="40">
        <v>0</v>
      </c>
      <c r="F26" s="40">
        <v>0</v>
      </c>
      <c r="G26" s="46">
        <v>1</v>
      </c>
      <c r="I26" s="46" t="s">
        <v>8</v>
      </c>
      <c r="J26" s="46" t="b">
        <v>0</v>
      </c>
      <c r="K26" s="47">
        <v>1</v>
      </c>
      <c r="N26" s="47" t="b">
        <v>0</v>
      </c>
      <c r="O26" s="48" t="b">
        <v>0</v>
      </c>
    </row>
    <row r="27" spans="1:15" ht="57.6" x14ac:dyDescent="0.3">
      <c r="A27" s="41" t="s">
        <v>104</v>
      </c>
      <c r="B27" s="42" t="s">
        <v>36</v>
      </c>
      <c r="C27" s="42" t="s">
        <v>105</v>
      </c>
      <c r="D27" s="43" t="s">
        <v>106</v>
      </c>
      <c r="E27" s="44">
        <v>0</v>
      </c>
      <c r="F27" s="44">
        <v>15</v>
      </c>
      <c r="G27" s="46">
        <v>2</v>
      </c>
      <c r="I27" s="46" t="s">
        <v>107</v>
      </c>
      <c r="J27" s="46" t="b">
        <v>0</v>
      </c>
      <c r="K27" s="47">
        <v>2</v>
      </c>
      <c r="N27" s="47" t="b">
        <v>0</v>
      </c>
      <c r="O27" s="48" t="b">
        <v>0</v>
      </c>
    </row>
    <row r="28" spans="1:15" ht="43.2" hidden="1" x14ac:dyDescent="0.3">
      <c r="A28" s="37" t="s">
        <v>104</v>
      </c>
      <c r="B28" s="38" t="s">
        <v>40</v>
      </c>
      <c r="C28" s="38" t="s">
        <v>108</v>
      </c>
      <c r="D28" s="39" t="s">
        <v>109</v>
      </c>
      <c r="E28" s="40">
        <v>0</v>
      </c>
      <c r="F28" s="40">
        <v>15</v>
      </c>
      <c r="G28" s="46">
        <v>2</v>
      </c>
      <c r="I28" s="46" t="s">
        <v>107</v>
      </c>
      <c r="J28" s="46" t="b">
        <v>0</v>
      </c>
      <c r="K28" s="47">
        <v>2</v>
      </c>
      <c r="M28" s="47"/>
      <c r="N28" t="b">
        <v>0</v>
      </c>
      <c r="O28" t="b">
        <v>0</v>
      </c>
    </row>
    <row r="29" spans="1:15" ht="57.6" x14ac:dyDescent="0.3">
      <c r="A29" s="41" t="s">
        <v>110</v>
      </c>
      <c r="B29" s="42" t="s">
        <v>36</v>
      </c>
      <c r="C29" s="42" t="s">
        <v>111</v>
      </c>
      <c r="D29" s="43" t="s">
        <v>112</v>
      </c>
      <c r="E29" s="44">
        <v>2</v>
      </c>
      <c r="F29" s="44">
        <v>20</v>
      </c>
      <c r="G29" s="46">
        <v>2</v>
      </c>
      <c r="I29" s="46" t="s">
        <v>113</v>
      </c>
      <c r="J29" s="46" t="b">
        <v>0</v>
      </c>
      <c r="K29" s="47">
        <v>2</v>
      </c>
      <c r="N29" s="47" t="b">
        <v>0</v>
      </c>
      <c r="O29" s="48" t="b">
        <v>0</v>
      </c>
    </row>
    <row r="30" spans="1:15" ht="57.6" hidden="1" x14ac:dyDescent="0.3">
      <c r="A30" s="37" t="s">
        <v>110</v>
      </c>
      <c r="B30" s="38" t="s">
        <v>40</v>
      </c>
      <c r="C30" s="38" t="s">
        <v>114</v>
      </c>
      <c r="D30" s="39" t="s">
        <v>115</v>
      </c>
      <c r="E30" s="40">
        <v>1</v>
      </c>
      <c r="F30" s="40">
        <v>16</v>
      </c>
      <c r="G30" s="46">
        <v>2</v>
      </c>
      <c r="I30" s="46" t="s">
        <v>113</v>
      </c>
      <c r="J30" s="46" t="b">
        <v>0</v>
      </c>
      <c r="K30" s="47">
        <v>2</v>
      </c>
      <c r="M30" s="47"/>
      <c r="N30" t="b">
        <v>0</v>
      </c>
      <c r="O30" t="b">
        <v>0</v>
      </c>
    </row>
    <row r="31" spans="1:15" ht="57.6" x14ac:dyDescent="0.3">
      <c r="A31" s="41" t="s">
        <v>116</v>
      </c>
      <c r="B31" s="42" t="s">
        <v>36</v>
      </c>
      <c r="C31" s="42" t="s">
        <v>117</v>
      </c>
      <c r="D31" s="43" t="s">
        <v>118</v>
      </c>
      <c r="E31" s="44">
        <v>0</v>
      </c>
      <c r="F31" s="44">
        <v>12</v>
      </c>
      <c r="G31" s="46">
        <v>2</v>
      </c>
      <c r="H31" s="46" t="s">
        <v>39</v>
      </c>
      <c r="J31" s="46" t="b">
        <v>1</v>
      </c>
      <c r="K31" s="47">
        <v>2</v>
      </c>
      <c r="L31" s="47" t="s">
        <v>39</v>
      </c>
      <c r="N31" s="47" t="b">
        <v>1</v>
      </c>
      <c r="O31" s="48" t="b">
        <v>1</v>
      </c>
    </row>
    <row r="32" spans="1:15" hidden="1" x14ac:dyDescent="0.3">
      <c r="A32" s="37" t="s">
        <v>116</v>
      </c>
      <c r="B32" s="38" t="s">
        <v>40</v>
      </c>
      <c r="C32" s="38" t="s">
        <v>61</v>
      </c>
      <c r="D32" s="38" t="s">
        <v>119</v>
      </c>
      <c r="E32" s="40">
        <v>0</v>
      </c>
      <c r="F32" s="40">
        <v>12</v>
      </c>
      <c r="G32" s="46">
        <v>2</v>
      </c>
      <c r="H32" s="46" t="s">
        <v>41</v>
      </c>
      <c r="J32" s="46" t="b">
        <v>1</v>
      </c>
      <c r="K32" s="47">
        <v>2</v>
      </c>
      <c r="L32" s="47" t="s">
        <v>288</v>
      </c>
      <c r="M32" s="47"/>
      <c r="N32" t="b">
        <v>1</v>
      </c>
      <c r="O32" t="b">
        <v>1</v>
      </c>
    </row>
    <row r="33" spans="1:15" x14ac:dyDescent="0.3">
      <c r="A33" s="41" t="s">
        <v>120</v>
      </c>
      <c r="B33" s="42" t="s">
        <v>36</v>
      </c>
      <c r="C33" s="42" t="s">
        <v>121</v>
      </c>
      <c r="D33" s="42" t="s">
        <v>122</v>
      </c>
      <c r="E33" s="44">
        <v>0</v>
      </c>
      <c r="F33" s="44">
        <v>4</v>
      </c>
      <c r="G33" s="46">
        <v>2</v>
      </c>
      <c r="H33" s="46" t="s">
        <v>39</v>
      </c>
      <c r="J33" s="46" t="b">
        <v>0</v>
      </c>
      <c r="K33" s="47">
        <v>2</v>
      </c>
      <c r="M33" s="49" t="s">
        <v>361</v>
      </c>
      <c r="N33" s="47" t="b">
        <v>0</v>
      </c>
      <c r="O33" s="48" t="b">
        <v>0</v>
      </c>
    </row>
    <row r="34" spans="1:15" hidden="1" x14ac:dyDescent="0.3">
      <c r="A34" s="37" t="s">
        <v>120</v>
      </c>
      <c r="B34" s="38" t="s">
        <v>40</v>
      </c>
      <c r="C34" s="38" t="s">
        <v>123</v>
      </c>
      <c r="D34" s="38" t="s">
        <v>124</v>
      </c>
      <c r="E34" s="40">
        <v>0</v>
      </c>
      <c r="F34" s="40">
        <v>3</v>
      </c>
      <c r="G34" s="46">
        <v>2</v>
      </c>
      <c r="H34" s="46" t="s">
        <v>39</v>
      </c>
      <c r="J34" s="46" t="b">
        <v>0</v>
      </c>
      <c r="K34" s="47">
        <v>2</v>
      </c>
      <c r="M34" s="47"/>
      <c r="N34" t="b">
        <v>0</v>
      </c>
      <c r="O34" t="b">
        <v>0</v>
      </c>
    </row>
    <row r="35" spans="1:15" x14ac:dyDescent="0.3">
      <c r="A35" s="41" t="s">
        <v>125</v>
      </c>
      <c r="B35" s="42" t="s">
        <v>36</v>
      </c>
      <c r="C35" s="42" t="s">
        <v>126</v>
      </c>
      <c r="D35" s="42" t="s">
        <v>127</v>
      </c>
      <c r="E35" s="44">
        <v>1</v>
      </c>
      <c r="F35" s="44">
        <v>1</v>
      </c>
      <c r="G35" s="46">
        <v>1</v>
      </c>
      <c r="H35" s="46" t="s">
        <v>39</v>
      </c>
      <c r="J35" s="46" t="b">
        <v>0</v>
      </c>
      <c r="K35" s="47">
        <v>1</v>
      </c>
      <c r="N35" s="47" t="b">
        <v>0</v>
      </c>
      <c r="O35" s="48" t="b">
        <v>0</v>
      </c>
    </row>
    <row r="36" spans="1:15" x14ac:dyDescent="0.3">
      <c r="A36" s="37" t="s">
        <v>128</v>
      </c>
      <c r="B36" s="38" t="s">
        <v>36</v>
      </c>
      <c r="C36" s="38" t="s">
        <v>129</v>
      </c>
      <c r="D36" s="38" t="s">
        <v>130</v>
      </c>
      <c r="E36" s="40">
        <v>44</v>
      </c>
      <c r="F36" s="40">
        <v>171</v>
      </c>
      <c r="G36" s="46">
        <v>3</v>
      </c>
      <c r="H36" s="46" t="s">
        <v>39</v>
      </c>
      <c r="J36" s="46" t="b">
        <v>1</v>
      </c>
      <c r="K36" s="47">
        <v>3</v>
      </c>
      <c r="L36" s="47" t="s">
        <v>39</v>
      </c>
      <c r="N36" s="47" t="b">
        <v>1</v>
      </c>
      <c r="O36" s="48" t="b">
        <v>1</v>
      </c>
    </row>
    <row r="37" spans="1:15" hidden="1" x14ac:dyDescent="0.3">
      <c r="A37" s="41" t="s">
        <v>128</v>
      </c>
      <c r="B37" s="42" t="s">
        <v>40</v>
      </c>
      <c r="C37" s="42" t="s">
        <v>131</v>
      </c>
      <c r="D37" s="42" t="s">
        <v>132</v>
      </c>
      <c r="E37" s="44">
        <v>52</v>
      </c>
      <c r="F37" s="44">
        <v>168</v>
      </c>
      <c r="G37" s="46">
        <v>3</v>
      </c>
      <c r="H37" s="46" t="s">
        <v>39</v>
      </c>
      <c r="J37" s="46" t="b">
        <v>1</v>
      </c>
      <c r="K37" s="47">
        <v>3</v>
      </c>
      <c r="L37" s="47" t="s">
        <v>39</v>
      </c>
      <c r="M37" s="47"/>
      <c r="N37" t="b">
        <v>1</v>
      </c>
      <c r="O37" t="b">
        <v>1</v>
      </c>
    </row>
    <row r="38" spans="1:15" hidden="1" x14ac:dyDescent="0.3">
      <c r="A38" s="37" t="s">
        <v>128</v>
      </c>
      <c r="B38" s="38" t="s">
        <v>49</v>
      </c>
      <c r="C38" s="38" t="s">
        <v>133</v>
      </c>
      <c r="D38" s="38" t="s">
        <v>134</v>
      </c>
      <c r="E38" s="40">
        <v>0</v>
      </c>
      <c r="F38" s="40">
        <v>8</v>
      </c>
      <c r="G38" s="46">
        <v>3</v>
      </c>
      <c r="H38" s="46" t="s">
        <v>41</v>
      </c>
      <c r="J38" s="46" t="b">
        <v>1</v>
      </c>
      <c r="K38" s="47">
        <v>3</v>
      </c>
      <c r="L38" s="47" t="s">
        <v>288</v>
      </c>
      <c r="M38" s="47"/>
      <c r="N38" t="b">
        <v>1</v>
      </c>
      <c r="O38" t="b">
        <v>1</v>
      </c>
    </row>
    <row r="39" spans="1:15" ht="57.6" x14ac:dyDescent="0.3">
      <c r="A39" s="41" t="s">
        <v>135</v>
      </c>
      <c r="B39" s="42" t="s">
        <v>36</v>
      </c>
      <c r="C39" s="42" t="s">
        <v>136</v>
      </c>
      <c r="D39" s="43" t="s">
        <v>137</v>
      </c>
      <c r="E39" s="44">
        <v>4</v>
      </c>
      <c r="F39" s="44">
        <v>24</v>
      </c>
      <c r="G39" s="46">
        <v>3</v>
      </c>
      <c r="I39" s="46" t="s">
        <v>138</v>
      </c>
      <c r="J39" s="46" t="b">
        <v>0</v>
      </c>
      <c r="K39" s="47">
        <v>3</v>
      </c>
      <c r="N39" s="47" t="b">
        <v>0</v>
      </c>
      <c r="O39" s="48" t="b">
        <v>0</v>
      </c>
    </row>
    <row r="40" spans="1:15" ht="57.6" hidden="1" x14ac:dyDescent="0.3">
      <c r="A40" s="37" t="s">
        <v>135</v>
      </c>
      <c r="B40" s="38" t="s">
        <v>40</v>
      </c>
      <c r="C40" s="38" t="s">
        <v>139</v>
      </c>
      <c r="D40" s="39" t="s">
        <v>140</v>
      </c>
      <c r="E40" s="40">
        <v>5</v>
      </c>
      <c r="F40" s="40">
        <v>24</v>
      </c>
      <c r="G40" s="46">
        <v>3</v>
      </c>
      <c r="I40" s="46" t="s">
        <v>141</v>
      </c>
      <c r="J40" s="46" t="b">
        <v>0</v>
      </c>
      <c r="K40" s="47">
        <v>3</v>
      </c>
      <c r="M40" s="47"/>
      <c r="N40" t="b">
        <v>0</v>
      </c>
      <c r="O40" t="b">
        <v>0</v>
      </c>
    </row>
    <row r="41" spans="1:15" ht="57.6" hidden="1" x14ac:dyDescent="0.3">
      <c r="A41" s="41" t="s">
        <v>135</v>
      </c>
      <c r="B41" s="42" t="s">
        <v>49</v>
      </c>
      <c r="C41" s="42" t="s">
        <v>142</v>
      </c>
      <c r="D41" s="43" t="s">
        <v>143</v>
      </c>
      <c r="E41" s="44">
        <v>5</v>
      </c>
      <c r="F41" s="44">
        <v>23</v>
      </c>
      <c r="G41" s="46">
        <v>3</v>
      </c>
      <c r="I41" s="46" t="s">
        <v>138</v>
      </c>
      <c r="J41" s="46" t="b">
        <v>0</v>
      </c>
      <c r="K41" s="47">
        <v>3</v>
      </c>
      <c r="M41" s="47"/>
      <c r="N41" t="b">
        <v>0</v>
      </c>
      <c r="O41" t="b">
        <v>0</v>
      </c>
    </row>
    <row r="42" spans="1:15" ht="57.6" x14ac:dyDescent="0.3">
      <c r="A42" s="37" t="s">
        <v>144</v>
      </c>
      <c r="B42" s="38" t="s">
        <v>36</v>
      </c>
      <c r="C42" s="38" t="s">
        <v>145</v>
      </c>
      <c r="D42" s="39" t="s">
        <v>146</v>
      </c>
      <c r="E42" s="40">
        <v>9</v>
      </c>
      <c r="F42" s="40">
        <v>9</v>
      </c>
      <c r="G42" s="46">
        <v>1</v>
      </c>
      <c r="H42" s="46" t="s">
        <v>39</v>
      </c>
      <c r="J42" s="46" t="b">
        <v>0</v>
      </c>
      <c r="K42" s="47">
        <v>1</v>
      </c>
      <c r="N42" s="47" t="b">
        <v>0</v>
      </c>
      <c r="O42" s="48" t="b">
        <v>0</v>
      </c>
    </row>
    <row r="43" spans="1:15" ht="72" x14ac:dyDescent="0.3">
      <c r="A43" s="41" t="s">
        <v>147</v>
      </c>
      <c r="B43" s="42" t="s">
        <v>36</v>
      </c>
      <c r="C43" s="42" t="s">
        <v>148</v>
      </c>
      <c r="D43" s="43" t="s">
        <v>149</v>
      </c>
      <c r="E43" s="44">
        <v>0</v>
      </c>
      <c r="F43" s="44">
        <v>3</v>
      </c>
      <c r="G43" s="46">
        <v>2</v>
      </c>
      <c r="I43" s="46" t="s">
        <v>150</v>
      </c>
      <c r="J43" s="46" t="b">
        <v>0</v>
      </c>
      <c r="K43" s="47">
        <v>2</v>
      </c>
      <c r="M43" s="49" t="s">
        <v>362</v>
      </c>
      <c r="N43" s="47" t="b">
        <v>0</v>
      </c>
      <c r="O43" s="48" t="b">
        <v>0</v>
      </c>
    </row>
    <row r="44" spans="1:15" ht="57.6" hidden="1" x14ac:dyDescent="0.3">
      <c r="A44" s="37" t="s">
        <v>147</v>
      </c>
      <c r="B44" s="38" t="s">
        <v>40</v>
      </c>
      <c r="C44" s="38" t="s">
        <v>151</v>
      </c>
      <c r="D44" s="39" t="s">
        <v>152</v>
      </c>
      <c r="E44" s="40">
        <v>0</v>
      </c>
      <c r="F44" s="40">
        <v>3</v>
      </c>
      <c r="G44" s="46">
        <v>2</v>
      </c>
      <c r="I44" s="46" t="s">
        <v>138</v>
      </c>
      <c r="J44" s="46" t="b">
        <v>0</v>
      </c>
      <c r="K44" s="47">
        <v>2</v>
      </c>
      <c r="M44" s="47"/>
      <c r="N44" t="b">
        <v>0</v>
      </c>
      <c r="O44" t="b">
        <v>0</v>
      </c>
    </row>
    <row r="45" spans="1:15" x14ac:dyDescent="0.3">
      <c r="A45" s="41" t="s">
        <v>153</v>
      </c>
      <c r="B45" s="42" t="s">
        <v>36</v>
      </c>
      <c r="C45" s="42" t="s">
        <v>154</v>
      </c>
      <c r="D45" s="42" t="s">
        <v>155</v>
      </c>
      <c r="E45" s="44">
        <v>0</v>
      </c>
      <c r="F45" s="44">
        <v>0</v>
      </c>
      <c r="G45" s="46">
        <v>1</v>
      </c>
      <c r="J45" s="46" t="b">
        <v>0</v>
      </c>
      <c r="K45" s="47">
        <v>1</v>
      </c>
      <c r="N45" s="47" t="b">
        <v>0</v>
      </c>
      <c r="O45" s="48" t="b">
        <v>0</v>
      </c>
    </row>
    <row r="46" spans="1:15" ht="57.6" x14ac:dyDescent="0.3">
      <c r="A46" s="37" t="s">
        <v>156</v>
      </c>
      <c r="B46" s="38" t="s">
        <v>36</v>
      </c>
      <c r="C46" s="38" t="s">
        <v>157</v>
      </c>
      <c r="D46" s="39" t="s">
        <v>158</v>
      </c>
      <c r="E46" s="40">
        <v>1</v>
      </c>
      <c r="F46" s="40">
        <v>4</v>
      </c>
      <c r="G46" s="46">
        <v>1</v>
      </c>
      <c r="J46" s="46" t="b">
        <v>0</v>
      </c>
      <c r="K46" s="47">
        <v>1</v>
      </c>
      <c r="N46" s="47" t="b">
        <v>0</v>
      </c>
      <c r="O46" s="48" t="b">
        <v>0</v>
      </c>
    </row>
    <row r="47" spans="1:15" ht="57.6" x14ac:dyDescent="0.3">
      <c r="A47" s="41" t="s">
        <v>159</v>
      </c>
      <c r="B47" s="42" t="s">
        <v>36</v>
      </c>
      <c r="C47" s="42" t="s">
        <v>160</v>
      </c>
      <c r="D47" s="43" t="s">
        <v>161</v>
      </c>
      <c r="E47" s="44">
        <v>1</v>
      </c>
      <c r="F47" s="44">
        <v>1</v>
      </c>
      <c r="G47" s="46">
        <v>1</v>
      </c>
      <c r="J47" s="46" t="b">
        <v>0</v>
      </c>
      <c r="K47" s="47">
        <v>1</v>
      </c>
      <c r="N47" s="47" t="b">
        <v>0</v>
      </c>
      <c r="O47" s="48" t="b">
        <v>0</v>
      </c>
    </row>
    <row r="48" spans="1:15" ht="43.2" x14ac:dyDescent="0.3">
      <c r="A48" s="37" t="s">
        <v>162</v>
      </c>
      <c r="B48" s="38" t="s">
        <v>36</v>
      </c>
      <c r="C48" s="38" t="s">
        <v>163</v>
      </c>
      <c r="D48" s="39" t="s">
        <v>164</v>
      </c>
      <c r="E48" s="40">
        <v>0</v>
      </c>
      <c r="F48" s="40">
        <v>11</v>
      </c>
      <c r="G48" s="46">
        <v>1</v>
      </c>
      <c r="J48" s="46" t="b">
        <v>0</v>
      </c>
      <c r="K48" s="47">
        <v>1</v>
      </c>
      <c r="N48" s="47" t="b">
        <v>0</v>
      </c>
      <c r="O48" s="48" t="b">
        <v>0</v>
      </c>
    </row>
    <row r="49" spans="1:15" ht="100.8" x14ac:dyDescent="0.3">
      <c r="A49" s="41" t="s">
        <v>165</v>
      </c>
      <c r="B49" s="42" t="s">
        <v>36</v>
      </c>
      <c r="C49" s="42" t="s">
        <v>166</v>
      </c>
      <c r="D49" s="43" t="s">
        <v>167</v>
      </c>
      <c r="E49" s="44">
        <v>0</v>
      </c>
      <c r="F49" s="44">
        <v>0</v>
      </c>
      <c r="G49" s="46">
        <v>3</v>
      </c>
      <c r="H49" s="46" t="s">
        <v>39</v>
      </c>
      <c r="J49" s="46" t="b">
        <v>1</v>
      </c>
      <c r="K49" s="47">
        <v>3</v>
      </c>
      <c r="L49" s="47" t="s">
        <v>39</v>
      </c>
      <c r="N49" s="47" t="b">
        <v>1</v>
      </c>
      <c r="O49" s="48" t="b">
        <v>1</v>
      </c>
    </row>
    <row r="50" spans="1:15" ht="100.8" hidden="1" x14ac:dyDescent="0.3">
      <c r="A50" s="37" t="s">
        <v>165</v>
      </c>
      <c r="B50" s="38" t="s">
        <v>40</v>
      </c>
      <c r="C50" s="38" t="s">
        <v>168</v>
      </c>
      <c r="D50" s="39" t="s">
        <v>169</v>
      </c>
      <c r="E50" s="40">
        <v>0</v>
      </c>
      <c r="F50" s="40">
        <v>0</v>
      </c>
      <c r="G50" s="46">
        <v>3</v>
      </c>
      <c r="H50" s="46" t="s">
        <v>39</v>
      </c>
      <c r="J50" s="46" t="b">
        <v>1</v>
      </c>
      <c r="K50" s="47">
        <v>3</v>
      </c>
      <c r="L50" s="47" t="s">
        <v>39</v>
      </c>
      <c r="M50" s="47"/>
      <c r="N50" t="b">
        <v>1</v>
      </c>
      <c r="O50" t="b">
        <v>1</v>
      </c>
    </row>
    <row r="51" spans="1:15" ht="100.8" hidden="1" x14ac:dyDescent="0.3">
      <c r="A51" s="41" t="s">
        <v>165</v>
      </c>
      <c r="B51" s="42" t="s">
        <v>49</v>
      </c>
      <c r="C51" s="42" t="s">
        <v>170</v>
      </c>
      <c r="D51" s="43" t="s">
        <v>171</v>
      </c>
      <c r="E51" s="44">
        <v>0</v>
      </c>
      <c r="F51" s="44">
        <v>0</v>
      </c>
      <c r="G51" s="46">
        <v>3</v>
      </c>
      <c r="H51" s="46" t="s">
        <v>41</v>
      </c>
      <c r="I51" s="46" t="s">
        <v>172</v>
      </c>
      <c r="J51" s="46" t="b">
        <v>1</v>
      </c>
      <c r="K51" s="47">
        <v>3</v>
      </c>
      <c r="L51" s="47" t="s">
        <v>288</v>
      </c>
      <c r="M51" s="47"/>
      <c r="N51" t="b">
        <v>1</v>
      </c>
      <c r="O51" t="b">
        <v>1</v>
      </c>
    </row>
    <row r="52" spans="1:15" x14ac:dyDescent="0.3">
      <c r="A52" s="37" t="s">
        <v>173</v>
      </c>
      <c r="B52" s="38" t="s">
        <v>36</v>
      </c>
      <c r="C52" s="38" t="s">
        <v>174</v>
      </c>
      <c r="D52" s="38" t="s">
        <v>175</v>
      </c>
      <c r="E52" s="40">
        <v>3</v>
      </c>
      <c r="F52" s="40">
        <v>5</v>
      </c>
      <c r="G52" s="46">
        <v>2</v>
      </c>
      <c r="I52" s="46" t="s">
        <v>176</v>
      </c>
      <c r="J52" s="46" t="b">
        <v>0</v>
      </c>
      <c r="K52" s="47">
        <v>2</v>
      </c>
      <c r="N52" s="47" t="b">
        <v>0</v>
      </c>
      <c r="O52" s="48" t="b">
        <v>0</v>
      </c>
    </row>
    <row r="53" spans="1:15" hidden="1" x14ac:dyDescent="0.3">
      <c r="A53" s="41" t="s">
        <v>173</v>
      </c>
      <c r="B53" s="42" t="s">
        <v>40</v>
      </c>
      <c r="C53" s="42" t="s">
        <v>177</v>
      </c>
      <c r="D53" s="42" t="s">
        <v>178</v>
      </c>
      <c r="E53" s="44">
        <v>1</v>
      </c>
      <c r="F53" s="44">
        <v>4</v>
      </c>
      <c r="G53" s="46">
        <v>2</v>
      </c>
      <c r="J53" s="46" t="b">
        <v>0</v>
      </c>
      <c r="K53" s="47">
        <v>2</v>
      </c>
      <c r="M53" s="47"/>
      <c r="N53" t="b">
        <v>0</v>
      </c>
      <c r="O53" t="b">
        <v>0</v>
      </c>
    </row>
    <row r="54" spans="1:15" ht="100.8" x14ac:dyDescent="0.3">
      <c r="A54" s="37" t="s">
        <v>179</v>
      </c>
      <c r="B54" s="38" t="s">
        <v>36</v>
      </c>
      <c r="C54" s="38" t="s">
        <v>180</v>
      </c>
      <c r="D54" s="39" t="s">
        <v>181</v>
      </c>
      <c r="E54" s="40">
        <v>5</v>
      </c>
      <c r="F54" s="40">
        <v>6</v>
      </c>
      <c r="G54" s="46">
        <v>3</v>
      </c>
      <c r="J54" s="46" t="b">
        <v>0</v>
      </c>
      <c r="K54" s="47">
        <v>3</v>
      </c>
      <c r="N54" s="47" t="b">
        <v>0</v>
      </c>
      <c r="O54" s="48" t="b">
        <v>0</v>
      </c>
    </row>
    <row r="55" spans="1:15" hidden="1" x14ac:dyDescent="0.3">
      <c r="A55" s="41" t="s">
        <v>179</v>
      </c>
      <c r="B55" s="42" t="s">
        <v>40</v>
      </c>
      <c r="C55" s="42" t="s">
        <v>182</v>
      </c>
      <c r="D55" s="42" t="s">
        <v>183</v>
      </c>
      <c r="E55" s="44">
        <v>3</v>
      </c>
      <c r="F55" s="44">
        <v>4</v>
      </c>
      <c r="G55" s="46">
        <v>3</v>
      </c>
      <c r="J55" s="46" t="b">
        <v>0</v>
      </c>
      <c r="K55" s="47">
        <v>3</v>
      </c>
      <c r="M55" s="47"/>
      <c r="N55" t="b">
        <v>0</v>
      </c>
      <c r="O55" t="b">
        <v>0</v>
      </c>
    </row>
    <row r="56" spans="1:15" hidden="1" x14ac:dyDescent="0.3">
      <c r="A56" s="37" t="s">
        <v>179</v>
      </c>
      <c r="B56" s="38" t="s">
        <v>49</v>
      </c>
      <c r="C56" s="38" t="s">
        <v>184</v>
      </c>
      <c r="D56" s="38" t="s">
        <v>185</v>
      </c>
      <c r="E56" s="40">
        <v>1</v>
      </c>
      <c r="F56" s="40">
        <v>1</v>
      </c>
      <c r="G56" s="46">
        <v>3</v>
      </c>
      <c r="J56" s="46" t="b">
        <v>0</v>
      </c>
      <c r="K56" s="47">
        <v>3</v>
      </c>
      <c r="M56" s="47"/>
      <c r="N56" t="b">
        <v>0</v>
      </c>
      <c r="O56" t="b">
        <v>0</v>
      </c>
    </row>
    <row r="57" spans="1:15" x14ac:dyDescent="0.3">
      <c r="A57" s="41" t="s">
        <v>186</v>
      </c>
      <c r="B57" s="42" t="s">
        <v>36</v>
      </c>
      <c r="C57" s="42" t="s">
        <v>163</v>
      </c>
      <c r="D57" s="42" t="s">
        <v>187</v>
      </c>
      <c r="E57" s="44">
        <v>1</v>
      </c>
      <c r="F57" s="44">
        <v>4</v>
      </c>
      <c r="G57" s="46">
        <v>1</v>
      </c>
      <c r="J57" s="46" t="b">
        <v>0</v>
      </c>
      <c r="K57" s="47">
        <v>1</v>
      </c>
      <c r="N57" s="47" t="b">
        <v>0</v>
      </c>
      <c r="O57" s="48" t="b">
        <v>0</v>
      </c>
    </row>
    <row r="58" spans="1:15" x14ac:dyDescent="0.3">
      <c r="A58" s="37" t="s">
        <v>188</v>
      </c>
      <c r="B58" s="38" t="s">
        <v>36</v>
      </c>
      <c r="C58" s="38" t="s">
        <v>189</v>
      </c>
      <c r="D58" s="38" t="s">
        <v>190</v>
      </c>
      <c r="E58" s="40">
        <v>21</v>
      </c>
      <c r="F58" s="40">
        <v>21</v>
      </c>
      <c r="G58" s="46">
        <v>1</v>
      </c>
      <c r="J58" s="46" t="b">
        <v>0</v>
      </c>
      <c r="K58" s="47">
        <v>1</v>
      </c>
      <c r="N58" s="47" t="b">
        <v>0</v>
      </c>
      <c r="O58" s="48" t="b">
        <v>0</v>
      </c>
    </row>
    <row r="59" spans="1:15" x14ac:dyDescent="0.3">
      <c r="A59" s="41" t="s">
        <v>191</v>
      </c>
      <c r="B59" s="42" t="s">
        <v>36</v>
      </c>
      <c r="C59" s="42" t="s">
        <v>192</v>
      </c>
      <c r="D59" s="42" t="s">
        <v>193</v>
      </c>
      <c r="E59" s="44">
        <v>0</v>
      </c>
      <c r="F59" s="44">
        <v>3</v>
      </c>
      <c r="G59" s="46">
        <v>2</v>
      </c>
      <c r="H59" s="46" t="s">
        <v>41</v>
      </c>
      <c r="I59" s="46" t="s">
        <v>194</v>
      </c>
      <c r="J59" s="46" t="b">
        <v>1</v>
      </c>
      <c r="K59" s="47">
        <v>2</v>
      </c>
      <c r="L59" s="47" t="s">
        <v>288</v>
      </c>
      <c r="N59" s="47" t="b">
        <v>1</v>
      </c>
      <c r="O59" s="48" t="b">
        <v>1</v>
      </c>
    </row>
    <row r="60" spans="1:15" ht="86.4" hidden="1" x14ac:dyDescent="0.3">
      <c r="A60" s="37" t="s">
        <v>191</v>
      </c>
      <c r="B60" s="38" t="s">
        <v>40</v>
      </c>
      <c r="C60" s="38" t="s">
        <v>195</v>
      </c>
      <c r="D60" s="39" t="s">
        <v>196</v>
      </c>
      <c r="E60" s="40">
        <v>0</v>
      </c>
      <c r="F60" s="40">
        <v>5</v>
      </c>
      <c r="G60" s="46">
        <v>2</v>
      </c>
      <c r="H60" s="46" t="s">
        <v>39</v>
      </c>
      <c r="J60" s="46" t="b">
        <v>1</v>
      </c>
      <c r="K60" s="47">
        <v>2</v>
      </c>
      <c r="L60" s="47" t="s">
        <v>39</v>
      </c>
      <c r="M60" s="47"/>
      <c r="N60" t="b">
        <v>1</v>
      </c>
      <c r="O60" t="b">
        <v>1</v>
      </c>
    </row>
    <row r="61" spans="1:15" x14ac:dyDescent="0.3">
      <c r="A61" s="41" t="s">
        <v>197</v>
      </c>
      <c r="B61" s="42" t="s">
        <v>36</v>
      </c>
      <c r="C61" s="42" t="s">
        <v>198</v>
      </c>
      <c r="D61" s="42" t="s">
        <v>199</v>
      </c>
      <c r="E61" s="44">
        <v>0</v>
      </c>
      <c r="F61" s="44">
        <v>3</v>
      </c>
      <c r="G61" s="46">
        <v>2</v>
      </c>
      <c r="J61" s="46" t="b">
        <v>0</v>
      </c>
      <c r="K61" s="47">
        <v>2</v>
      </c>
      <c r="N61" s="47" t="b">
        <v>0</v>
      </c>
      <c r="O61" s="48" t="b">
        <v>0</v>
      </c>
    </row>
    <row r="62" spans="1:15" hidden="1" x14ac:dyDescent="0.3">
      <c r="A62" s="37" t="s">
        <v>197</v>
      </c>
      <c r="B62" s="38" t="s">
        <v>40</v>
      </c>
      <c r="C62" s="38" t="s">
        <v>200</v>
      </c>
      <c r="D62" s="38" t="s">
        <v>201</v>
      </c>
      <c r="E62" s="40">
        <v>0</v>
      </c>
      <c r="F62" s="40">
        <v>4</v>
      </c>
      <c r="G62" s="46">
        <v>2</v>
      </c>
      <c r="J62" s="46" t="b">
        <v>0</v>
      </c>
      <c r="K62" s="47">
        <v>2</v>
      </c>
      <c r="M62" s="47"/>
      <c r="N62" t="b">
        <v>0</v>
      </c>
      <c r="O62" t="b">
        <v>0</v>
      </c>
    </row>
    <row r="63" spans="1:15" ht="144" x14ac:dyDescent="0.3">
      <c r="A63" s="41" t="s">
        <v>202</v>
      </c>
      <c r="B63" s="42" t="s">
        <v>36</v>
      </c>
      <c r="C63" s="42" t="s">
        <v>203</v>
      </c>
      <c r="D63" s="43" t="s">
        <v>204</v>
      </c>
      <c r="E63" s="44">
        <v>0</v>
      </c>
      <c r="F63" s="44">
        <v>1</v>
      </c>
      <c r="G63" s="46">
        <v>1</v>
      </c>
      <c r="J63" s="46" t="b">
        <v>0</v>
      </c>
      <c r="K63" s="47">
        <v>1</v>
      </c>
      <c r="N63" s="47" t="b">
        <v>0</v>
      </c>
      <c r="O63" s="48" t="b">
        <v>0</v>
      </c>
    </row>
    <row r="64" spans="1:15" ht="72" x14ac:dyDescent="0.3">
      <c r="A64" s="37" t="s">
        <v>205</v>
      </c>
      <c r="B64" s="38" t="s">
        <v>36</v>
      </c>
      <c r="C64" s="38" t="s">
        <v>206</v>
      </c>
      <c r="D64" s="39" t="s">
        <v>207</v>
      </c>
      <c r="E64" s="40">
        <v>0</v>
      </c>
      <c r="F64" s="40">
        <v>2</v>
      </c>
      <c r="G64" s="46">
        <v>1</v>
      </c>
      <c r="J64" s="46" t="b">
        <v>0</v>
      </c>
      <c r="K64" s="47">
        <v>1</v>
      </c>
      <c r="N64" s="47" t="b">
        <v>0</v>
      </c>
      <c r="O64" s="48" t="b">
        <v>0</v>
      </c>
    </row>
    <row r="65" spans="1:15" ht="57.6" x14ac:dyDescent="0.3">
      <c r="A65" s="41" t="s">
        <v>208</v>
      </c>
      <c r="B65" s="42" t="s">
        <v>36</v>
      </c>
      <c r="C65" s="42" t="s">
        <v>209</v>
      </c>
      <c r="D65" s="43" t="s">
        <v>210</v>
      </c>
      <c r="E65" s="44">
        <v>0</v>
      </c>
      <c r="F65" s="44">
        <v>7</v>
      </c>
      <c r="G65" s="46">
        <v>1</v>
      </c>
      <c r="J65" s="46" t="b">
        <v>0</v>
      </c>
      <c r="K65" s="47">
        <v>1</v>
      </c>
      <c r="N65" s="47" t="b">
        <v>0</v>
      </c>
      <c r="O65" s="48" t="b">
        <v>0</v>
      </c>
    </row>
    <row r="66" spans="1:15" ht="115.2" x14ac:dyDescent="0.3">
      <c r="A66" s="37" t="s">
        <v>211</v>
      </c>
      <c r="B66" s="38" t="s">
        <v>36</v>
      </c>
      <c r="C66" s="38" t="s">
        <v>212</v>
      </c>
      <c r="D66" s="39" t="s">
        <v>213</v>
      </c>
      <c r="E66" s="40">
        <v>0</v>
      </c>
      <c r="F66" s="40">
        <v>4</v>
      </c>
      <c r="G66" s="46">
        <v>1</v>
      </c>
      <c r="J66" s="46" t="b">
        <v>0</v>
      </c>
      <c r="K66" s="47">
        <v>1</v>
      </c>
      <c r="N66" s="47" t="b">
        <v>0</v>
      </c>
      <c r="O66" s="48" t="b">
        <v>0</v>
      </c>
    </row>
    <row r="67" spans="1:15" ht="72" x14ac:dyDescent="0.3">
      <c r="A67" s="41" t="s">
        <v>214</v>
      </c>
      <c r="B67" s="42" t="s">
        <v>36</v>
      </c>
      <c r="C67" s="42" t="s">
        <v>215</v>
      </c>
      <c r="D67" s="43" t="s">
        <v>216</v>
      </c>
      <c r="E67" s="44">
        <v>0</v>
      </c>
      <c r="F67" s="44">
        <v>6</v>
      </c>
      <c r="G67" s="46">
        <v>2</v>
      </c>
      <c r="H67" s="46" t="s">
        <v>39</v>
      </c>
      <c r="J67" s="46" t="b">
        <v>1</v>
      </c>
      <c r="K67" s="47">
        <v>2</v>
      </c>
      <c r="L67" s="47" t="s">
        <v>39</v>
      </c>
      <c r="N67" s="47" t="b">
        <v>1</v>
      </c>
      <c r="O67" s="48" t="b">
        <v>1</v>
      </c>
    </row>
    <row r="68" spans="1:15" ht="43.2" hidden="1" x14ac:dyDescent="0.3">
      <c r="A68" s="37" t="s">
        <v>214</v>
      </c>
      <c r="B68" s="38" t="s">
        <v>40</v>
      </c>
      <c r="C68" s="38" t="s">
        <v>61</v>
      </c>
      <c r="D68" s="39" t="s">
        <v>217</v>
      </c>
      <c r="E68" s="40">
        <v>0</v>
      </c>
      <c r="F68" s="40">
        <v>5</v>
      </c>
      <c r="G68" s="46">
        <v>2</v>
      </c>
      <c r="H68" s="46" t="s">
        <v>41</v>
      </c>
      <c r="J68" s="46" t="b">
        <v>1</v>
      </c>
      <c r="K68" s="47">
        <v>2</v>
      </c>
      <c r="L68" s="47" t="s">
        <v>288</v>
      </c>
      <c r="M68" s="47"/>
      <c r="N68" t="b">
        <v>1</v>
      </c>
      <c r="O68" t="b">
        <v>1</v>
      </c>
    </row>
    <row r="69" spans="1:15" x14ac:dyDescent="0.3">
      <c r="A69" s="41" t="s">
        <v>218</v>
      </c>
      <c r="B69" s="42" t="s">
        <v>36</v>
      </c>
      <c r="C69" s="42" t="s">
        <v>102</v>
      </c>
      <c r="D69" s="42" t="s">
        <v>219</v>
      </c>
      <c r="E69" s="44">
        <v>0</v>
      </c>
      <c r="F69" s="44">
        <v>0</v>
      </c>
      <c r="G69" s="46">
        <v>1</v>
      </c>
      <c r="J69" s="46" t="b">
        <v>0</v>
      </c>
      <c r="K69" s="47">
        <v>1</v>
      </c>
      <c r="N69" s="47" t="b">
        <v>0</v>
      </c>
      <c r="O69" s="48" t="b">
        <v>0</v>
      </c>
    </row>
    <row r="70" spans="1:15" ht="144" x14ac:dyDescent="0.3">
      <c r="A70" s="37" t="s">
        <v>220</v>
      </c>
      <c r="B70" s="38" t="s">
        <v>36</v>
      </c>
      <c r="C70" s="38" t="s">
        <v>221</v>
      </c>
      <c r="D70" s="39" t="s">
        <v>222</v>
      </c>
      <c r="E70" s="40">
        <v>2</v>
      </c>
      <c r="F70" s="40">
        <v>2</v>
      </c>
      <c r="G70" s="46">
        <v>1</v>
      </c>
      <c r="J70" s="46" t="b">
        <v>0</v>
      </c>
      <c r="K70" s="47">
        <v>1</v>
      </c>
      <c r="N70" s="47" t="b">
        <v>0</v>
      </c>
      <c r="O70" s="48" t="b">
        <v>0</v>
      </c>
    </row>
    <row r="71" spans="1:15" ht="129.6" x14ac:dyDescent="0.3">
      <c r="A71" s="41" t="s">
        <v>223</v>
      </c>
      <c r="B71" s="42" t="s">
        <v>36</v>
      </c>
      <c r="C71" s="42" t="s">
        <v>224</v>
      </c>
      <c r="D71" s="43" t="s">
        <v>225</v>
      </c>
      <c r="E71" s="44">
        <v>0</v>
      </c>
      <c r="F71" s="44">
        <v>11</v>
      </c>
      <c r="G71" s="46">
        <v>2</v>
      </c>
      <c r="J71" s="46" t="b">
        <v>0</v>
      </c>
      <c r="K71" s="47">
        <v>2</v>
      </c>
      <c r="L71" s="47" t="s">
        <v>39</v>
      </c>
      <c r="N71" s="47" t="b">
        <v>1</v>
      </c>
      <c r="O71" s="48" t="b">
        <v>0</v>
      </c>
    </row>
    <row r="72" spans="1:15" ht="109.2" hidden="1" customHeight="1" x14ac:dyDescent="0.3">
      <c r="A72" s="37" t="s">
        <v>223</v>
      </c>
      <c r="B72" s="38" t="s">
        <v>40</v>
      </c>
      <c r="C72" s="38" t="s">
        <v>226</v>
      </c>
      <c r="D72" s="38" t="s">
        <v>227</v>
      </c>
      <c r="E72" s="40">
        <v>0</v>
      </c>
      <c r="F72" s="40">
        <v>12</v>
      </c>
      <c r="G72" s="46">
        <v>2</v>
      </c>
      <c r="I72" s="46" t="s">
        <v>228</v>
      </c>
      <c r="J72" s="46" t="b">
        <v>0</v>
      </c>
      <c r="K72" s="47">
        <v>2</v>
      </c>
      <c r="L72" s="47" t="s">
        <v>288</v>
      </c>
      <c r="M72" s="47"/>
      <c r="N72" s="45" t="b">
        <v>1</v>
      </c>
      <c r="O72" s="45" t="b">
        <v>0</v>
      </c>
    </row>
    <row r="73" spans="1:15" x14ac:dyDescent="0.3">
      <c r="A73" s="41" t="s">
        <v>229</v>
      </c>
      <c r="B73" s="42" t="s">
        <v>36</v>
      </c>
      <c r="C73" s="42" t="s">
        <v>230</v>
      </c>
      <c r="D73" s="42" t="s">
        <v>231</v>
      </c>
      <c r="E73" s="44">
        <v>0</v>
      </c>
      <c r="F73" s="44">
        <v>1</v>
      </c>
      <c r="G73" s="46">
        <v>2</v>
      </c>
      <c r="H73" s="46" t="s">
        <v>39</v>
      </c>
      <c r="J73" s="46" t="b">
        <v>1</v>
      </c>
      <c r="K73" s="47">
        <v>2</v>
      </c>
      <c r="M73" s="49" t="s">
        <v>365</v>
      </c>
      <c r="N73" s="47" t="b">
        <v>0</v>
      </c>
      <c r="O73" s="48" t="b">
        <v>0</v>
      </c>
    </row>
    <row r="74" spans="1:15" hidden="1" x14ac:dyDescent="0.3">
      <c r="A74" s="37" t="s">
        <v>229</v>
      </c>
      <c r="B74" s="38" t="s">
        <v>40</v>
      </c>
      <c r="C74" s="38" t="s">
        <v>232</v>
      </c>
      <c r="D74" s="38" t="s">
        <v>233</v>
      </c>
      <c r="E74" s="40">
        <v>0</v>
      </c>
      <c r="F74" s="40">
        <v>1</v>
      </c>
      <c r="G74" s="46">
        <v>2</v>
      </c>
      <c r="H74" s="46" t="s">
        <v>41</v>
      </c>
      <c r="I74" s="46" t="s">
        <v>234</v>
      </c>
      <c r="J74" s="46" t="b">
        <v>1</v>
      </c>
      <c r="K74" s="47">
        <v>2</v>
      </c>
      <c r="M74" s="47" t="s">
        <v>365</v>
      </c>
      <c r="N74" s="45" t="b">
        <v>0</v>
      </c>
      <c r="O74" s="45" t="b">
        <v>0</v>
      </c>
    </row>
    <row r="75" spans="1:15" ht="115.2" x14ac:dyDescent="0.3">
      <c r="A75" s="41" t="s">
        <v>235</v>
      </c>
      <c r="B75" s="42" t="s">
        <v>36</v>
      </c>
      <c r="C75" s="42" t="s">
        <v>61</v>
      </c>
      <c r="D75" s="43" t="s">
        <v>236</v>
      </c>
      <c r="E75" s="44">
        <v>0</v>
      </c>
      <c r="F75" s="44">
        <v>1</v>
      </c>
      <c r="G75" s="46">
        <v>2</v>
      </c>
      <c r="H75" s="46" t="s">
        <v>41</v>
      </c>
      <c r="J75" s="46" t="b">
        <v>1</v>
      </c>
      <c r="K75" s="47">
        <v>2</v>
      </c>
      <c r="L75" s="47" t="s">
        <v>288</v>
      </c>
      <c r="N75" s="47" t="b">
        <v>1</v>
      </c>
      <c r="O75" s="48" t="b">
        <v>1</v>
      </c>
    </row>
    <row r="76" spans="1:15" ht="115.2" hidden="1" x14ac:dyDescent="0.3">
      <c r="A76" s="37" t="s">
        <v>235</v>
      </c>
      <c r="B76" s="38" t="s">
        <v>40</v>
      </c>
      <c r="C76" s="38" t="s">
        <v>237</v>
      </c>
      <c r="D76" s="39" t="s">
        <v>238</v>
      </c>
      <c r="E76" s="40">
        <v>0</v>
      </c>
      <c r="F76" s="40">
        <v>4</v>
      </c>
      <c r="G76" s="46">
        <v>2</v>
      </c>
      <c r="H76" s="46" t="s">
        <v>39</v>
      </c>
      <c r="J76" s="46" t="b">
        <v>1</v>
      </c>
      <c r="K76" s="47">
        <v>2</v>
      </c>
      <c r="L76" s="47" t="s">
        <v>39</v>
      </c>
      <c r="M76" s="47"/>
      <c r="N76" t="b">
        <v>1</v>
      </c>
      <c r="O76" t="b">
        <v>1</v>
      </c>
    </row>
    <row r="77" spans="1:15" ht="43.2" x14ac:dyDescent="0.3">
      <c r="A77" s="41" t="s">
        <v>239</v>
      </c>
      <c r="B77" s="42" t="s">
        <v>36</v>
      </c>
      <c r="C77" s="42" t="s">
        <v>240</v>
      </c>
      <c r="D77" s="43" t="s">
        <v>241</v>
      </c>
      <c r="E77" s="44">
        <v>6</v>
      </c>
      <c r="F77" s="44">
        <v>12</v>
      </c>
      <c r="G77" s="46">
        <v>1</v>
      </c>
      <c r="J77" s="46" t="b">
        <v>0</v>
      </c>
      <c r="K77" s="47">
        <v>1</v>
      </c>
      <c r="N77" s="47" t="b">
        <v>0</v>
      </c>
      <c r="O77" s="48" t="b">
        <v>0</v>
      </c>
    </row>
    <row r="78" spans="1:15" x14ac:dyDescent="0.3">
      <c r="A78" s="37" t="s">
        <v>242</v>
      </c>
      <c r="B78" s="38" t="s">
        <v>36</v>
      </c>
      <c r="C78" s="38" t="s">
        <v>243</v>
      </c>
      <c r="D78" s="38" t="s">
        <v>244</v>
      </c>
      <c r="E78" s="40">
        <v>0</v>
      </c>
      <c r="F78" s="40">
        <v>11</v>
      </c>
      <c r="G78" s="46">
        <v>2</v>
      </c>
      <c r="I78" s="46" t="s">
        <v>245</v>
      </c>
      <c r="J78" s="46" t="b">
        <v>0</v>
      </c>
      <c r="K78" s="47">
        <v>2</v>
      </c>
      <c r="M78" s="49" t="s">
        <v>366</v>
      </c>
      <c r="N78" s="47" t="b">
        <v>0</v>
      </c>
      <c r="O78" s="48" t="b">
        <v>0</v>
      </c>
    </row>
    <row r="79" spans="1:15" hidden="1" x14ac:dyDescent="0.3">
      <c r="A79" s="41" t="s">
        <v>242</v>
      </c>
      <c r="B79" s="42" t="s">
        <v>40</v>
      </c>
      <c r="C79" s="42" t="s">
        <v>246</v>
      </c>
      <c r="D79" s="42" t="s">
        <v>247</v>
      </c>
      <c r="E79" s="44">
        <v>0</v>
      </c>
      <c r="F79" s="44">
        <v>11</v>
      </c>
      <c r="G79" s="46">
        <v>2</v>
      </c>
      <c r="J79" s="46" t="b">
        <v>0</v>
      </c>
      <c r="K79" s="47">
        <v>2</v>
      </c>
      <c r="M79" s="47" t="s">
        <v>366</v>
      </c>
      <c r="N79" t="b">
        <v>0</v>
      </c>
      <c r="O79" t="b">
        <v>0</v>
      </c>
    </row>
    <row r="80" spans="1:15" x14ac:dyDescent="0.3">
      <c r="A80" s="37" t="s">
        <v>248</v>
      </c>
      <c r="B80" s="38" t="s">
        <v>36</v>
      </c>
      <c r="C80" s="38" t="s">
        <v>249</v>
      </c>
      <c r="D80" s="38" t="s">
        <v>250</v>
      </c>
      <c r="E80" s="40">
        <v>0</v>
      </c>
      <c r="F80" s="40">
        <v>11</v>
      </c>
      <c r="G80" s="46">
        <v>1</v>
      </c>
      <c r="J80" s="46" t="b">
        <v>0</v>
      </c>
      <c r="K80" s="47">
        <v>1</v>
      </c>
      <c r="N80" s="47" t="b">
        <v>0</v>
      </c>
      <c r="O80" s="48" t="b">
        <v>0</v>
      </c>
    </row>
    <row r="81" spans="1:15" x14ac:dyDescent="0.3">
      <c r="A81" s="41" t="s">
        <v>251</v>
      </c>
      <c r="B81" s="42" t="s">
        <v>36</v>
      </c>
      <c r="C81" s="42" t="s">
        <v>252</v>
      </c>
      <c r="D81" s="42" t="s">
        <v>253</v>
      </c>
      <c r="E81" s="44">
        <v>8</v>
      </c>
      <c r="F81" s="44">
        <v>8</v>
      </c>
      <c r="G81" s="46">
        <v>2</v>
      </c>
      <c r="J81" s="46" t="b">
        <v>0</v>
      </c>
      <c r="K81" s="47">
        <v>2</v>
      </c>
      <c r="N81" s="47" t="b">
        <v>0</v>
      </c>
      <c r="O81" s="48" t="b">
        <v>0</v>
      </c>
    </row>
    <row r="82" spans="1:15" hidden="1" x14ac:dyDescent="0.3">
      <c r="A82" s="37" t="s">
        <v>251</v>
      </c>
      <c r="B82" s="38" t="s">
        <v>40</v>
      </c>
      <c r="C82" s="38" t="s">
        <v>254</v>
      </c>
      <c r="D82" s="38" t="s">
        <v>255</v>
      </c>
      <c r="E82" s="40">
        <v>4</v>
      </c>
      <c r="F82" s="40">
        <v>8</v>
      </c>
      <c r="G82" s="46">
        <v>2</v>
      </c>
      <c r="I82" s="46" t="s">
        <v>256</v>
      </c>
      <c r="J82" s="46" t="b">
        <v>0</v>
      </c>
      <c r="K82" s="47">
        <v>2</v>
      </c>
      <c r="M82" s="47"/>
      <c r="N82" t="b">
        <v>0</v>
      </c>
      <c r="O82" t="b">
        <v>0</v>
      </c>
    </row>
    <row r="83" spans="1:15" x14ac:dyDescent="0.3">
      <c r="A83" s="41" t="s">
        <v>257</v>
      </c>
      <c r="B83" s="42" t="s">
        <v>36</v>
      </c>
      <c r="C83" s="42" t="s">
        <v>258</v>
      </c>
      <c r="D83" s="42" t="s">
        <v>259</v>
      </c>
      <c r="E83" s="44">
        <v>0</v>
      </c>
      <c r="F83" s="44">
        <v>5</v>
      </c>
      <c r="G83" s="46">
        <v>1</v>
      </c>
      <c r="J83" s="46" t="b">
        <v>0</v>
      </c>
      <c r="K83" s="47">
        <v>1</v>
      </c>
      <c r="N83" s="47" t="b">
        <v>0</v>
      </c>
      <c r="O83" s="48" t="b">
        <v>0</v>
      </c>
    </row>
    <row r="84" spans="1:15" ht="172.8" x14ac:dyDescent="0.3">
      <c r="A84" s="37" t="s">
        <v>260</v>
      </c>
      <c r="B84" s="38" t="s">
        <v>36</v>
      </c>
      <c r="C84" s="38" t="s">
        <v>261</v>
      </c>
      <c r="D84" s="39" t="s">
        <v>262</v>
      </c>
      <c r="E84" s="40">
        <v>0</v>
      </c>
      <c r="F84" s="40">
        <v>2</v>
      </c>
      <c r="G84" s="46">
        <v>2</v>
      </c>
      <c r="I84" s="46" t="s">
        <v>263</v>
      </c>
      <c r="J84" s="46" t="b">
        <v>0</v>
      </c>
      <c r="K84" s="47">
        <v>2</v>
      </c>
      <c r="N84" s="47" t="b">
        <v>0</v>
      </c>
      <c r="O84" s="48" t="b">
        <v>0</v>
      </c>
    </row>
    <row r="85" spans="1:15" ht="172.8" hidden="1" x14ac:dyDescent="0.3">
      <c r="A85" s="41" t="s">
        <v>260</v>
      </c>
      <c r="B85" s="42" t="s">
        <v>40</v>
      </c>
      <c r="C85" s="42" t="s">
        <v>264</v>
      </c>
      <c r="D85" s="43" t="s">
        <v>265</v>
      </c>
      <c r="E85" s="44">
        <v>0</v>
      </c>
      <c r="F85" s="44">
        <v>1</v>
      </c>
      <c r="G85" s="46">
        <v>2</v>
      </c>
      <c r="J85" s="46" t="b">
        <v>0</v>
      </c>
      <c r="K85" s="47">
        <v>2</v>
      </c>
      <c r="M85" s="47"/>
      <c r="N85" t="b">
        <v>0</v>
      </c>
      <c r="O85" t="b">
        <v>0</v>
      </c>
    </row>
    <row r="86" spans="1:15" ht="86.4" x14ac:dyDescent="0.3">
      <c r="A86" s="37" t="s">
        <v>266</v>
      </c>
      <c r="B86" s="38" t="s">
        <v>36</v>
      </c>
      <c r="C86" s="38" t="s">
        <v>267</v>
      </c>
      <c r="D86" s="39" t="s">
        <v>268</v>
      </c>
      <c r="E86" s="40">
        <v>1</v>
      </c>
      <c r="F86" s="40">
        <v>6</v>
      </c>
      <c r="G86" s="46">
        <v>2</v>
      </c>
      <c r="J86" s="46" t="b">
        <v>0</v>
      </c>
      <c r="K86" s="47">
        <v>2</v>
      </c>
      <c r="N86" s="47" t="b">
        <v>0</v>
      </c>
      <c r="O86" s="48" t="b">
        <v>0</v>
      </c>
    </row>
    <row r="87" spans="1:15" ht="86.4" hidden="1" x14ac:dyDescent="0.3">
      <c r="A87" s="41" t="s">
        <v>266</v>
      </c>
      <c r="B87" s="42" t="s">
        <v>40</v>
      </c>
      <c r="C87" s="42" t="s">
        <v>269</v>
      </c>
      <c r="D87" s="43" t="s">
        <v>270</v>
      </c>
      <c r="E87" s="44">
        <v>0</v>
      </c>
      <c r="F87" s="44">
        <v>2</v>
      </c>
      <c r="G87" s="46">
        <v>2</v>
      </c>
      <c r="J87" s="46" t="b">
        <v>0</v>
      </c>
      <c r="K87" s="47">
        <v>2</v>
      </c>
      <c r="M87" s="47"/>
      <c r="N87" t="b">
        <v>0</v>
      </c>
      <c r="O87" t="b">
        <v>0</v>
      </c>
    </row>
    <row r="88" spans="1:15" ht="100.8" x14ac:dyDescent="0.3">
      <c r="A88" s="37" t="s">
        <v>271</v>
      </c>
      <c r="B88" s="38" t="s">
        <v>36</v>
      </c>
      <c r="C88" s="38" t="s">
        <v>272</v>
      </c>
      <c r="D88" s="39" t="s">
        <v>273</v>
      </c>
      <c r="E88" s="40">
        <v>0</v>
      </c>
      <c r="F88" s="40">
        <v>2</v>
      </c>
      <c r="G88" s="46">
        <v>2</v>
      </c>
      <c r="H88" s="46" t="s">
        <v>41</v>
      </c>
      <c r="J88" s="46" t="b">
        <v>1</v>
      </c>
      <c r="K88" s="47">
        <v>2</v>
      </c>
      <c r="L88" s="47" t="s">
        <v>288</v>
      </c>
      <c r="N88" s="47" t="b">
        <v>1</v>
      </c>
      <c r="O88" s="48" t="b">
        <v>1</v>
      </c>
    </row>
    <row r="89" spans="1:15" ht="86.4" hidden="1" x14ac:dyDescent="0.3">
      <c r="A89" s="41" t="s">
        <v>271</v>
      </c>
      <c r="B89" s="42" t="s">
        <v>40</v>
      </c>
      <c r="C89" s="42" t="s">
        <v>274</v>
      </c>
      <c r="D89" s="43" t="s">
        <v>275</v>
      </c>
      <c r="E89" s="44">
        <v>0</v>
      </c>
      <c r="F89" s="44">
        <v>2</v>
      </c>
      <c r="G89" s="46">
        <v>2</v>
      </c>
      <c r="H89" s="46" t="s">
        <v>39</v>
      </c>
      <c r="J89" s="46" t="b">
        <v>1</v>
      </c>
      <c r="K89" s="47">
        <v>2</v>
      </c>
      <c r="L89" s="47" t="s">
        <v>39</v>
      </c>
      <c r="M89" s="47"/>
      <c r="N89" t="b">
        <v>1</v>
      </c>
      <c r="O89" t="b">
        <v>1</v>
      </c>
    </row>
    <row r="90" spans="1:15" ht="100.8" x14ac:dyDescent="0.3">
      <c r="A90" s="37" t="s">
        <v>276</v>
      </c>
      <c r="B90" s="38" t="s">
        <v>36</v>
      </c>
      <c r="C90" s="38" t="s">
        <v>277</v>
      </c>
      <c r="D90" s="39" t="s">
        <v>278</v>
      </c>
      <c r="E90" s="40">
        <v>0</v>
      </c>
      <c r="F90" s="40">
        <v>4</v>
      </c>
      <c r="G90" s="46">
        <v>2</v>
      </c>
      <c r="J90" s="46" t="b">
        <v>0</v>
      </c>
      <c r="K90" s="47">
        <v>2</v>
      </c>
      <c r="N90" s="47" t="b">
        <v>0</v>
      </c>
      <c r="O90" s="48" t="b">
        <v>0</v>
      </c>
    </row>
    <row r="91" spans="1:15" ht="100.8" hidden="1" x14ac:dyDescent="0.3">
      <c r="A91" s="41" t="s">
        <v>276</v>
      </c>
      <c r="B91" s="42" t="s">
        <v>40</v>
      </c>
      <c r="C91" s="42" t="s">
        <v>279</v>
      </c>
      <c r="D91" s="43" t="s">
        <v>280</v>
      </c>
      <c r="E91" s="44">
        <v>2</v>
      </c>
      <c r="F91" s="44">
        <v>6</v>
      </c>
      <c r="G91" s="46">
        <v>2</v>
      </c>
      <c r="I91" s="46" t="s">
        <v>281</v>
      </c>
      <c r="J91" s="46" t="b">
        <v>0</v>
      </c>
      <c r="K91" s="47">
        <v>2</v>
      </c>
      <c r="M91" s="47"/>
      <c r="N91" t="b">
        <v>0</v>
      </c>
      <c r="O91" t="b">
        <v>0</v>
      </c>
    </row>
    <row r="92" spans="1:15" ht="144" x14ac:dyDescent="0.3">
      <c r="A92" s="37" t="s">
        <v>282</v>
      </c>
      <c r="B92" s="38" t="s">
        <v>36</v>
      </c>
      <c r="C92" s="38" t="s">
        <v>283</v>
      </c>
      <c r="D92" s="39" t="s">
        <v>284</v>
      </c>
      <c r="E92" s="40">
        <v>0</v>
      </c>
      <c r="F92" s="40">
        <v>8</v>
      </c>
      <c r="G92" s="46">
        <v>1</v>
      </c>
      <c r="J92" s="46" t="b">
        <v>0</v>
      </c>
      <c r="K92" s="47">
        <v>1</v>
      </c>
      <c r="N92" s="47" t="b">
        <v>0</v>
      </c>
      <c r="O92" s="48" t="b">
        <v>0</v>
      </c>
    </row>
    <row r="93" spans="1:15" ht="86.4" x14ac:dyDescent="0.3">
      <c r="A93" s="41" t="s">
        <v>285</v>
      </c>
      <c r="B93" s="42" t="s">
        <v>36</v>
      </c>
      <c r="C93" s="42" t="s">
        <v>286</v>
      </c>
      <c r="D93" s="43" t="s">
        <v>287</v>
      </c>
      <c r="E93" s="44">
        <v>3</v>
      </c>
      <c r="F93" s="44">
        <v>6</v>
      </c>
      <c r="G93" s="46">
        <v>2</v>
      </c>
      <c r="H93" s="46" t="s">
        <v>39</v>
      </c>
      <c r="J93" s="46" t="b">
        <v>1</v>
      </c>
      <c r="K93" s="47">
        <v>2</v>
      </c>
      <c r="L93" s="47" t="s">
        <v>39</v>
      </c>
      <c r="N93" s="47" t="b">
        <v>1</v>
      </c>
      <c r="O93" s="48" t="b">
        <v>1</v>
      </c>
    </row>
    <row r="94" spans="1:15" ht="86.4" hidden="1" x14ac:dyDescent="0.3">
      <c r="A94" s="37" t="s">
        <v>285</v>
      </c>
      <c r="B94" s="38" t="s">
        <v>40</v>
      </c>
      <c r="C94" s="38" t="s">
        <v>288</v>
      </c>
      <c r="D94" s="39" t="s">
        <v>289</v>
      </c>
      <c r="E94" s="40">
        <v>2</v>
      </c>
      <c r="F94" s="40">
        <v>5</v>
      </c>
      <c r="G94" s="46">
        <v>2</v>
      </c>
      <c r="H94" s="46" t="s">
        <v>41</v>
      </c>
      <c r="J94" s="46" t="b">
        <v>1</v>
      </c>
      <c r="K94" s="47">
        <v>2</v>
      </c>
      <c r="L94" s="47" t="s">
        <v>288</v>
      </c>
      <c r="M94" s="47"/>
      <c r="N94" t="b">
        <v>1</v>
      </c>
      <c r="O94" t="b">
        <v>1</v>
      </c>
    </row>
    <row r="95" spans="1:15" ht="360" x14ac:dyDescent="0.3">
      <c r="A95" s="41" t="s">
        <v>290</v>
      </c>
      <c r="B95" s="42" t="s">
        <v>36</v>
      </c>
      <c r="C95" s="42" t="s">
        <v>291</v>
      </c>
      <c r="D95" s="43" t="s">
        <v>292</v>
      </c>
      <c r="E95" s="44">
        <v>1</v>
      </c>
      <c r="F95" s="44">
        <v>3</v>
      </c>
      <c r="G95" s="46">
        <v>1</v>
      </c>
      <c r="J95" s="46" t="b">
        <v>0</v>
      </c>
      <c r="K95" s="47">
        <v>1</v>
      </c>
      <c r="N95" s="47" t="b">
        <v>0</v>
      </c>
      <c r="O95" s="48" t="b">
        <v>0</v>
      </c>
    </row>
    <row r="96" spans="1:15" ht="100.8" x14ac:dyDescent="0.3">
      <c r="A96" s="37" t="s">
        <v>293</v>
      </c>
      <c r="B96" s="38" t="s">
        <v>36</v>
      </c>
      <c r="C96" s="38" t="s">
        <v>294</v>
      </c>
      <c r="D96" s="39" t="s">
        <v>295</v>
      </c>
      <c r="E96" s="40">
        <v>0</v>
      </c>
      <c r="F96" s="40">
        <v>7</v>
      </c>
      <c r="G96" s="46">
        <v>2</v>
      </c>
      <c r="H96" s="46" t="s">
        <v>39</v>
      </c>
      <c r="J96" s="46" t="b">
        <v>1</v>
      </c>
      <c r="K96" s="47">
        <v>2</v>
      </c>
      <c r="L96" s="47" t="s">
        <v>39</v>
      </c>
      <c r="N96" s="47" t="b">
        <v>1</v>
      </c>
      <c r="O96" s="48" t="b">
        <v>1</v>
      </c>
    </row>
    <row r="97" spans="1:15" ht="100.8" hidden="1" x14ac:dyDescent="0.3">
      <c r="A97" s="41" t="s">
        <v>293</v>
      </c>
      <c r="B97" s="42" t="s">
        <v>40</v>
      </c>
      <c r="C97" s="42" t="s">
        <v>296</v>
      </c>
      <c r="D97" s="43" t="s">
        <v>297</v>
      </c>
      <c r="E97" s="44">
        <v>0</v>
      </c>
      <c r="F97" s="44">
        <v>7</v>
      </c>
      <c r="G97" s="46">
        <v>2</v>
      </c>
      <c r="H97" s="46" t="s">
        <v>41</v>
      </c>
      <c r="J97" s="46" t="b">
        <v>1</v>
      </c>
      <c r="K97" s="47">
        <v>2</v>
      </c>
      <c r="L97" s="47" t="s">
        <v>288</v>
      </c>
      <c r="M97" s="47"/>
      <c r="N97" t="b">
        <v>1</v>
      </c>
      <c r="O97" t="b">
        <v>1</v>
      </c>
    </row>
    <row r="98" spans="1:15" ht="86.4" x14ac:dyDescent="0.3">
      <c r="A98" s="37" t="s">
        <v>298</v>
      </c>
      <c r="B98" s="38" t="s">
        <v>36</v>
      </c>
      <c r="C98" s="38" t="s">
        <v>299</v>
      </c>
      <c r="D98" s="39" t="s">
        <v>300</v>
      </c>
      <c r="E98" s="40">
        <v>0</v>
      </c>
      <c r="F98" s="40">
        <v>3</v>
      </c>
      <c r="G98" s="46">
        <v>1</v>
      </c>
      <c r="J98" s="46" t="b">
        <v>0</v>
      </c>
      <c r="K98" s="47">
        <v>1</v>
      </c>
      <c r="N98" s="47" t="b">
        <v>0</v>
      </c>
      <c r="O98" s="48" t="b">
        <v>0</v>
      </c>
    </row>
    <row r="99" spans="1:15" x14ac:dyDescent="0.3">
      <c r="A99" s="41" t="s">
        <v>301</v>
      </c>
      <c r="B99" s="42" t="s">
        <v>36</v>
      </c>
      <c r="C99" s="42" t="s">
        <v>302</v>
      </c>
      <c r="D99" s="42" t="s">
        <v>303</v>
      </c>
      <c r="E99" s="44">
        <v>1</v>
      </c>
      <c r="F99" s="44">
        <v>2</v>
      </c>
      <c r="G99" s="46">
        <v>1</v>
      </c>
      <c r="J99" s="46" t="b">
        <v>0</v>
      </c>
      <c r="K99" s="47">
        <v>1</v>
      </c>
      <c r="N99" s="47" t="b">
        <v>0</v>
      </c>
      <c r="O99" s="48" t="b">
        <v>0</v>
      </c>
    </row>
    <row r="100" spans="1:15" x14ac:dyDescent="0.3">
      <c r="A100" s="37" t="s">
        <v>304</v>
      </c>
      <c r="B100" s="38" t="s">
        <v>36</v>
      </c>
      <c r="C100" s="38" t="s">
        <v>305</v>
      </c>
      <c r="D100" s="38" t="s">
        <v>306</v>
      </c>
      <c r="E100" s="40">
        <v>5</v>
      </c>
      <c r="F100" s="40">
        <v>50</v>
      </c>
      <c r="G100" s="46">
        <v>1</v>
      </c>
      <c r="J100" s="46" t="b">
        <v>0</v>
      </c>
      <c r="K100" s="47">
        <v>1</v>
      </c>
      <c r="N100" s="47" t="b">
        <v>0</v>
      </c>
      <c r="O100" s="48" t="b">
        <v>0</v>
      </c>
    </row>
    <row r="101" spans="1:15" x14ac:dyDescent="0.3">
      <c r="A101" s="41" t="s">
        <v>307</v>
      </c>
      <c r="B101" s="42" t="s">
        <v>36</v>
      </c>
      <c r="C101" s="42" t="s">
        <v>308</v>
      </c>
      <c r="D101" s="42" t="s">
        <v>309</v>
      </c>
      <c r="E101" s="44">
        <v>0</v>
      </c>
      <c r="F101" s="44">
        <v>0</v>
      </c>
      <c r="G101" s="46">
        <v>2</v>
      </c>
      <c r="I101" s="46" t="s">
        <v>310</v>
      </c>
      <c r="J101" s="46" t="b">
        <v>0</v>
      </c>
      <c r="K101" s="47">
        <v>2</v>
      </c>
      <c r="N101" s="47" t="b">
        <v>0</v>
      </c>
      <c r="O101" s="48" t="b">
        <v>0</v>
      </c>
    </row>
    <row r="102" spans="1:15" hidden="1" x14ac:dyDescent="0.3">
      <c r="A102" s="37" t="s">
        <v>307</v>
      </c>
      <c r="B102" s="38" t="s">
        <v>40</v>
      </c>
      <c r="C102" s="38" t="s">
        <v>311</v>
      </c>
      <c r="D102" s="38" t="s">
        <v>309</v>
      </c>
      <c r="E102" s="40">
        <v>0</v>
      </c>
      <c r="F102" s="40">
        <v>0</v>
      </c>
      <c r="G102" s="46">
        <v>2</v>
      </c>
      <c r="J102" s="46" t="b">
        <v>0</v>
      </c>
      <c r="K102" s="47">
        <v>2</v>
      </c>
      <c r="M102" s="47"/>
      <c r="N102" t="b">
        <v>0</v>
      </c>
      <c r="O102" t="b">
        <v>0</v>
      </c>
    </row>
    <row r="103" spans="1:15" ht="43.2" x14ac:dyDescent="0.3">
      <c r="A103" s="41" t="s">
        <v>312</v>
      </c>
      <c r="B103" s="42" t="s">
        <v>36</v>
      </c>
      <c r="C103" s="42" t="s">
        <v>313</v>
      </c>
      <c r="D103" s="43" t="s">
        <v>314</v>
      </c>
      <c r="E103" s="44">
        <v>1</v>
      </c>
      <c r="F103" s="44">
        <v>3</v>
      </c>
      <c r="G103" s="46">
        <v>2</v>
      </c>
      <c r="J103" s="46" t="b">
        <v>0</v>
      </c>
      <c r="K103" s="47">
        <v>2</v>
      </c>
      <c r="N103" s="47" t="b">
        <v>0</v>
      </c>
      <c r="O103" s="48" t="b">
        <v>0</v>
      </c>
    </row>
    <row r="104" spans="1:15" ht="43.2" hidden="1" x14ac:dyDescent="0.3">
      <c r="A104" s="37" t="s">
        <v>312</v>
      </c>
      <c r="B104" s="38" t="s">
        <v>40</v>
      </c>
      <c r="C104" s="38" t="s">
        <v>315</v>
      </c>
      <c r="D104" s="39" t="s">
        <v>316</v>
      </c>
      <c r="E104" s="40">
        <v>0</v>
      </c>
      <c r="F104" s="40">
        <v>1</v>
      </c>
      <c r="G104" s="46">
        <v>2</v>
      </c>
      <c r="J104" s="46" t="b">
        <v>0</v>
      </c>
      <c r="K104" s="47">
        <v>2</v>
      </c>
      <c r="M104" s="47"/>
      <c r="N104" t="b">
        <v>0</v>
      </c>
      <c r="O104" t="b">
        <v>0</v>
      </c>
    </row>
    <row r="105" spans="1:15" ht="216" x14ac:dyDescent="0.3">
      <c r="A105" s="41" t="s">
        <v>317</v>
      </c>
      <c r="B105" s="42" t="s">
        <v>36</v>
      </c>
      <c r="C105" s="42" t="s">
        <v>318</v>
      </c>
      <c r="D105" s="43" t="s">
        <v>319</v>
      </c>
      <c r="E105" s="44">
        <v>13</v>
      </c>
      <c r="F105" s="44">
        <v>13</v>
      </c>
      <c r="G105" s="46">
        <v>1</v>
      </c>
      <c r="J105" s="46" t="b">
        <v>0</v>
      </c>
      <c r="K105" s="47">
        <v>1</v>
      </c>
      <c r="N105" s="47" t="b">
        <v>0</v>
      </c>
      <c r="O105" s="48" t="b">
        <v>0</v>
      </c>
    </row>
    <row r="106" spans="1:15" ht="72" x14ac:dyDescent="0.3">
      <c r="A106" s="37" t="s">
        <v>320</v>
      </c>
      <c r="B106" s="38" t="s">
        <v>36</v>
      </c>
      <c r="C106" s="38" t="s">
        <v>321</v>
      </c>
      <c r="D106" s="39" t="s">
        <v>322</v>
      </c>
      <c r="E106" s="40">
        <v>0</v>
      </c>
      <c r="F106" s="40">
        <v>0</v>
      </c>
      <c r="G106" s="46">
        <v>2</v>
      </c>
      <c r="J106" s="46" t="b">
        <v>0</v>
      </c>
      <c r="K106" s="47">
        <v>2</v>
      </c>
      <c r="N106" s="47" t="b">
        <v>0</v>
      </c>
      <c r="O106" s="48" t="b">
        <v>0</v>
      </c>
    </row>
    <row r="107" spans="1:15" ht="72" hidden="1" x14ac:dyDescent="0.3">
      <c r="A107" s="41" t="s">
        <v>320</v>
      </c>
      <c r="B107" s="42" t="s">
        <v>40</v>
      </c>
      <c r="C107" s="42" t="s">
        <v>323</v>
      </c>
      <c r="D107" s="43" t="s">
        <v>324</v>
      </c>
      <c r="E107" s="44">
        <v>0</v>
      </c>
      <c r="F107" s="44">
        <v>1</v>
      </c>
      <c r="G107" s="46">
        <v>2</v>
      </c>
      <c r="J107" s="46" t="b">
        <v>0</v>
      </c>
      <c r="K107" s="47">
        <v>2</v>
      </c>
      <c r="M107" s="47"/>
      <c r="N107" t="b">
        <v>0</v>
      </c>
      <c r="O107" t="b">
        <v>0</v>
      </c>
    </row>
    <row r="108" spans="1:15" x14ac:dyDescent="0.3">
      <c r="A108" s="37" t="s">
        <v>325</v>
      </c>
      <c r="B108" s="38" t="s">
        <v>36</v>
      </c>
      <c r="C108" s="38" t="s">
        <v>326</v>
      </c>
      <c r="D108" s="38" t="s">
        <v>327</v>
      </c>
      <c r="E108" s="40">
        <v>0</v>
      </c>
      <c r="F108" s="40">
        <v>25</v>
      </c>
      <c r="G108" s="46">
        <v>2</v>
      </c>
      <c r="J108" s="46" t="b">
        <v>0</v>
      </c>
      <c r="K108" s="47">
        <v>2</v>
      </c>
      <c r="M108" s="49" t="s">
        <v>368</v>
      </c>
      <c r="N108" s="47" t="b">
        <v>0</v>
      </c>
      <c r="O108" s="48" t="b">
        <v>0</v>
      </c>
    </row>
    <row r="109" spans="1:15" hidden="1" x14ac:dyDescent="0.3">
      <c r="A109" s="41" t="s">
        <v>325</v>
      </c>
      <c r="B109" s="42" t="s">
        <v>40</v>
      </c>
      <c r="C109" s="42" t="s">
        <v>328</v>
      </c>
      <c r="D109" s="42" t="s">
        <v>329</v>
      </c>
      <c r="E109" s="44">
        <v>1</v>
      </c>
      <c r="F109" s="44">
        <v>16</v>
      </c>
      <c r="G109" s="46">
        <v>2</v>
      </c>
      <c r="J109" s="46" t="b">
        <v>0</v>
      </c>
      <c r="K109" s="47">
        <v>2</v>
      </c>
      <c r="M109" s="47" t="s">
        <v>368</v>
      </c>
      <c r="N109" t="b">
        <v>0</v>
      </c>
      <c r="O109" t="b">
        <v>0</v>
      </c>
    </row>
    <row r="110" spans="1:15" ht="316.8" x14ac:dyDescent="0.3">
      <c r="A110" s="37" t="s">
        <v>330</v>
      </c>
      <c r="B110" s="38" t="s">
        <v>36</v>
      </c>
      <c r="C110" s="38" t="s">
        <v>331</v>
      </c>
      <c r="D110" s="39" t="s">
        <v>332</v>
      </c>
      <c r="E110" s="40">
        <v>20</v>
      </c>
      <c r="F110" s="40">
        <v>25</v>
      </c>
      <c r="G110" s="46">
        <v>2</v>
      </c>
      <c r="I110" s="46" t="s">
        <v>333</v>
      </c>
      <c r="J110" s="46" t="b">
        <v>0</v>
      </c>
      <c r="K110" s="47">
        <v>2</v>
      </c>
      <c r="M110" s="49" t="s">
        <v>369</v>
      </c>
      <c r="N110" s="47" t="b">
        <v>0</v>
      </c>
      <c r="O110" s="48" t="b">
        <v>0</v>
      </c>
    </row>
    <row r="111" spans="1:15" ht="244.8" hidden="1" x14ac:dyDescent="0.3">
      <c r="A111" s="41" t="s">
        <v>330</v>
      </c>
      <c r="B111" s="42" t="s">
        <v>40</v>
      </c>
      <c r="C111" s="42" t="s">
        <v>334</v>
      </c>
      <c r="D111" s="43" t="s">
        <v>335</v>
      </c>
      <c r="E111" s="44">
        <v>24</v>
      </c>
      <c r="F111" s="44">
        <v>33</v>
      </c>
      <c r="G111" s="46">
        <v>2</v>
      </c>
      <c r="J111" s="46" t="b">
        <v>0</v>
      </c>
      <c r="K111" s="47">
        <v>2</v>
      </c>
      <c r="M111" s="47" t="s">
        <v>369</v>
      </c>
      <c r="N111" t="b">
        <v>0</v>
      </c>
      <c r="O111" t="b">
        <v>0</v>
      </c>
    </row>
    <row r="112" spans="1:15" x14ac:dyDescent="0.3">
      <c r="A112" s="37" t="s">
        <v>336</v>
      </c>
      <c r="B112" s="38" t="s">
        <v>36</v>
      </c>
      <c r="C112" s="38" t="s">
        <v>337</v>
      </c>
      <c r="D112" s="38" t="s">
        <v>338</v>
      </c>
      <c r="E112" s="40">
        <v>0</v>
      </c>
      <c r="F112" s="40">
        <v>0</v>
      </c>
      <c r="G112" s="46">
        <v>2</v>
      </c>
      <c r="J112" s="46" t="b">
        <v>0</v>
      </c>
      <c r="K112" s="47">
        <v>2</v>
      </c>
      <c r="N112" s="47" t="b">
        <v>0</v>
      </c>
      <c r="O112" s="48" t="b">
        <v>0</v>
      </c>
    </row>
    <row r="113" spans="1:15" hidden="1" x14ac:dyDescent="0.3">
      <c r="A113" s="41" t="s">
        <v>336</v>
      </c>
      <c r="B113" s="42" t="s">
        <v>40</v>
      </c>
      <c r="C113" s="42" t="s">
        <v>339</v>
      </c>
      <c r="D113" s="42" t="s">
        <v>340</v>
      </c>
      <c r="E113" s="44">
        <v>0</v>
      </c>
      <c r="F113" s="44">
        <v>1</v>
      </c>
      <c r="G113" s="46">
        <v>2</v>
      </c>
      <c r="J113" s="46" t="b">
        <v>0</v>
      </c>
      <c r="K113" s="47">
        <v>2</v>
      </c>
      <c r="M113" s="47"/>
      <c r="N113" t="b">
        <v>0</v>
      </c>
      <c r="O113" t="b">
        <v>0</v>
      </c>
    </row>
    <row r="114" spans="1:15" ht="86.4" x14ac:dyDescent="0.3">
      <c r="A114" s="37" t="s">
        <v>341</v>
      </c>
      <c r="B114" s="38" t="s">
        <v>36</v>
      </c>
      <c r="C114" s="38" t="s">
        <v>342</v>
      </c>
      <c r="D114" s="39" t="s">
        <v>343</v>
      </c>
      <c r="E114" s="40">
        <v>0</v>
      </c>
      <c r="F114" s="40">
        <v>1</v>
      </c>
      <c r="G114" s="46">
        <v>2</v>
      </c>
      <c r="H114" s="46" t="s">
        <v>39</v>
      </c>
      <c r="J114" s="46" t="b">
        <v>1</v>
      </c>
      <c r="K114" s="47">
        <v>2</v>
      </c>
      <c r="L114" s="47" t="s">
        <v>39</v>
      </c>
      <c r="N114" s="47" t="b">
        <v>1</v>
      </c>
      <c r="O114" s="48" t="b">
        <v>1</v>
      </c>
    </row>
    <row r="115" spans="1:15" hidden="1" x14ac:dyDescent="0.3">
      <c r="A115" s="41" t="s">
        <v>341</v>
      </c>
      <c r="B115" s="42" t="s">
        <v>40</v>
      </c>
      <c r="C115" s="42" t="s">
        <v>344</v>
      </c>
      <c r="D115" s="42" t="s">
        <v>345</v>
      </c>
      <c r="E115" s="44">
        <v>0</v>
      </c>
      <c r="F115" s="44">
        <v>3</v>
      </c>
      <c r="G115" s="46">
        <v>2</v>
      </c>
      <c r="H115" s="46" t="s">
        <v>41</v>
      </c>
      <c r="J115" s="46" t="b">
        <v>1</v>
      </c>
      <c r="K115" s="47">
        <v>2</v>
      </c>
      <c r="L115" s="47" t="s">
        <v>288</v>
      </c>
      <c r="M115" s="47"/>
      <c r="N115" t="b">
        <v>1</v>
      </c>
      <c r="O115" t="b">
        <v>1</v>
      </c>
    </row>
    <row r="116" spans="1:15" ht="115.2" x14ac:dyDescent="0.3">
      <c r="A116" s="37" t="s">
        <v>346</v>
      </c>
      <c r="B116" s="38" t="s">
        <v>36</v>
      </c>
      <c r="C116" s="38" t="s">
        <v>347</v>
      </c>
      <c r="D116" s="39" t="s">
        <v>348</v>
      </c>
      <c r="E116" s="40">
        <v>0</v>
      </c>
      <c r="F116" s="40">
        <v>8</v>
      </c>
      <c r="G116" s="46">
        <v>3</v>
      </c>
      <c r="H116" s="46" t="s">
        <v>39</v>
      </c>
      <c r="J116" s="46" t="b">
        <v>1</v>
      </c>
      <c r="K116" s="47">
        <v>3</v>
      </c>
      <c r="N116" s="47" t="b">
        <v>0</v>
      </c>
      <c r="O116" s="48" t="b">
        <v>0</v>
      </c>
    </row>
    <row r="117" spans="1:15" ht="115.2" hidden="1" x14ac:dyDescent="0.3">
      <c r="A117" s="41" t="s">
        <v>346</v>
      </c>
      <c r="B117" s="42" t="s">
        <v>40</v>
      </c>
      <c r="C117" s="42" t="s">
        <v>349</v>
      </c>
      <c r="D117" s="43" t="s">
        <v>350</v>
      </c>
      <c r="E117" s="44">
        <v>0</v>
      </c>
      <c r="F117" s="44">
        <v>8</v>
      </c>
      <c r="G117" s="46">
        <v>3</v>
      </c>
      <c r="H117" s="46" t="s">
        <v>39</v>
      </c>
      <c r="I117" s="46" t="s">
        <v>351</v>
      </c>
      <c r="J117" s="46" t="b">
        <v>1</v>
      </c>
      <c r="K117" s="47">
        <v>3</v>
      </c>
      <c r="M117" s="47"/>
      <c r="N117" s="45" t="b">
        <v>0</v>
      </c>
      <c r="O117" t="b">
        <v>0</v>
      </c>
    </row>
    <row r="118" spans="1:15" ht="72" hidden="1" x14ac:dyDescent="0.3">
      <c r="A118" s="37" t="s">
        <v>346</v>
      </c>
      <c r="B118" s="38" t="s">
        <v>49</v>
      </c>
      <c r="C118" s="38" t="s">
        <v>352</v>
      </c>
      <c r="D118" s="39" t="s">
        <v>353</v>
      </c>
      <c r="E118" s="40">
        <v>0</v>
      </c>
      <c r="F118" s="40">
        <v>4</v>
      </c>
      <c r="G118" s="46">
        <v>3</v>
      </c>
      <c r="H118" s="46" t="s">
        <v>41</v>
      </c>
      <c r="J118" s="46" t="b">
        <v>1</v>
      </c>
      <c r="K118" s="47">
        <v>3</v>
      </c>
      <c r="M118" s="47"/>
      <c r="N118" s="45" t="b">
        <v>0</v>
      </c>
      <c r="O118" t="b">
        <v>0</v>
      </c>
    </row>
    <row r="119" spans="1:15" x14ac:dyDescent="0.3">
      <c r="G119"/>
      <c r="H119"/>
      <c r="I119"/>
      <c r="J119"/>
      <c r="K119"/>
      <c r="L119"/>
      <c r="M119"/>
      <c r="N119"/>
      <c r="O119"/>
    </row>
    <row r="120" spans="1:15" x14ac:dyDescent="0.3">
      <c r="G120"/>
      <c r="H120"/>
      <c r="I120"/>
      <c r="J120"/>
      <c r="K120"/>
      <c r="L120"/>
      <c r="M120"/>
      <c r="N120"/>
      <c r="O120"/>
    </row>
    <row r="121" spans="1:15" x14ac:dyDescent="0.3">
      <c r="G121"/>
      <c r="H121"/>
      <c r="I121"/>
      <c r="J121"/>
      <c r="K121"/>
      <c r="L121"/>
      <c r="M121"/>
      <c r="N121"/>
      <c r="O121"/>
    </row>
    <row r="122" spans="1:15" x14ac:dyDescent="0.3">
      <c r="G122"/>
      <c r="H122"/>
      <c r="I122"/>
      <c r="J122"/>
      <c r="K122"/>
      <c r="L122"/>
      <c r="M122"/>
      <c r="N122"/>
      <c r="O122"/>
    </row>
    <row r="123" spans="1:15" x14ac:dyDescent="0.3">
      <c r="G123"/>
      <c r="H123"/>
      <c r="I123"/>
      <c r="J123"/>
      <c r="K123"/>
      <c r="L123"/>
      <c r="M123"/>
      <c r="N123"/>
      <c r="O123"/>
    </row>
    <row r="124" spans="1:15" x14ac:dyDescent="0.3">
      <c r="G124"/>
      <c r="H124"/>
      <c r="I124"/>
      <c r="J124"/>
      <c r="K124"/>
      <c r="L124"/>
      <c r="M124"/>
      <c r="N124"/>
      <c r="O124"/>
    </row>
    <row r="125" spans="1:15" x14ac:dyDescent="0.3">
      <c r="G125"/>
      <c r="H125"/>
      <c r="I125"/>
      <c r="J125"/>
      <c r="K125"/>
      <c r="L125"/>
      <c r="M125"/>
      <c r="N125"/>
      <c r="O125"/>
    </row>
    <row r="126" spans="1:15" x14ac:dyDescent="0.3">
      <c r="G126"/>
      <c r="H126"/>
      <c r="I126"/>
      <c r="J126"/>
      <c r="K126"/>
      <c r="L126"/>
      <c r="M126"/>
      <c r="N126"/>
      <c r="O126"/>
    </row>
    <row r="127" spans="1:15" x14ac:dyDescent="0.3">
      <c r="G127"/>
      <c r="H127"/>
      <c r="I127"/>
      <c r="J127"/>
      <c r="K127"/>
      <c r="L127"/>
      <c r="M127"/>
      <c r="N127"/>
      <c r="O127"/>
    </row>
    <row r="128" spans="1:15" x14ac:dyDescent="0.3">
      <c r="G128"/>
      <c r="H128"/>
      <c r="I128"/>
      <c r="J128"/>
      <c r="K128"/>
      <c r="L128"/>
      <c r="M128"/>
      <c r="N128"/>
      <c r="O128"/>
    </row>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spans="7:15" x14ac:dyDescent="0.3">
      <c r="G145"/>
      <c r="H145"/>
      <c r="I145"/>
      <c r="J145"/>
      <c r="K145"/>
      <c r="L145"/>
      <c r="M145"/>
      <c r="N145"/>
      <c r="O145"/>
    </row>
    <row r="146" spans="7:15" x14ac:dyDescent="0.3">
      <c r="G146"/>
      <c r="H146"/>
      <c r="I146"/>
      <c r="J146"/>
      <c r="K146"/>
      <c r="L146"/>
      <c r="M146"/>
      <c r="N146"/>
      <c r="O146"/>
    </row>
    <row r="147" spans="7:15" x14ac:dyDescent="0.3">
      <c r="G147"/>
      <c r="H147"/>
      <c r="I147"/>
      <c r="J147"/>
      <c r="K147"/>
      <c r="L147"/>
      <c r="M147"/>
      <c r="N147"/>
      <c r="O147"/>
    </row>
    <row r="148" spans="7:15" x14ac:dyDescent="0.3">
      <c r="G148"/>
      <c r="H148"/>
      <c r="I148"/>
      <c r="J148"/>
      <c r="K148"/>
      <c r="L148"/>
      <c r="M148"/>
      <c r="N148"/>
      <c r="O148"/>
    </row>
    <row r="149" spans="7:15" x14ac:dyDescent="0.3">
      <c r="G149"/>
      <c r="H149"/>
      <c r="I149"/>
      <c r="J149"/>
      <c r="K149"/>
      <c r="L149"/>
      <c r="M149"/>
      <c r="N149"/>
      <c r="O149" s="2"/>
    </row>
    <row r="150" spans="7:15" x14ac:dyDescent="0.3">
      <c r="G150"/>
      <c r="H150"/>
      <c r="I150"/>
      <c r="J150"/>
      <c r="K150"/>
      <c r="L150"/>
      <c r="M150"/>
      <c r="N150"/>
      <c r="O150" s="2"/>
    </row>
    <row r="151" spans="7:15" x14ac:dyDescent="0.3">
      <c r="G151"/>
      <c r="H151"/>
      <c r="I151"/>
      <c r="J151"/>
      <c r="K151"/>
      <c r="L151"/>
      <c r="M151"/>
      <c r="N151"/>
      <c r="O151" s="2"/>
    </row>
    <row r="152" spans="7:15" x14ac:dyDescent="0.3">
      <c r="G152"/>
      <c r="H152"/>
      <c r="I152"/>
      <c r="J152"/>
      <c r="K152"/>
      <c r="L152"/>
      <c r="M152"/>
      <c r="N152"/>
      <c r="O152" s="2"/>
    </row>
    <row r="153" spans="7:15" x14ac:dyDescent="0.3">
      <c r="G153"/>
      <c r="H153"/>
      <c r="I153"/>
      <c r="J153"/>
      <c r="K153"/>
      <c r="L153"/>
      <c r="M153"/>
      <c r="N153"/>
      <c r="O153" s="2"/>
    </row>
    <row r="154" spans="7:15" x14ac:dyDescent="0.3">
      <c r="M154"/>
      <c r="N154" s="2"/>
      <c r="O154" s="2"/>
    </row>
    <row r="155" spans="7:15" x14ac:dyDescent="0.3">
      <c r="M155"/>
      <c r="N155" s="2"/>
      <c r="O155" s="2"/>
    </row>
    <row r="156" spans="7:15" x14ac:dyDescent="0.3">
      <c r="M156"/>
      <c r="N156" s="2"/>
      <c r="O156" s="2"/>
    </row>
    <row r="157" spans="7:15" x14ac:dyDescent="0.3">
      <c r="M157"/>
      <c r="N157" s="2"/>
      <c r="O157" s="2"/>
    </row>
    <row r="158" spans="7:15" x14ac:dyDescent="0.3">
      <c r="M158"/>
      <c r="N158" s="2"/>
      <c r="O158" s="2"/>
    </row>
    <row r="159" spans="7:15" x14ac:dyDescent="0.3">
      <c r="M159"/>
      <c r="N159" s="2"/>
      <c r="O159" s="2"/>
    </row>
    <row r="160" spans="7:15" x14ac:dyDescent="0.3">
      <c r="M160"/>
      <c r="N160" s="2"/>
      <c r="O160" s="2"/>
    </row>
    <row r="161" spans="13:15" x14ac:dyDescent="0.3">
      <c r="M161"/>
      <c r="N161" s="2"/>
      <c r="O161" s="2"/>
    </row>
    <row r="162" spans="13:15" x14ac:dyDescent="0.3">
      <c r="M162"/>
      <c r="N162" s="2"/>
      <c r="O162" s="2"/>
    </row>
    <row r="163" spans="13:15" x14ac:dyDescent="0.3">
      <c r="M163"/>
      <c r="N163" s="2"/>
      <c r="O163" s="2"/>
    </row>
    <row r="164" spans="13:15" x14ac:dyDescent="0.3">
      <c r="M164"/>
      <c r="N164" s="2"/>
      <c r="O164" s="2"/>
    </row>
    <row r="165" spans="13:15" x14ac:dyDescent="0.3">
      <c r="M165"/>
      <c r="N165" s="2"/>
      <c r="O165" s="2"/>
    </row>
    <row r="166" spans="13:15" x14ac:dyDescent="0.3">
      <c r="M166"/>
      <c r="N166" s="2"/>
      <c r="O166" s="2"/>
    </row>
    <row r="167" spans="13:15" x14ac:dyDescent="0.3">
      <c r="M167"/>
      <c r="N167" s="2"/>
      <c r="O167" s="2"/>
    </row>
    <row r="168" spans="13:15" x14ac:dyDescent="0.3">
      <c r="M168"/>
      <c r="N168" s="2"/>
      <c r="O168" s="2"/>
    </row>
    <row r="169" spans="13:15" x14ac:dyDescent="0.3">
      <c r="M169"/>
      <c r="N169" s="2"/>
      <c r="O169" s="2"/>
    </row>
    <row r="170" spans="13:15" x14ac:dyDescent="0.3">
      <c r="M170"/>
      <c r="N170" s="2"/>
      <c r="O170" s="2"/>
    </row>
    <row r="171" spans="13:15" x14ac:dyDescent="0.3">
      <c r="M171"/>
      <c r="N171" s="2"/>
      <c r="O171" s="2"/>
    </row>
    <row r="172" spans="13:15" x14ac:dyDescent="0.3">
      <c r="M172"/>
      <c r="N172" s="2"/>
      <c r="O172" s="2"/>
    </row>
    <row r="173" spans="13:15" x14ac:dyDescent="0.3">
      <c r="M173"/>
      <c r="N173" s="2"/>
      <c r="O173" s="2"/>
    </row>
    <row r="174" spans="13:15" x14ac:dyDescent="0.3">
      <c r="M174"/>
      <c r="N174" s="2"/>
      <c r="O174" s="2"/>
    </row>
    <row r="175" spans="13:15" x14ac:dyDescent="0.3">
      <c r="M175"/>
      <c r="N175" s="2"/>
      <c r="O175" s="2"/>
    </row>
    <row r="176" spans="13:15" x14ac:dyDescent="0.3">
      <c r="M176"/>
      <c r="N176" s="2"/>
      <c r="O176" s="2"/>
    </row>
    <row r="177" spans="13:15" x14ac:dyDescent="0.3">
      <c r="M177"/>
      <c r="N177" s="2"/>
      <c r="O177" s="2"/>
    </row>
    <row r="178" spans="13:15" x14ac:dyDescent="0.3">
      <c r="M178"/>
      <c r="N178" s="2"/>
      <c r="O178" s="2"/>
    </row>
    <row r="179" spans="13:15" x14ac:dyDescent="0.3">
      <c r="M179"/>
      <c r="N179" s="2"/>
      <c r="O179" s="2"/>
    </row>
    <row r="180" spans="13:15" x14ac:dyDescent="0.3">
      <c r="M180"/>
      <c r="N180" s="2"/>
      <c r="O180" s="2"/>
    </row>
    <row r="181" spans="13:15" x14ac:dyDescent="0.3">
      <c r="M181"/>
      <c r="N181" s="2"/>
      <c r="O181" s="2"/>
    </row>
    <row r="182" spans="13:15" x14ac:dyDescent="0.3">
      <c r="M182"/>
      <c r="N182" s="2"/>
      <c r="O182" s="2"/>
    </row>
    <row r="183" spans="13:15" x14ac:dyDescent="0.3">
      <c r="M183"/>
      <c r="N183" s="2"/>
      <c r="O183" s="2"/>
    </row>
    <row r="184" spans="13:15" x14ac:dyDescent="0.3">
      <c r="M184"/>
      <c r="N184" s="2"/>
      <c r="O184" s="2"/>
    </row>
    <row r="185" spans="13:15" x14ac:dyDescent="0.3">
      <c r="M185"/>
      <c r="N185" s="2"/>
      <c r="O185" s="2"/>
    </row>
    <row r="186" spans="13:15" x14ac:dyDescent="0.3">
      <c r="M186"/>
      <c r="N186" s="2"/>
      <c r="O186" s="2"/>
    </row>
    <row r="187" spans="13:15" x14ac:dyDescent="0.3">
      <c r="M187"/>
      <c r="N187" s="2"/>
      <c r="O187" s="2"/>
    </row>
    <row r="188" spans="13:15" x14ac:dyDescent="0.3">
      <c r="M188"/>
      <c r="N188" s="2"/>
      <c r="O188" s="2"/>
    </row>
    <row r="189" spans="13:15" x14ac:dyDescent="0.3">
      <c r="M189"/>
      <c r="N189" s="2"/>
      <c r="O189" s="2"/>
    </row>
    <row r="190" spans="13:15" x14ac:dyDescent="0.3">
      <c r="M190"/>
      <c r="N190" s="2"/>
      <c r="O190" s="2"/>
    </row>
    <row r="191" spans="13:15" x14ac:dyDescent="0.3">
      <c r="M191"/>
      <c r="N191" s="2"/>
      <c r="O191" s="2"/>
    </row>
    <row r="192" spans="13:15" x14ac:dyDescent="0.3">
      <c r="M192"/>
      <c r="N192" s="2"/>
      <c r="O192" s="2"/>
    </row>
    <row r="193" spans="13:15" x14ac:dyDescent="0.3">
      <c r="M193"/>
      <c r="N193" s="2"/>
      <c r="O193" s="2"/>
    </row>
    <row r="194" spans="13:15" x14ac:dyDescent="0.3">
      <c r="M194"/>
      <c r="N194" s="2"/>
      <c r="O194" s="2"/>
    </row>
    <row r="195" spans="13:15" x14ac:dyDescent="0.3">
      <c r="M195"/>
      <c r="N195" s="2"/>
      <c r="O195" s="2"/>
    </row>
    <row r="196" spans="13:15" x14ac:dyDescent="0.3">
      <c r="M196"/>
      <c r="N196" s="2"/>
      <c r="O196" s="2"/>
    </row>
    <row r="197" spans="13:15" x14ac:dyDescent="0.3">
      <c r="M197"/>
      <c r="N197" s="2"/>
      <c r="O197" s="2"/>
    </row>
    <row r="198" spans="13:15" x14ac:dyDescent="0.3">
      <c r="M198"/>
      <c r="N198" s="2"/>
      <c r="O198" s="2"/>
    </row>
    <row r="199" spans="13:15" x14ac:dyDescent="0.3">
      <c r="M199"/>
      <c r="N199" s="2"/>
      <c r="O199" s="2"/>
    </row>
    <row r="200" spans="13:15" x14ac:dyDescent="0.3">
      <c r="M200"/>
      <c r="N200" s="2"/>
      <c r="O200" s="2"/>
    </row>
    <row r="201" spans="13:15" x14ac:dyDescent="0.3">
      <c r="M201"/>
      <c r="N201" s="2"/>
      <c r="O201" s="2"/>
    </row>
    <row r="202" spans="13:15" x14ac:dyDescent="0.3">
      <c r="M202"/>
      <c r="N202" s="2"/>
      <c r="O202" s="2"/>
    </row>
    <row r="203" spans="13:15" x14ac:dyDescent="0.3">
      <c r="M203"/>
      <c r="N203" s="2"/>
      <c r="O203" s="2"/>
    </row>
    <row r="204" spans="13:15" x14ac:dyDescent="0.3">
      <c r="M204"/>
      <c r="N204" s="2"/>
      <c r="O204" s="2"/>
    </row>
    <row r="205" spans="13:15" x14ac:dyDescent="0.3">
      <c r="M205"/>
      <c r="N205" s="2"/>
      <c r="O205" s="2"/>
    </row>
    <row r="206" spans="13:15" x14ac:dyDescent="0.3">
      <c r="M206"/>
      <c r="N206" s="2"/>
      <c r="O206" s="2"/>
    </row>
    <row r="207" spans="13:15" x14ac:dyDescent="0.3">
      <c r="M207"/>
      <c r="N207" s="2"/>
      <c r="O207" s="2"/>
    </row>
    <row r="208" spans="13:15" x14ac:dyDescent="0.3">
      <c r="M208"/>
      <c r="N208" s="2"/>
      <c r="O208" s="2"/>
    </row>
    <row r="209" spans="13:15" x14ac:dyDescent="0.3">
      <c r="M209"/>
      <c r="N209" s="2"/>
      <c r="O209" s="2"/>
    </row>
    <row r="210" spans="13:15" x14ac:dyDescent="0.3">
      <c r="M210"/>
      <c r="N210" s="2"/>
      <c r="O210" s="2"/>
    </row>
    <row r="211" spans="13:15" x14ac:dyDescent="0.3">
      <c r="M211"/>
      <c r="N211" s="2"/>
      <c r="O211" s="2"/>
    </row>
    <row r="212" spans="13:15" x14ac:dyDescent="0.3">
      <c r="M212"/>
      <c r="N212" s="2"/>
      <c r="O212" s="2"/>
    </row>
    <row r="213" spans="13:15" x14ac:dyDescent="0.3">
      <c r="M213"/>
      <c r="N213" s="2"/>
      <c r="O213" s="2"/>
    </row>
    <row r="214" spans="13:15" x14ac:dyDescent="0.3">
      <c r="M214"/>
      <c r="N214" s="2"/>
      <c r="O214" s="2"/>
    </row>
    <row r="215" spans="13:15" x14ac:dyDescent="0.3">
      <c r="M215"/>
      <c r="N215" s="2"/>
      <c r="O215" s="2"/>
    </row>
    <row r="216" spans="13:15" x14ac:dyDescent="0.3">
      <c r="M216"/>
      <c r="N216" s="2"/>
      <c r="O216" s="2"/>
    </row>
    <row r="217" spans="13:15" x14ac:dyDescent="0.3">
      <c r="M217"/>
      <c r="N217" s="2"/>
      <c r="O217" s="2"/>
    </row>
    <row r="218" spans="13:15" x14ac:dyDescent="0.3">
      <c r="M218"/>
      <c r="N218" s="2"/>
      <c r="O218" s="2"/>
    </row>
    <row r="219" spans="13:15" x14ac:dyDescent="0.3">
      <c r="M219"/>
      <c r="N219" s="2"/>
      <c r="O219" s="2"/>
    </row>
    <row r="220" spans="13:15" x14ac:dyDescent="0.3">
      <c r="M220"/>
      <c r="N220" s="2"/>
      <c r="O220" s="2"/>
    </row>
    <row r="221" spans="13:15" x14ac:dyDescent="0.3">
      <c r="M221"/>
      <c r="N221" s="2"/>
      <c r="O221" s="2"/>
    </row>
    <row r="222" spans="13:15" x14ac:dyDescent="0.3">
      <c r="M222"/>
      <c r="N222" s="2"/>
      <c r="O222" s="2"/>
    </row>
    <row r="223" spans="13:15" x14ac:dyDescent="0.3">
      <c r="M223"/>
      <c r="N223" s="2"/>
      <c r="O223" s="2"/>
    </row>
    <row r="224" spans="13:15" x14ac:dyDescent="0.3">
      <c r="M224"/>
      <c r="N224" s="2"/>
      <c r="O224" s="2"/>
    </row>
    <row r="225" spans="13:15" x14ac:dyDescent="0.3">
      <c r="M225"/>
      <c r="N225" s="2"/>
      <c r="O225" s="2"/>
    </row>
    <row r="226" spans="13:15" x14ac:dyDescent="0.3">
      <c r="M226"/>
      <c r="N226" s="2"/>
      <c r="O226" s="2"/>
    </row>
    <row r="227" spans="13:15" x14ac:dyDescent="0.3">
      <c r="M227"/>
      <c r="N227" s="2"/>
      <c r="O227" s="2"/>
    </row>
    <row r="228" spans="13:15" x14ac:dyDescent="0.3">
      <c r="M228"/>
      <c r="N228" s="2"/>
      <c r="O228" s="2"/>
    </row>
    <row r="229" spans="13:15" x14ac:dyDescent="0.3">
      <c r="M229"/>
      <c r="N229" s="2"/>
      <c r="O229" s="2"/>
    </row>
    <row r="230" spans="13:15" x14ac:dyDescent="0.3">
      <c r="M230"/>
      <c r="N230" s="2"/>
      <c r="O230" s="2"/>
    </row>
    <row r="231" spans="13:15" x14ac:dyDescent="0.3">
      <c r="M231"/>
      <c r="N231" s="2"/>
      <c r="O231" s="2"/>
    </row>
    <row r="232" spans="13:15" x14ac:dyDescent="0.3">
      <c r="M232"/>
      <c r="N232" s="2"/>
      <c r="O232" s="2"/>
    </row>
    <row r="233" spans="13:15" x14ac:dyDescent="0.3">
      <c r="M233"/>
      <c r="N233" s="2"/>
      <c r="O233" s="2"/>
    </row>
    <row r="234" spans="13:15" x14ac:dyDescent="0.3">
      <c r="M234"/>
      <c r="N234" s="2"/>
      <c r="O234" s="2"/>
    </row>
    <row r="235" spans="13:15" x14ac:dyDescent="0.3">
      <c r="M235"/>
      <c r="N235" s="2"/>
      <c r="O235" s="2"/>
    </row>
    <row r="236" spans="13:15" x14ac:dyDescent="0.3">
      <c r="M236"/>
      <c r="N236" s="2"/>
      <c r="O236" s="2"/>
    </row>
    <row r="237" spans="13:15" x14ac:dyDescent="0.3">
      <c r="M237"/>
      <c r="N237" s="2"/>
      <c r="O237" s="2"/>
    </row>
    <row r="238" spans="13:15" x14ac:dyDescent="0.3">
      <c r="M238"/>
      <c r="N238" s="2"/>
      <c r="O238" s="2"/>
    </row>
    <row r="239" spans="13:15" x14ac:dyDescent="0.3">
      <c r="M239"/>
      <c r="N239" s="2"/>
      <c r="O239" s="2"/>
    </row>
    <row r="240" spans="13:15" x14ac:dyDescent="0.3">
      <c r="M240"/>
      <c r="N240" s="2"/>
      <c r="O240" s="2"/>
    </row>
    <row r="241" spans="13:15" x14ac:dyDescent="0.3">
      <c r="M241"/>
      <c r="N241" s="2"/>
      <c r="O241" s="2"/>
    </row>
    <row r="242" spans="13:15" x14ac:dyDescent="0.3">
      <c r="M242"/>
      <c r="N242" s="2"/>
      <c r="O242" s="2"/>
    </row>
    <row r="243" spans="13:15" x14ac:dyDescent="0.3">
      <c r="M243"/>
      <c r="N243" s="2"/>
      <c r="O243" s="2"/>
    </row>
    <row r="244" spans="13:15" x14ac:dyDescent="0.3">
      <c r="M244"/>
      <c r="N244" s="2"/>
      <c r="O244" s="2"/>
    </row>
    <row r="245" spans="13:15" x14ac:dyDescent="0.3">
      <c r="M245"/>
      <c r="N245" s="2"/>
      <c r="O245" s="2"/>
    </row>
    <row r="246" spans="13:15" x14ac:dyDescent="0.3">
      <c r="M246"/>
      <c r="N246" s="2"/>
      <c r="O246" s="2"/>
    </row>
    <row r="247" spans="13:15" x14ac:dyDescent="0.3">
      <c r="M247"/>
      <c r="N247" s="2"/>
      <c r="O247" s="2"/>
    </row>
    <row r="248" spans="13:15" x14ac:dyDescent="0.3">
      <c r="M248"/>
      <c r="N248" s="2"/>
      <c r="O248" s="2"/>
    </row>
    <row r="249" spans="13:15" x14ac:dyDescent="0.3">
      <c r="M249"/>
      <c r="N249" s="2"/>
      <c r="O249" s="2"/>
    </row>
    <row r="250" spans="13:15" x14ac:dyDescent="0.3">
      <c r="M250"/>
      <c r="N250" s="2"/>
      <c r="O250" s="2"/>
    </row>
    <row r="251" spans="13:15" x14ac:dyDescent="0.3">
      <c r="M251"/>
      <c r="N251" s="2"/>
      <c r="O251" s="2"/>
    </row>
    <row r="252" spans="13:15" x14ac:dyDescent="0.3">
      <c r="M252"/>
      <c r="N252" s="2"/>
      <c r="O252" s="2"/>
    </row>
    <row r="253" spans="13:15" x14ac:dyDescent="0.3">
      <c r="M253"/>
      <c r="N253" s="2"/>
      <c r="O253" s="2"/>
    </row>
    <row r="254" spans="13:15" x14ac:dyDescent="0.3">
      <c r="M254"/>
      <c r="N254" s="2"/>
      <c r="O254" s="2"/>
    </row>
    <row r="255" spans="13:15" x14ac:dyDescent="0.3">
      <c r="M255"/>
      <c r="N255" s="2"/>
      <c r="O255" s="2"/>
    </row>
    <row r="256" spans="13:15" x14ac:dyDescent="0.3">
      <c r="M256"/>
      <c r="N256" s="2"/>
      <c r="O256" s="2"/>
    </row>
    <row r="257" spans="13:15" x14ac:dyDescent="0.3">
      <c r="M257"/>
      <c r="N257" s="2"/>
      <c r="O257" s="2"/>
    </row>
    <row r="258" spans="13:15" x14ac:dyDescent="0.3">
      <c r="M258"/>
      <c r="N258" s="2"/>
      <c r="O258" s="2"/>
    </row>
    <row r="259" spans="13:15" x14ac:dyDescent="0.3">
      <c r="M259"/>
      <c r="N259" s="2"/>
      <c r="O259" s="2"/>
    </row>
    <row r="260" spans="13:15" x14ac:dyDescent="0.3">
      <c r="M260"/>
      <c r="N260" s="2"/>
      <c r="O260" s="2"/>
    </row>
    <row r="261" spans="13:15" x14ac:dyDescent="0.3">
      <c r="M261"/>
      <c r="N261" s="2"/>
      <c r="O261" s="2"/>
    </row>
    <row r="262" spans="13:15" x14ac:dyDescent="0.3">
      <c r="M262"/>
      <c r="N262" s="2"/>
      <c r="O262" s="2"/>
    </row>
    <row r="263" spans="13:15" x14ac:dyDescent="0.3">
      <c r="M263"/>
      <c r="N263" s="2"/>
      <c r="O263" s="2"/>
    </row>
    <row r="264" spans="13:15" x14ac:dyDescent="0.3">
      <c r="M264"/>
      <c r="N264" s="2"/>
      <c r="O264" s="2"/>
    </row>
    <row r="265" spans="13:15" x14ac:dyDescent="0.3">
      <c r="M265"/>
      <c r="N265" s="2"/>
      <c r="O265" s="2"/>
    </row>
    <row r="266" spans="13:15" x14ac:dyDescent="0.3">
      <c r="M266"/>
      <c r="N266" s="2"/>
      <c r="O266" s="2"/>
    </row>
    <row r="267" spans="13:15" x14ac:dyDescent="0.3">
      <c r="M267"/>
      <c r="N267" s="2"/>
      <c r="O267" s="2"/>
    </row>
    <row r="268" spans="13:15" x14ac:dyDescent="0.3">
      <c r="M268"/>
      <c r="N268" s="2"/>
      <c r="O268" s="2"/>
    </row>
    <row r="269" spans="13:15" x14ac:dyDescent="0.3">
      <c r="M269"/>
      <c r="N269" s="2"/>
      <c r="O269" s="2"/>
    </row>
    <row r="270" spans="13:15" x14ac:dyDescent="0.3">
      <c r="M270"/>
      <c r="N270" s="2"/>
      <c r="O270" s="2"/>
    </row>
    <row r="271" spans="13:15" x14ac:dyDescent="0.3">
      <c r="M271"/>
      <c r="N271" s="2"/>
      <c r="O271" s="2"/>
    </row>
    <row r="272" spans="13:15" x14ac:dyDescent="0.3">
      <c r="M272"/>
      <c r="N272" s="2"/>
      <c r="O272" s="2"/>
    </row>
    <row r="273" spans="13:15" x14ac:dyDescent="0.3">
      <c r="M273"/>
      <c r="N273" s="2"/>
      <c r="O273" s="2"/>
    </row>
    <row r="274" spans="13:15" x14ac:dyDescent="0.3">
      <c r="M274"/>
      <c r="N274" s="2"/>
      <c r="O274" s="2"/>
    </row>
    <row r="275" spans="13:15" x14ac:dyDescent="0.3">
      <c r="M275"/>
      <c r="N275" s="2"/>
      <c r="O275" s="2"/>
    </row>
    <row r="276" spans="13:15" x14ac:dyDescent="0.3">
      <c r="M276"/>
      <c r="N276" s="2"/>
      <c r="O276" s="2"/>
    </row>
    <row r="277" spans="13:15" x14ac:dyDescent="0.3">
      <c r="M277"/>
      <c r="N277" s="2"/>
      <c r="O277" s="2"/>
    </row>
    <row r="278" spans="13:15" x14ac:dyDescent="0.3">
      <c r="M278"/>
      <c r="N278" s="2"/>
      <c r="O278" s="2"/>
    </row>
    <row r="279" spans="13:15" x14ac:dyDescent="0.3">
      <c r="M279"/>
      <c r="N279" s="2"/>
      <c r="O279" s="2"/>
    </row>
    <row r="280" spans="13:15" x14ac:dyDescent="0.3">
      <c r="M280"/>
      <c r="N280" s="2"/>
      <c r="O280" s="2"/>
    </row>
    <row r="281" spans="13:15" x14ac:dyDescent="0.3">
      <c r="M281"/>
      <c r="N281" s="2"/>
      <c r="O281" s="2"/>
    </row>
    <row r="282" spans="13:15" x14ac:dyDescent="0.3">
      <c r="M282"/>
      <c r="N282" s="2"/>
      <c r="O282" s="2"/>
    </row>
    <row r="283" spans="13:15" x14ac:dyDescent="0.3">
      <c r="M283"/>
      <c r="N283" s="2"/>
      <c r="O283" s="2"/>
    </row>
    <row r="284" spans="13:15" x14ac:dyDescent="0.3">
      <c r="M284"/>
      <c r="N284" s="2"/>
      <c r="O284" s="2"/>
    </row>
    <row r="285" spans="13:15" x14ac:dyDescent="0.3">
      <c r="M285"/>
      <c r="N285" s="2"/>
      <c r="O285" s="2"/>
    </row>
    <row r="286" spans="13:15" x14ac:dyDescent="0.3">
      <c r="M286"/>
      <c r="N286" s="2"/>
      <c r="O286" s="2"/>
    </row>
    <row r="287" spans="13:15" x14ac:dyDescent="0.3">
      <c r="M287"/>
      <c r="N287" s="2"/>
      <c r="O287" s="2"/>
    </row>
    <row r="288" spans="13:15" x14ac:dyDescent="0.3">
      <c r="M288"/>
      <c r="N288" s="2"/>
      <c r="O288" s="2"/>
    </row>
    <row r="289" spans="13:15" x14ac:dyDescent="0.3">
      <c r="M289"/>
      <c r="N289" s="2"/>
      <c r="O289" s="2"/>
    </row>
    <row r="290" spans="13:15" x14ac:dyDescent="0.3">
      <c r="M290"/>
      <c r="N290" s="2"/>
      <c r="O290" s="2"/>
    </row>
    <row r="291" spans="13:15" x14ac:dyDescent="0.3">
      <c r="M291"/>
      <c r="N291" s="2"/>
      <c r="O291" s="2"/>
    </row>
    <row r="292" spans="13:15" x14ac:dyDescent="0.3">
      <c r="M292"/>
      <c r="N292" s="2"/>
      <c r="O292" s="2"/>
    </row>
    <row r="293" spans="13:15" x14ac:dyDescent="0.3">
      <c r="M293"/>
      <c r="N293" s="2"/>
      <c r="O293" s="2"/>
    </row>
    <row r="294" spans="13:15" x14ac:dyDescent="0.3">
      <c r="M294"/>
      <c r="N294" s="2"/>
      <c r="O294" s="2"/>
    </row>
    <row r="295" spans="13:15" x14ac:dyDescent="0.3">
      <c r="M295"/>
      <c r="N295" s="2"/>
      <c r="O295" s="2"/>
    </row>
    <row r="296" spans="13:15" x14ac:dyDescent="0.3">
      <c r="M296"/>
      <c r="N296" s="2"/>
      <c r="O296" s="2"/>
    </row>
    <row r="297" spans="13:15" x14ac:dyDescent="0.3">
      <c r="M297"/>
      <c r="N297" s="2"/>
      <c r="O297" s="2"/>
    </row>
    <row r="298" spans="13:15" x14ac:dyDescent="0.3">
      <c r="M298"/>
      <c r="N298" s="2"/>
      <c r="O298" s="2"/>
    </row>
    <row r="299" spans="13:15" x14ac:dyDescent="0.3">
      <c r="M299"/>
      <c r="N299" s="2"/>
      <c r="O299" s="2"/>
    </row>
    <row r="300" spans="13:15" x14ac:dyDescent="0.3">
      <c r="M300"/>
      <c r="N300" s="2"/>
      <c r="O300" s="2"/>
    </row>
    <row r="301" spans="13:15" x14ac:dyDescent="0.3">
      <c r="M301"/>
      <c r="N301" s="2"/>
      <c r="O301" s="2"/>
    </row>
    <row r="302" spans="13:15" x14ac:dyDescent="0.3">
      <c r="M302"/>
      <c r="N302" s="2"/>
      <c r="O302" s="2"/>
    </row>
    <row r="303" spans="13:15" x14ac:dyDescent="0.3">
      <c r="M303"/>
      <c r="N303" s="2"/>
      <c r="O303" s="2"/>
    </row>
    <row r="304" spans="13:15" x14ac:dyDescent="0.3">
      <c r="M304"/>
      <c r="N304" s="2"/>
      <c r="O304" s="2"/>
    </row>
    <row r="305" spans="13:15" x14ac:dyDescent="0.3">
      <c r="M305"/>
      <c r="N305" s="2"/>
      <c r="O305" s="2"/>
    </row>
    <row r="306" spans="13:15" x14ac:dyDescent="0.3">
      <c r="M306"/>
      <c r="N306" s="2"/>
      <c r="O306" s="2"/>
    </row>
    <row r="307" spans="13:15" x14ac:dyDescent="0.3">
      <c r="M307"/>
      <c r="N307" s="2"/>
      <c r="O307" s="2"/>
    </row>
    <row r="308" spans="13:15" x14ac:dyDescent="0.3">
      <c r="M308"/>
      <c r="N308" s="2"/>
      <c r="O308" s="2"/>
    </row>
    <row r="309" spans="13:15" x14ac:dyDescent="0.3">
      <c r="M309"/>
      <c r="N309" s="2"/>
      <c r="O309" s="2"/>
    </row>
    <row r="310" spans="13:15" x14ac:dyDescent="0.3">
      <c r="M310"/>
      <c r="N310" s="2"/>
      <c r="O310" s="2"/>
    </row>
    <row r="311" spans="13:15" x14ac:dyDescent="0.3">
      <c r="M311"/>
      <c r="N311" s="2"/>
      <c r="O311" s="2"/>
    </row>
    <row r="312" spans="13:15" x14ac:dyDescent="0.3">
      <c r="M312"/>
      <c r="N312" s="2"/>
      <c r="O312" s="2"/>
    </row>
    <row r="313" spans="13:15" x14ac:dyDescent="0.3">
      <c r="M313"/>
      <c r="N313" s="2"/>
      <c r="O313" s="2"/>
    </row>
    <row r="314" spans="13:15" x14ac:dyDescent="0.3">
      <c r="M314"/>
      <c r="N314" s="2"/>
      <c r="O314" s="2"/>
    </row>
    <row r="315" spans="13:15" x14ac:dyDescent="0.3">
      <c r="M315"/>
      <c r="N315" s="2"/>
      <c r="O315" s="2"/>
    </row>
    <row r="316" spans="13:15" x14ac:dyDescent="0.3">
      <c r="M316"/>
      <c r="N316" s="2"/>
      <c r="O316" s="2"/>
    </row>
    <row r="317" spans="13:15" x14ac:dyDescent="0.3">
      <c r="M317"/>
      <c r="N317" s="2"/>
      <c r="O317" s="2"/>
    </row>
    <row r="318" spans="13:15" x14ac:dyDescent="0.3">
      <c r="M318"/>
      <c r="N318" s="2"/>
      <c r="O318" s="2"/>
    </row>
    <row r="319" spans="13:15" x14ac:dyDescent="0.3">
      <c r="M319"/>
      <c r="N319" s="2"/>
      <c r="O319" s="2"/>
    </row>
    <row r="320" spans="13:15" x14ac:dyDescent="0.3">
      <c r="M320"/>
      <c r="N320" s="2"/>
      <c r="O320" s="2"/>
    </row>
    <row r="321" spans="13:15" x14ac:dyDescent="0.3">
      <c r="M321"/>
      <c r="N321" s="2"/>
      <c r="O321" s="2"/>
    </row>
    <row r="322" spans="13:15" x14ac:dyDescent="0.3">
      <c r="M322"/>
      <c r="N322" s="2"/>
      <c r="O322" s="2"/>
    </row>
    <row r="323" spans="13:15" x14ac:dyDescent="0.3">
      <c r="M323"/>
      <c r="N323" s="2"/>
      <c r="O323" s="2"/>
    </row>
    <row r="324" spans="13:15" x14ac:dyDescent="0.3">
      <c r="M324"/>
      <c r="N324" s="2"/>
      <c r="O324" s="2"/>
    </row>
    <row r="325" spans="13:15" x14ac:dyDescent="0.3">
      <c r="M325"/>
      <c r="N325" s="2"/>
      <c r="O325" s="2"/>
    </row>
    <row r="326" spans="13:15" x14ac:dyDescent="0.3">
      <c r="M326"/>
      <c r="N326" s="2"/>
      <c r="O326" s="2"/>
    </row>
    <row r="327" spans="13:15" x14ac:dyDescent="0.3">
      <c r="M327"/>
      <c r="N327" s="2"/>
      <c r="O327" s="2"/>
    </row>
    <row r="328" spans="13:15" x14ac:dyDescent="0.3">
      <c r="M328"/>
      <c r="N328" s="2"/>
      <c r="O328" s="2"/>
    </row>
    <row r="329" spans="13:15" x14ac:dyDescent="0.3">
      <c r="M329"/>
      <c r="N329" s="2"/>
      <c r="O329" s="2"/>
    </row>
    <row r="330" spans="13:15" x14ac:dyDescent="0.3">
      <c r="M330"/>
      <c r="N330" s="2"/>
      <c r="O330" s="2"/>
    </row>
    <row r="331" spans="13:15" x14ac:dyDescent="0.3">
      <c r="M331"/>
      <c r="N331" s="2"/>
      <c r="O331" s="2"/>
    </row>
    <row r="332" spans="13:15" x14ac:dyDescent="0.3">
      <c r="M332"/>
      <c r="N332" s="2"/>
      <c r="O332" s="2"/>
    </row>
    <row r="333" spans="13:15" x14ac:dyDescent="0.3">
      <c r="M333"/>
      <c r="N333" s="2"/>
      <c r="O333" s="2"/>
    </row>
    <row r="334" spans="13:15" x14ac:dyDescent="0.3">
      <c r="M334"/>
      <c r="N334" s="2"/>
      <c r="O334" s="2"/>
    </row>
    <row r="335" spans="13:15" x14ac:dyDescent="0.3">
      <c r="M335"/>
      <c r="N335" s="2"/>
      <c r="O335" s="2"/>
    </row>
    <row r="336" spans="13:15" x14ac:dyDescent="0.3">
      <c r="M336"/>
      <c r="N336" s="2"/>
      <c r="O336" s="2"/>
    </row>
    <row r="337" spans="13:15" x14ac:dyDescent="0.3">
      <c r="M337"/>
      <c r="N337" s="2"/>
      <c r="O337" s="2"/>
    </row>
    <row r="338" spans="13:15" x14ac:dyDescent="0.3">
      <c r="M338"/>
      <c r="N338" s="2"/>
      <c r="O338" s="2"/>
    </row>
    <row r="339" spans="13:15" x14ac:dyDescent="0.3">
      <c r="M339"/>
      <c r="N339" s="2"/>
      <c r="O339" s="2"/>
    </row>
    <row r="340" spans="13:15" x14ac:dyDescent="0.3">
      <c r="M340"/>
      <c r="N340" s="2"/>
      <c r="O340" s="2"/>
    </row>
    <row r="341" spans="13:15" x14ac:dyDescent="0.3">
      <c r="M341"/>
      <c r="N341" s="2"/>
      <c r="O341" s="2"/>
    </row>
    <row r="342" spans="13:15" x14ac:dyDescent="0.3">
      <c r="M342"/>
      <c r="N342" s="2"/>
      <c r="O342" s="2"/>
    </row>
    <row r="343" spans="13:15" x14ac:dyDescent="0.3">
      <c r="M343"/>
      <c r="N343" s="2"/>
      <c r="O343" s="2"/>
    </row>
    <row r="344" spans="13:15" x14ac:dyDescent="0.3">
      <c r="M344"/>
      <c r="N344" s="2"/>
      <c r="O344" s="2"/>
    </row>
    <row r="345" spans="13:15" x14ac:dyDescent="0.3">
      <c r="M345"/>
      <c r="N345" s="2"/>
      <c r="O345" s="2"/>
    </row>
    <row r="346" spans="13:15" x14ac:dyDescent="0.3">
      <c r="M346"/>
      <c r="N346" s="2"/>
      <c r="O346" s="2"/>
    </row>
    <row r="347" spans="13:15" x14ac:dyDescent="0.3">
      <c r="M347"/>
      <c r="N347" s="2"/>
      <c r="O347" s="2"/>
    </row>
    <row r="348" spans="13:15" x14ac:dyDescent="0.3">
      <c r="M348"/>
      <c r="N348" s="2"/>
      <c r="O348" s="2"/>
    </row>
    <row r="349" spans="13:15" x14ac:dyDescent="0.3">
      <c r="M349"/>
      <c r="N349" s="2"/>
      <c r="O349" s="2"/>
    </row>
    <row r="350" spans="13:15" x14ac:dyDescent="0.3">
      <c r="M350"/>
      <c r="N350" s="2"/>
      <c r="O350" s="2"/>
    </row>
    <row r="351" spans="13:15" x14ac:dyDescent="0.3">
      <c r="M351"/>
      <c r="N351" s="2"/>
      <c r="O351" s="2"/>
    </row>
    <row r="352" spans="13:15" x14ac:dyDescent="0.3">
      <c r="M352"/>
      <c r="N352" s="2"/>
      <c r="O352" s="2"/>
    </row>
    <row r="353" spans="13:15" x14ac:dyDescent="0.3">
      <c r="M353"/>
      <c r="N353" s="2"/>
      <c r="O353" s="2"/>
    </row>
    <row r="354" spans="13:15" x14ac:dyDescent="0.3">
      <c r="M354"/>
      <c r="N354" s="2"/>
      <c r="O354" s="2"/>
    </row>
    <row r="355" spans="13:15" x14ac:dyDescent="0.3">
      <c r="M355"/>
      <c r="N355" s="2"/>
      <c r="O355" s="2"/>
    </row>
    <row r="356" spans="13:15" x14ac:dyDescent="0.3">
      <c r="M356"/>
      <c r="N356" s="2"/>
      <c r="O356" s="2"/>
    </row>
    <row r="357" spans="13:15" x14ac:dyDescent="0.3">
      <c r="M357"/>
      <c r="N357" s="2"/>
      <c r="O357" s="2"/>
    </row>
    <row r="358" spans="13:15" x14ac:dyDescent="0.3">
      <c r="M358"/>
      <c r="N358" s="2"/>
      <c r="O358" s="2"/>
    </row>
    <row r="359" spans="13:15" x14ac:dyDescent="0.3">
      <c r="M359"/>
      <c r="N359" s="2"/>
      <c r="O359" s="2"/>
    </row>
    <row r="360" spans="13:15" x14ac:dyDescent="0.3">
      <c r="M360"/>
      <c r="N360" s="2"/>
      <c r="O360" s="2"/>
    </row>
    <row r="361" spans="13:15" x14ac:dyDescent="0.3">
      <c r="M361"/>
      <c r="N361" s="2"/>
      <c r="O361" s="2"/>
    </row>
    <row r="362" spans="13:15" x14ac:dyDescent="0.3">
      <c r="M362"/>
      <c r="N362" s="2"/>
      <c r="O362" s="2"/>
    </row>
    <row r="363" spans="13:15" x14ac:dyDescent="0.3">
      <c r="M363"/>
      <c r="N363" s="2"/>
      <c r="O363" s="2"/>
    </row>
    <row r="364" spans="13:15" x14ac:dyDescent="0.3">
      <c r="M364"/>
      <c r="N364" s="2"/>
      <c r="O364" s="2"/>
    </row>
    <row r="365" spans="13:15" x14ac:dyDescent="0.3">
      <c r="M365"/>
      <c r="N365" s="2"/>
      <c r="O365" s="2"/>
    </row>
    <row r="366" spans="13:15" x14ac:dyDescent="0.3">
      <c r="M366"/>
      <c r="N366" s="2"/>
      <c r="O366" s="2"/>
    </row>
    <row r="367" spans="13:15" x14ac:dyDescent="0.3">
      <c r="M367"/>
      <c r="N367" s="2"/>
      <c r="O367" s="2"/>
    </row>
    <row r="368" spans="13:15" x14ac:dyDescent="0.3">
      <c r="M368"/>
      <c r="N368" s="2"/>
      <c r="O368" s="2"/>
    </row>
    <row r="369" spans="13:15" x14ac:dyDescent="0.3">
      <c r="M369"/>
      <c r="N369" s="2"/>
      <c r="O369" s="2"/>
    </row>
    <row r="370" spans="13:15" x14ac:dyDescent="0.3">
      <c r="M370"/>
      <c r="N370" s="2"/>
      <c r="O370" s="2"/>
    </row>
    <row r="371" spans="13:15" x14ac:dyDescent="0.3">
      <c r="M371"/>
      <c r="N371" s="2"/>
      <c r="O371" s="2"/>
    </row>
    <row r="372" spans="13:15" x14ac:dyDescent="0.3">
      <c r="M372"/>
      <c r="N372" s="2"/>
      <c r="O372" s="2"/>
    </row>
    <row r="373" spans="13:15" x14ac:dyDescent="0.3">
      <c r="M373"/>
      <c r="N373" s="2"/>
      <c r="O373" s="2"/>
    </row>
    <row r="374" spans="13:15" x14ac:dyDescent="0.3">
      <c r="M374"/>
      <c r="N374" s="2"/>
      <c r="O374" s="2"/>
    </row>
    <row r="375" spans="13:15" x14ac:dyDescent="0.3">
      <c r="M375"/>
      <c r="N375" s="2"/>
      <c r="O375" s="2"/>
    </row>
    <row r="376" spans="13:15" x14ac:dyDescent="0.3">
      <c r="M376"/>
      <c r="N376" s="2"/>
      <c r="O376" s="2"/>
    </row>
    <row r="377" spans="13:15" x14ac:dyDescent="0.3">
      <c r="M377"/>
      <c r="N377" s="2"/>
      <c r="O377" s="2"/>
    </row>
    <row r="378" spans="13:15" x14ac:dyDescent="0.3">
      <c r="M378"/>
      <c r="N378" s="2"/>
      <c r="O378" s="2"/>
    </row>
    <row r="379" spans="13:15" x14ac:dyDescent="0.3">
      <c r="M379"/>
      <c r="N379" s="2"/>
      <c r="O379" s="2"/>
    </row>
    <row r="380" spans="13:15" x14ac:dyDescent="0.3">
      <c r="M380"/>
      <c r="N380" s="2"/>
      <c r="O380" s="2"/>
    </row>
    <row r="381" spans="13:15" x14ac:dyDescent="0.3">
      <c r="M381"/>
      <c r="N381" s="2"/>
      <c r="O381" s="2"/>
    </row>
    <row r="382" spans="13:15" x14ac:dyDescent="0.3">
      <c r="M382"/>
      <c r="N382" s="2"/>
      <c r="O382" s="2"/>
    </row>
    <row r="383" spans="13:15" x14ac:dyDescent="0.3">
      <c r="M383"/>
      <c r="N383" s="2"/>
      <c r="O383" s="2"/>
    </row>
    <row r="384" spans="13:15" x14ac:dyDescent="0.3">
      <c r="M384"/>
      <c r="N384" s="2"/>
      <c r="O384" s="2"/>
    </row>
    <row r="385" spans="13:15" x14ac:dyDescent="0.3">
      <c r="M385"/>
      <c r="N385" s="2"/>
      <c r="O385" s="2"/>
    </row>
    <row r="386" spans="13:15" x14ac:dyDescent="0.3">
      <c r="M386"/>
      <c r="N386" s="2"/>
      <c r="O386" s="2"/>
    </row>
    <row r="387" spans="13:15" x14ac:dyDescent="0.3">
      <c r="M387"/>
      <c r="N387" s="2"/>
      <c r="O387" s="2"/>
    </row>
    <row r="388" spans="13:15" x14ac:dyDescent="0.3">
      <c r="M388"/>
      <c r="N388" s="2"/>
      <c r="O388" s="2"/>
    </row>
    <row r="389" spans="13:15" x14ac:dyDescent="0.3">
      <c r="M389"/>
      <c r="N389" s="2"/>
      <c r="O389" s="2"/>
    </row>
    <row r="390" spans="13:15" x14ac:dyDescent="0.3">
      <c r="M390"/>
      <c r="N390" s="2"/>
      <c r="O390" s="2"/>
    </row>
    <row r="391" spans="13:15" x14ac:dyDescent="0.3">
      <c r="M391"/>
      <c r="N391" s="2"/>
      <c r="O391" s="2"/>
    </row>
    <row r="392" spans="13:15" x14ac:dyDescent="0.3">
      <c r="M392"/>
      <c r="N392" s="2"/>
      <c r="O392" s="2"/>
    </row>
    <row r="393" spans="13:15" x14ac:dyDescent="0.3">
      <c r="M393"/>
      <c r="N393" s="2"/>
      <c r="O393" s="2"/>
    </row>
    <row r="394" spans="13:15" x14ac:dyDescent="0.3">
      <c r="M394"/>
      <c r="N394" s="2"/>
      <c r="O394" s="2"/>
    </row>
    <row r="395" spans="13:15" x14ac:dyDescent="0.3">
      <c r="M395"/>
      <c r="N395" s="2"/>
      <c r="O395" s="2"/>
    </row>
    <row r="396" spans="13:15" x14ac:dyDescent="0.3">
      <c r="M396"/>
      <c r="N396" s="2"/>
      <c r="O396" s="2"/>
    </row>
    <row r="397" spans="13:15" x14ac:dyDescent="0.3">
      <c r="M397"/>
      <c r="N397" s="2"/>
      <c r="O397" s="2"/>
    </row>
    <row r="398" spans="13:15" x14ac:dyDescent="0.3">
      <c r="M398"/>
      <c r="N398" s="2"/>
      <c r="O398" s="2"/>
    </row>
    <row r="399" spans="13:15" x14ac:dyDescent="0.3">
      <c r="M399"/>
      <c r="N399" s="2"/>
      <c r="O399" s="2"/>
    </row>
    <row r="400" spans="13:15" x14ac:dyDescent="0.3">
      <c r="M400"/>
      <c r="N400" s="2"/>
      <c r="O400" s="2"/>
    </row>
    <row r="401" spans="13:15" x14ac:dyDescent="0.3">
      <c r="M401"/>
      <c r="N401" s="2"/>
      <c r="O401" s="2"/>
    </row>
    <row r="402" spans="13:15" x14ac:dyDescent="0.3">
      <c r="M402"/>
      <c r="N402" s="2"/>
      <c r="O402" s="2"/>
    </row>
    <row r="403" spans="13:15" x14ac:dyDescent="0.3">
      <c r="M403"/>
      <c r="N403" s="2"/>
      <c r="O403" s="2"/>
    </row>
    <row r="404" spans="13:15" x14ac:dyDescent="0.3">
      <c r="M404"/>
      <c r="N404" s="2"/>
      <c r="O404" s="2"/>
    </row>
    <row r="405" spans="13:15" x14ac:dyDescent="0.3">
      <c r="M405"/>
      <c r="N405" s="2"/>
      <c r="O405" s="2"/>
    </row>
    <row r="406" spans="13:15" x14ac:dyDescent="0.3">
      <c r="M406"/>
      <c r="N406" s="2"/>
      <c r="O406" s="2"/>
    </row>
    <row r="407" spans="13:15" x14ac:dyDescent="0.3">
      <c r="M407"/>
      <c r="N407" s="2"/>
      <c r="O407" s="2"/>
    </row>
    <row r="408" spans="13:15" x14ac:dyDescent="0.3">
      <c r="M408"/>
      <c r="N408" s="2"/>
      <c r="O408" s="2"/>
    </row>
    <row r="409" spans="13:15" x14ac:dyDescent="0.3">
      <c r="M409"/>
      <c r="N409" s="2"/>
      <c r="O409" s="2"/>
    </row>
    <row r="410" spans="13:15" x14ac:dyDescent="0.3">
      <c r="M410"/>
      <c r="N410" s="2"/>
      <c r="O410" s="2"/>
    </row>
    <row r="411" spans="13:15" x14ac:dyDescent="0.3">
      <c r="M411"/>
      <c r="N411" s="2"/>
      <c r="O411" s="2"/>
    </row>
    <row r="412" spans="13:15" x14ac:dyDescent="0.3">
      <c r="M412"/>
      <c r="N412" s="2"/>
      <c r="O412" s="2"/>
    </row>
    <row r="413" spans="13:15" x14ac:dyDescent="0.3">
      <c r="M413"/>
      <c r="N413" s="2"/>
      <c r="O413" s="2"/>
    </row>
    <row r="414" spans="13:15" x14ac:dyDescent="0.3">
      <c r="M414"/>
      <c r="N414" s="2"/>
      <c r="O414" s="2"/>
    </row>
    <row r="415" spans="13:15" x14ac:dyDescent="0.3">
      <c r="M415"/>
      <c r="N415" s="2"/>
      <c r="O415" s="2"/>
    </row>
    <row r="416" spans="13:15" x14ac:dyDescent="0.3">
      <c r="M416"/>
      <c r="N416" s="2"/>
      <c r="O416" s="2"/>
    </row>
    <row r="417" spans="13:15" x14ac:dyDescent="0.3">
      <c r="M417"/>
      <c r="N417" s="2"/>
      <c r="O417" s="2"/>
    </row>
    <row r="418" spans="13:15" x14ac:dyDescent="0.3">
      <c r="M418"/>
      <c r="N418" s="2"/>
      <c r="O418" s="2"/>
    </row>
    <row r="419" spans="13:15" x14ac:dyDescent="0.3">
      <c r="M419"/>
      <c r="N419" s="2"/>
      <c r="O419" s="2"/>
    </row>
    <row r="420" spans="13:15" x14ac:dyDescent="0.3">
      <c r="M420"/>
      <c r="N420" s="2"/>
      <c r="O420" s="2"/>
    </row>
    <row r="421" spans="13:15" x14ac:dyDescent="0.3">
      <c r="M421"/>
      <c r="N421" s="2"/>
      <c r="O421" s="2"/>
    </row>
    <row r="422" spans="13:15" x14ac:dyDescent="0.3">
      <c r="M422"/>
      <c r="N422" s="2"/>
      <c r="O422" s="2"/>
    </row>
    <row r="423" spans="13:15" x14ac:dyDescent="0.3">
      <c r="M423"/>
      <c r="N423" s="2"/>
      <c r="O423" s="2"/>
    </row>
    <row r="424" spans="13:15" x14ac:dyDescent="0.3">
      <c r="M424"/>
      <c r="N424" s="2"/>
      <c r="O424" s="2"/>
    </row>
    <row r="425" spans="13:15" x14ac:dyDescent="0.3">
      <c r="M425"/>
      <c r="N425" s="2"/>
      <c r="O425" s="2"/>
    </row>
    <row r="426" spans="13:15" x14ac:dyDescent="0.3">
      <c r="M426"/>
      <c r="N426" s="2"/>
      <c r="O426" s="2"/>
    </row>
    <row r="427" spans="13:15" x14ac:dyDescent="0.3">
      <c r="M427"/>
      <c r="N427" s="2"/>
      <c r="O427" s="2"/>
    </row>
    <row r="428" spans="13:15" x14ac:dyDescent="0.3">
      <c r="M428"/>
      <c r="N428" s="2"/>
      <c r="O428" s="2"/>
    </row>
    <row r="429" spans="13:15" x14ac:dyDescent="0.3">
      <c r="M429"/>
      <c r="N429" s="2"/>
      <c r="O429" s="2"/>
    </row>
    <row r="430" spans="13:15" x14ac:dyDescent="0.3">
      <c r="M430"/>
      <c r="N430" s="2"/>
      <c r="O430" s="2"/>
    </row>
    <row r="431" spans="13:15" x14ac:dyDescent="0.3">
      <c r="M431"/>
      <c r="N431" s="2"/>
      <c r="O431" s="2"/>
    </row>
    <row r="432" spans="13:15" x14ac:dyDescent="0.3">
      <c r="M432"/>
      <c r="N432" s="2"/>
      <c r="O432" s="2"/>
    </row>
    <row r="433" spans="13:15" x14ac:dyDescent="0.3">
      <c r="M433"/>
      <c r="N433" s="2"/>
      <c r="O433" s="2"/>
    </row>
    <row r="434" spans="13:15" x14ac:dyDescent="0.3">
      <c r="M434"/>
      <c r="N434" s="2"/>
      <c r="O434" s="2"/>
    </row>
    <row r="435" spans="13:15" x14ac:dyDescent="0.3">
      <c r="M435"/>
      <c r="N435" s="2"/>
      <c r="O435" s="2"/>
    </row>
    <row r="436" spans="13:15" x14ac:dyDescent="0.3">
      <c r="M436"/>
      <c r="N436" s="2"/>
      <c r="O436" s="2"/>
    </row>
    <row r="437" spans="13:15" x14ac:dyDescent="0.3">
      <c r="M437"/>
      <c r="N437" s="2"/>
      <c r="O437" s="2"/>
    </row>
    <row r="438" spans="13:15" x14ac:dyDescent="0.3">
      <c r="M438"/>
      <c r="N438" s="2"/>
      <c r="O438" s="2"/>
    </row>
    <row r="439" spans="13:15" x14ac:dyDescent="0.3">
      <c r="M439"/>
      <c r="N439" s="2"/>
      <c r="O439" s="2"/>
    </row>
    <row r="440" spans="13:15" x14ac:dyDescent="0.3">
      <c r="M440"/>
      <c r="N440" s="2"/>
      <c r="O440" s="2"/>
    </row>
    <row r="441" spans="13:15" x14ac:dyDescent="0.3">
      <c r="M441"/>
      <c r="N441" s="2"/>
      <c r="O441" s="2"/>
    </row>
    <row r="442" spans="13:15" x14ac:dyDescent="0.3">
      <c r="M442"/>
      <c r="N442" s="2"/>
      <c r="O442" s="2"/>
    </row>
    <row r="443" spans="13:15" x14ac:dyDescent="0.3">
      <c r="M443"/>
      <c r="N443" s="2"/>
      <c r="O443" s="2"/>
    </row>
    <row r="444" spans="13:15" x14ac:dyDescent="0.3">
      <c r="M444"/>
      <c r="N444" s="2"/>
      <c r="O444" s="2"/>
    </row>
    <row r="445" spans="13:15" x14ac:dyDescent="0.3">
      <c r="M445"/>
      <c r="N445" s="2"/>
      <c r="O445" s="2"/>
    </row>
    <row r="446" spans="13:15" x14ac:dyDescent="0.3">
      <c r="M446"/>
      <c r="N446" s="2"/>
      <c r="O446" s="2"/>
    </row>
    <row r="447" spans="13:15" x14ac:dyDescent="0.3">
      <c r="M447"/>
      <c r="N447" s="2"/>
      <c r="O447" s="2"/>
    </row>
    <row r="448" spans="13:15" x14ac:dyDescent="0.3">
      <c r="M448"/>
      <c r="N448" s="2"/>
      <c r="O448" s="2"/>
    </row>
    <row r="449" spans="13:15" x14ac:dyDescent="0.3">
      <c r="M449"/>
      <c r="N449" s="2"/>
      <c r="O449" s="2"/>
    </row>
    <row r="450" spans="13:15" x14ac:dyDescent="0.3">
      <c r="M450"/>
      <c r="N450" s="2"/>
      <c r="O450" s="2"/>
    </row>
    <row r="451" spans="13:15" x14ac:dyDescent="0.3">
      <c r="M451"/>
      <c r="N451" s="2"/>
      <c r="O451" s="2"/>
    </row>
    <row r="452" spans="13:15" x14ac:dyDescent="0.3">
      <c r="M452"/>
      <c r="N452" s="2"/>
      <c r="O452" s="2"/>
    </row>
    <row r="453" spans="13:15" x14ac:dyDescent="0.3">
      <c r="M453"/>
      <c r="N453" s="2"/>
      <c r="O453" s="2"/>
    </row>
    <row r="454" spans="13:15" x14ac:dyDescent="0.3">
      <c r="M454"/>
      <c r="N454" s="2"/>
      <c r="O454" s="2"/>
    </row>
    <row r="455" spans="13:15" x14ac:dyDescent="0.3">
      <c r="M455"/>
      <c r="N455" s="2"/>
      <c r="O455" s="2"/>
    </row>
    <row r="456" spans="13:15" x14ac:dyDescent="0.3">
      <c r="M456"/>
      <c r="N456" s="2"/>
      <c r="O456" s="2"/>
    </row>
    <row r="457" spans="13:15" x14ac:dyDescent="0.3">
      <c r="M457"/>
      <c r="N457" s="2"/>
      <c r="O457" s="2"/>
    </row>
    <row r="458" spans="13:15" x14ac:dyDescent="0.3">
      <c r="M458"/>
      <c r="N458" s="2"/>
      <c r="O458" s="2"/>
    </row>
    <row r="459" spans="13:15" x14ac:dyDescent="0.3">
      <c r="M459"/>
      <c r="N459" s="2"/>
      <c r="O459" s="2"/>
    </row>
    <row r="460" spans="13:15" x14ac:dyDescent="0.3">
      <c r="M460"/>
      <c r="N460" s="2"/>
      <c r="O460" s="2"/>
    </row>
    <row r="461" spans="13:15" x14ac:dyDescent="0.3">
      <c r="M461"/>
      <c r="N461" s="2"/>
      <c r="O461" s="2"/>
    </row>
    <row r="462" spans="13:15" x14ac:dyDescent="0.3">
      <c r="M462"/>
      <c r="N462" s="2"/>
      <c r="O462" s="2"/>
    </row>
    <row r="463" spans="13:15" x14ac:dyDescent="0.3">
      <c r="M463"/>
      <c r="N463" s="2"/>
      <c r="O463" s="2"/>
    </row>
    <row r="464" spans="13:15" x14ac:dyDescent="0.3">
      <c r="M464"/>
      <c r="N464" s="2"/>
      <c r="O464" s="2"/>
    </row>
    <row r="465" spans="13:15" x14ac:dyDescent="0.3">
      <c r="M465"/>
      <c r="N465" s="2"/>
      <c r="O465" s="2"/>
    </row>
    <row r="466" spans="13:15" x14ac:dyDescent="0.3">
      <c r="M466"/>
      <c r="N466" s="2"/>
      <c r="O466" s="2"/>
    </row>
    <row r="467" spans="13:15" x14ac:dyDescent="0.3">
      <c r="M467"/>
      <c r="N467" s="2"/>
      <c r="O467" s="2"/>
    </row>
    <row r="468" spans="13:15" x14ac:dyDescent="0.3">
      <c r="M468"/>
      <c r="N468" s="2"/>
      <c r="O468" s="2"/>
    </row>
    <row r="469" spans="13:15" x14ac:dyDescent="0.3">
      <c r="M469"/>
      <c r="N469" s="2"/>
      <c r="O469" s="2"/>
    </row>
    <row r="470" spans="13:15" x14ac:dyDescent="0.3">
      <c r="M470"/>
      <c r="N470" s="2"/>
      <c r="O470" s="2"/>
    </row>
    <row r="471" spans="13:15" x14ac:dyDescent="0.3">
      <c r="M471"/>
      <c r="N471" s="2"/>
      <c r="O471" s="2"/>
    </row>
    <row r="472" spans="13:15" x14ac:dyDescent="0.3">
      <c r="M472"/>
      <c r="N472" s="2"/>
      <c r="O472" s="2"/>
    </row>
    <row r="473" spans="13:15" x14ac:dyDescent="0.3">
      <c r="M473"/>
      <c r="N473" s="2"/>
      <c r="O473" s="2"/>
    </row>
    <row r="474" spans="13:15" x14ac:dyDescent="0.3">
      <c r="M474"/>
      <c r="N474" s="2"/>
      <c r="O474" s="2"/>
    </row>
    <row r="475" spans="13:15" x14ac:dyDescent="0.3">
      <c r="M475"/>
      <c r="N475" s="2"/>
      <c r="O475" s="2"/>
    </row>
    <row r="476" spans="13:15" x14ac:dyDescent="0.3">
      <c r="M476"/>
      <c r="N476" s="2"/>
      <c r="O476" s="2"/>
    </row>
    <row r="477" spans="13:15" x14ac:dyDescent="0.3">
      <c r="M477"/>
      <c r="N477" s="2"/>
      <c r="O477" s="2"/>
    </row>
    <row r="478" spans="13:15" x14ac:dyDescent="0.3">
      <c r="M478"/>
      <c r="N478" s="2"/>
      <c r="O478" s="2"/>
    </row>
    <row r="479" spans="13:15" x14ac:dyDescent="0.3">
      <c r="M479"/>
      <c r="N479" s="2"/>
      <c r="O479" s="2"/>
    </row>
    <row r="480" spans="13:15" x14ac:dyDescent="0.3">
      <c r="M480"/>
      <c r="N480" s="2"/>
      <c r="O480" s="2"/>
    </row>
    <row r="481" spans="13:15" x14ac:dyDescent="0.3">
      <c r="M481"/>
      <c r="N481" s="2"/>
      <c r="O481" s="2"/>
    </row>
    <row r="482" spans="13:15" x14ac:dyDescent="0.3">
      <c r="M482"/>
      <c r="N482" s="2"/>
      <c r="O482" s="2"/>
    </row>
    <row r="483" spans="13:15" x14ac:dyDescent="0.3">
      <c r="M483"/>
      <c r="N483" s="2"/>
      <c r="O483" s="2"/>
    </row>
    <row r="484" spans="13:15" x14ac:dyDescent="0.3">
      <c r="M484"/>
      <c r="N484" s="2"/>
      <c r="O484" s="2"/>
    </row>
    <row r="485" spans="13:15" x14ac:dyDescent="0.3">
      <c r="M485"/>
      <c r="N485" s="2"/>
      <c r="O485" s="2"/>
    </row>
    <row r="486" spans="13:15" x14ac:dyDescent="0.3">
      <c r="M486"/>
      <c r="N486" s="2"/>
      <c r="O486" s="2"/>
    </row>
    <row r="487" spans="13:15" x14ac:dyDescent="0.3">
      <c r="M487"/>
      <c r="N487" s="2"/>
      <c r="O487" s="2"/>
    </row>
    <row r="488" spans="13:15" x14ac:dyDescent="0.3">
      <c r="M488"/>
      <c r="N488" s="2"/>
      <c r="O488" s="2"/>
    </row>
    <row r="489" spans="13:15" x14ac:dyDescent="0.3">
      <c r="M489"/>
      <c r="N489" s="2"/>
      <c r="O489" s="2"/>
    </row>
    <row r="490" spans="13:15" x14ac:dyDescent="0.3">
      <c r="M490"/>
      <c r="N490" s="2"/>
      <c r="O490" s="2"/>
    </row>
    <row r="491" spans="13:15" x14ac:dyDescent="0.3">
      <c r="M491"/>
      <c r="N491" s="2"/>
      <c r="O491" s="2"/>
    </row>
    <row r="492" spans="13:15" x14ac:dyDescent="0.3">
      <c r="M492"/>
      <c r="N492" s="2"/>
      <c r="O492" s="2"/>
    </row>
    <row r="493" spans="13:15" x14ac:dyDescent="0.3">
      <c r="M493"/>
      <c r="N493" s="2"/>
      <c r="O493" s="2"/>
    </row>
    <row r="494" spans="13:15" x14ac:dyDescent="0.3">
      <c r="M494"/>
      <c r="N494" s="2"/>
      <c r="O494" s="2"/>
    </row>
    <row r="495" spans="13:15" x14ac:dyDescent="0.3">
      <c r="M495"/>
      <c r="N495" s="2"/>
      <c r="O495" s="2"/>
    </row>
    <row r="496" spans="13:15" x14ac:dyDescent="0.3">
      <c r="M496"/>
      <c r="N496" s="2"/>
      <c r="O496" s="2"/>
    </row>
    <row r="497" spans="13:15" x14ac:dyDescent="0.3">
      <c r="M497"/>
      <c r="N497" s="2"/>
      <c r="O497" s="2"/>
    </row>
    <row r="498" spans="13:15" x14ac:dyDescent="0.3">
      <c r="M498"/>
      <c r="N498" s="2"/>
      <c r="O498" s="2"/>
    </row>
    <row r="499" spans="13:15" x14ac:dyDescent="0.3">
      <c r="M499"/>
      <c r="N499" s="2"/>
      <c r="O499" s="2"/>
    </row>
    <row r="500" spans="13:15" x14ac:dyDescent="0.3">
      <c r="M500"/>
      <c r="N500" s="2"/>
      <c r="O500" s="2"/>
    </row>
    <row r="501" spans="13:15" x14ac:dyDescent="0.3">
      <c r="M501"/>
      <c r="N501" s="2"/>
      <c r="O501" s="2"/>
    </row>
    <row r="502" spans="13:15" x14ac:dyDescent="0.3">
      <c r="M502"/>
      <c r="N502" s="2"/>
      <c r="O502" s="2"/>
    </row>
    <row r="503" spans="13:15" x14ac:dyDescent="0.3">
      <c r="M503"/>
      <c r="N503" s="2"/>
      <c r="O503" s="2"/>
    </row>
    <row r="504" spans="13:15" x14ac:dyDescent="0.3">
      <c r="M504"/>
      <c r="N504" s="2"/>
      <c r="O504" s="2"/>
    </row>
    <row r="505" spans="13:15" x14ac:dyDescent="0.3">
      <c r="M505"/>
      <c r="N505" s="2"/>
      <c r="O505" s="2"/>
    </row>
    <row r="506" spans="13:15" x14ac:dyDescent="0.3">
      <c r="M506"/>
      <c r="N506" s="2"/>
      <c r="O506" s="2"/>
    </row>
    <row r="507" spans="13:15" x14ac:dyDescent="0.3">
      <c r="M507"/>
      <c r="N507" s="2"/>
      <c r="O507" s="2"/>
    </row>
    <row r="508" spans="13:15" x14ac:dyDescent="0.3">
      <c r="M508"/>
      <c r="N508" s="2"/>
      <c r="O508" s="2"/>
    </row>
    <row r="509" spans="13:15" x14ac:dyDescent="0.3">
      <c r="M509"/>
      <c r="N509" s="2"/>
      <c r="O509" s="2"/>
    </row>
    <row r="510" spans="13:15" x14ac:dyDescent="0.3">
      <c r="M510"/>
      <c r="N510" s="2"/>
      <c r="O510" s="2"/>
    </row>
    <row r="511" spans="13:15" x14ac:dyDescent="0.3">
      <c r="M511"/>
      <c r="N511" s="2"/>
      <c r="O511" s="2"/>
    </row>
    <row r="512" spans="13:15" x14ac:dyDescent="0.3">
      <c r="M512"/>
      <c r="N512" s="2"/>
      <c r="O512" s="2"/>
    </row>
    <row r="513" spans="13:15" x14ac:dyDescent="0.3">
      <c r="M513"/>
      <c r="N513" s="2"/>
      <c r="O513" s="2"/>
    </row>
    <row r="514" spans="13:15" x14ac:dyDescent="0.3">
      <c r="M514"/>
      <c r="N514" s="2"/>
      <c r="O514" s="2"/>
    </row>
    <row r="515" spans="13:15" x14ac:dyDescent="0.3">
      <c r="M515"/>
      <c r="N515" s="2"/>
      <c r="O515" s="2"/>
    </row>
    <row r="516" spans="13:15" x14ac:dyDescent="0.3">
      <c r="M516"/>
      <c r="N516" s="2"/>
      <c r="O516" s="2"/>
    </row>
    <row r="517" spans="13:15" x14ac:dyDescent="0.3">
      <c r="M517"/>
      <c r="N517" s="2"/>
      <c r="O517" s="2"/>
    </row>
    <row r="518" spans="13:15" x14ac:dyDescent="0.3">
      <c r="M518"/>
      <c r="N518" s="2"/>
      <c r="O518" s="2"/>
    </row>
    <row r="519" spans="13:15" x14ac:dyDescent="0.3">
      <c r="M519"/>
      <c r="N519" s="2"/>
      <c r="O519" s="2"/>
    </row>
    <row r="520" spans="13:15" x14ac:dyDescent="0.3">
      <c r="M520"/>
      <c r="N520" s="2"/>
      <c r="O520" s="2"/>
    </row>
    <row r="521" spans="13:15" x14ac:dyDescent="0.3">
      <c r="M521"/>
      <c r="N521" s="2"/>
      <c r="O521" s="2"/>
    </row>
    <row r="522" spans="13:15" x14ac:dyDescent="0.3">
      <c r="M522"/>
      <c r="N522" s="2"/>
      <c r="O522" s="2"/>
    </row>
    <row r="523" spans="13:15" x14ac:dyDescent="0.3">
      <c r="M523"/>
      <c r="N523" s="2"/>
      <c r="O523" s="2"/>
    </row>
    <row r="524" spans="13:15" x14ac:dyDescent="0.3">
      <c r="M524"/>
      <c r="N524" s="2"/>
      <c r="O524" s="2"/>
    </row>
    <row r="525" spans="13:15" x14ac:dyDescent="0.3">
      <c r="M525"/>
      <c r="N525" s="2"/>
      <c r="O525" s="2"/>
    </row>
    <row r="526" spans="13:15" x14ac:dyDescent="0.3">
      <c r="M526"/>
      <c r="N526" s="2"/>
      <c r="O526" s="2"/>
    </row>
    <row r="527" spans="13:15" x14ac:dyDescent="0.3">
      <c r="M527"/>
      <c r="N527" s="2"/>
      <c r="O527" s="2"/>
    </row>
    <row r="528" spans="13:15" x14ac:dyDescent="0.3">
      <c r="M528"/>
      <c r="N528" s="2"/>
      <c r="O528" s="2"/>
    </row>
    <row r="529" spans="13:15" x14ac:dyDescent="0.3">
      <c r="M529"/>
      <c r="N529" s="2"/>
      <c r="O529" s="2"/>
    </row>
    <row r="530" spans="13:15" x14ac:dyDescent="0.3">
      <c r="M530"/>
      <c r="N530" s="2"/>
      <c r="O530" s="2"/>
    </row>
    <row r="531" spans="13:15" x14ac:dyDescent="0.3">
      <c r="M531"/>
      <c r="N531" s="2"/>
      <c r="O531" s="2"/>
    </row>
    <row r="532" spans="13:15" x14ac:dyDescent="0.3">
      <c r="M532"/>
      <c r="N532" s="2"/>
      <c r="O532" s="2"/>
    </row>
    <row r="533" spans="13:15" x14ac:dyDescent="0.3">
      <c r="M533"/>
      <c r="N533" s="2"/>
      <c r="O533" s="2"/>
    </row>
    <row r="534" spans="13:15" x14ac:dyDescent="0.3">
      <c r="M534"/>
      <c r="N534" s="2"/>
      <c r="O534" s="2"/>
    </row>
    <row r="535" spans="13:15" x14ac:dyDescent="0.3">
      <c r="M535"/>
      <c r="N535" s="2"/>
      <c r="O535" s="2"/>
    </row>
    <row r="536" spans="13:15" x14ac:dyDescent="0.3">
      <c r="M536"/>
      <c r="N536" s="2"/>
      <c r="O536" s="2"/>
    </row>
    <row r="537" spans="13:15" x14ac:dyDescent="0.3">
      <c r="M537"/>
      <c r="N537" s="2"/>
      <c r="O537" s="2"/>
    </row>
    <row r="538" spans="13:15" x14ac:dyDescent="0.3">
      <c r="M538"/>
      <c r="N538" s="2"/>
      <c r="O538" s="2"/>
    </row>
    <row r="539" spans="13:15" x14ac:dyDescent="0.3">
      <c r="M539"/>
      <c r="N539" s="2"/>
      <c r="O539" s="2"/>
    </row>
    <row r="540" spans="13:15" x14ac:dyDescent="0.3">
      <c r="M540"/>
      <c r="N540" s="2"/>
      <c r="O540" s="2"/>
    </row>
    <row r="541" spans="13:15" x14ac:dyDescent="0.3">
      <c r="M541"/>
      <c r="N541" s="2"/>
      <c r="O541" s="2"/>
    </row>
    <row r="542" spans="13:15" x14ac:dyDescent="0.3">
      <c r="M542"/>
      <c r="N542" s="2"/>
      <c r="O542" s="2"/>
    </row>
    <row r="543" spans="13:15" x14ac:dyDescent="0.3">
      <c r="M543"/>
      <c r="N543" s="2"/>
      <c r="O543" s="2"/>
    </row>
    <row r="544" spans="13:15" x14ac:dyDescent="0.3">
      <c r="M544"/>
      <c r="N544" s="2"/>
      <c r="O544" s="2"/>
    </row>
    <row r="545" spans="13:15" x14ac:dyDescent="0.3">
      <c r="M545"/>
      <c r="N545" s="2"/>
      <c r="O545" s="2"/>
    </row>
    <row r="546" spans="13:15" x14ac:dyDescent="0.3">
      <c r="M546"/>
      <c r="N546" s="2"/>
      <c r="O546" s="2"/>
    </row>
    <row r="547" spans="13:15" x14ac:dyDescent="0.3">
      <c r="M547"/>
      <c r="N547" s="2"/>
      <c r="O547" s="2"/>
    </row>
    <row r="548" spans="13:15" x14ac:dyDescent="0.3">
      <c r="M548"/>
      <c r="N548" s="2"/>
      <c r="O548" s="2"/>
    </row>
    <row r="549" spans="13:15" x14ac:dyDescent="0.3">
      <c r="M549"/>
      <c r="N549" s="2"/>
      <c r="O549" s="2"/>
    </row>
    <row r="550" spans="13:15" x14ac:dyDescent="0.3">
      <c r="M550"/>
      <c r="N550" s="2"/>
      <c r="O550" s="2"/>
    </row>
    <row r="551" spans="13:15" x14ac:dyDescent="0.3">
      <c r="M551"/>
      <c r="N551" s="2"/>
      <c r="O551" s="2"/>
    </row>
    <row r="552" spans="13:15" x14ac:dyDescent="0.3">
      <c r="M552"/>
      <c r="N552" s="2"/>
      <c r="O552" s="2"/>
    </row>
    <row r="553" spans="13:15" x14ac:dyDescent="0.3">
      <c r="M553"/>
      <c r="N553" s="2"/>
      <c r="O553" s="2"/>
    </row>
    <row r="554" spans="13:15" x14ac:dyDescent="0.3">
      <c r="M554"/>
      <c r="N554" s="2"/>
      <c r="O554" s="2"/>
    </row>
    <row r="555" spans="13:15" x14ac:dyDescent="0.3">
      <c r="M555"/>
      <c r="N555" s="2"/>
      <c r="O555" s="2"/>
    </row>
    <row r="556" spans="13:15" x14ac:dyDescent="0.3">
      <c r="M556"/>
      <c r="N556" s="2"/>
      <c r="O556" s="2"/>
    </row>
    <row r="557" spans="13:15" x14ac:dyDescent="0.3">
      <c r="M557"/>
      <c r="N557" s="2"/>
      <c r="O557" s="2"/>
    </row>
    <row r="558" spans="13:15" x14ac:dyDescent="0.3">
      <c r="M558"/>
      <c r="N558" s="2"/>
      <c r="O558" s="2"/>
    </row>
    <row r="559" spans="13:15" x14ac:dyDescent="0.3">
      <c r="M559"/>
      <c r="N559" s="2"/>
      <c r="O559" s="2"/>
    </row>
    <row r="560" spans="13:15" x14ac:dyDescent="0.3">
      <c r="M560"/>
      <c r="N560" s="2"/>
      <c r="O560" s="2"/>
    </row>
    <row r="561" spans="13:15" x14ac:dyDescent="0.3">
      <c r="M561"/>
      <c r="N561" s="2"/>
      <c r="O561" s="2"/>
    </row>
    <row r="562" spans="13:15" x14ac:dyDescent="0.3">
      <c r="M562"/>
      <c r="N562" s="2"/>
      <c r="O562" s="2"/>
    </row>
    <row r="563" spans="13:15" x14ac:dyDescent="0.3">
      <c r="M563"/>
      <c r="N563" s="2"/>
      <c r="O563" s="2"/>
    </row>
    <row r="564" spans="13:15" x14ac:dyDescent="0.3">
      <c r="M564"/>
      <c r="N564" s="2"/>
      <c r="O564" s="2"/>
    </row>
    <row r="565" spans="13:15" x14ac:dyDescent="0.3">
      <c r="M565"/>
      <c r="N565" s="2"/>
      <c r="O565" s="2"/>
    </row>
    <row r="566" spans="13:15" x14ac:dyDescent="0.3">
      <c r="M566"/>
      <c r="N566" s="2"/>
      <c r="O566" s="2"/>
    </row>
    <row r="567" spans="13:15" x14ac:dyDescent="0.3">
      <c r="M567"/>
      <c r="N567" s="2"/>
      <c r="O567" s="2"/>
    </row>
    <row r="568" spans="13:15" x14ac:dyDescent="0.3">
      <c r="M568"/>
      <c r="N568" s="2"/>
      <c r="O568" s="2"/>
    </row>
    <row r="569" spans="13:15" x14ac:dyDescent="0.3">
      <c r="M569"/>
      <c r="N569" s="2"/>
      <c r="O569" s="2"/>
    </row>
    <row r="570" spans="13:15" x14ac:dyDescent="0.3">
      <c r="M570"/>
      <c r="N570" s="2"/>
      <c r="O570" s="2"/>
    </row>
    <row r="571" spans="13:15" x14ac:dyDescent="0.3">
      <c r="M571"/>
      <c r="N571" s="2"/>
      <c r="O571" s="2"/>
    </row>
    <row r="572" spans="13:15" x14ac:dyDescent="0.3">
      <c r="M572"/>
      <c r="N572" s="2"/>
      <c r="O572" s="2"/>
    </row>
    <row r="573" spans="13:15" x14ac:dyDescent="0.3">
      <c r="M573"/>
      <c r="N573" s="2"/>
      <c r="O573" s="2"/>
    </row>
    <row r="574" spans="13:15" x14ac:dyDescent="0.3">
      <c r="M574"/>
      <c r="N574" s="2"/>
      <c r="O574" s="2"/>
    </row>
    <row r="575" spans="13:15" x14ac:dyDescent="0.3">
      <c r="M575"/>
      <c r="N575" s="2"/>
      <c r="O575" s="2"/>
    </row>
    <row r="576" spans="13:15" x14ac:dyDescent="0.3">
      <c r="M576"/>
      <c r="N576" s="2"/>
      <c r="O576" s="2"/>
    </row>
    <row r="577" spans="13:15" x14ac:dyDescent="0.3">
      <c r="M577"/>
      <c r="N577" s="2"/>
      <c r="O577" s="2"/>
    </row>
    <row r="578" spans="13:15" x14ac:dyDescent="0.3">
      <c r="M578"/>
      <c r="N578" s="2"/>
      <c r="O578" s="2"/>
    </row>
    <row r="579" spans="13:15" x14ac:dyDescent="0.3">
      <c r="M579"/>
      <c r="N579" s="2"/>
      <c r="O579" s="2"/>
    </row>
    <row r="580" spans="13:15" x14ac:dyDescent="0.3">
      <c r="M580"/>
      <c r="N580" s="2"/>
      <c r="O580" s="2"/>
    </row>
    <row r="581" spans="13:15" x14ac:dyDescent="0.3">
      <c r="M581"/>
      <c r="N581" s="2"/>
      <c r="O581" s="2"/>
    </row>
    <row r="582" spans="13:15" x14ac:dyDescent="0.3">
      <c r="M582"/>
      <c r="N582" s="2"/>
      <c r="O582" s="2"/>
    </row>
    <row r="583" spans="13:15" x14ac:dyDescent="0.3">
      <c r="M583"/>
      <c r="N583" s="2"/>
      <c r="O583" s="2"/>
    </row>
    <row r="584" spans="13:15" x14ac:dyDescent="0.3">
      <c r="M584"/>
      <c r="N584" s="2"/>
      <c r="O584" s="2"/>
    </row>
    <row r="585" spans="13:15" x14ac:dyDescent="0.3">
      <c r="M585"/>
      <c r="N585" s="2"/>
      <c r="O585" s="2"/>
    </row>
    <row r="586" spans="13:15" x14ac:dyDescent="0.3">
      <c r="M586"/>
      <c r="N586" s="2"/>
      <c r="O586" s="2"/>
    </row>
    <row r="587" spans="13:15" x14ac:dyDescent="0.3">
      <c r="M587"/>
      <c r="N587" s="2"/>
      <c r="O587" s="2"/>
    </row>
    <row r="588" spans="13:15" x14ac:dyDescent="0.3">
      <c r="M588"/>
      <c r="N588" s="2"/>
      <c r="O588" s="2"/>
    </row>
    <row r="589" spans="13:15" x14ac:dyDescent="0.3">
      <c r="M589"/>
      <c r="N589" s="2"/>
      <c r="O589" s="2"/>
    </row>
    <row r="590" spans="13:15" x14ac:dyDescent="0.3">
      <c r="M590"/>
      <c r="N590" s="2"/>
      <c r="O590" s="2"/>
    </row>
    <row r="591" spans="13:15" x14ac:dyDescent="0.3">
      <c r="M591"/>
      <c r="N591" s="2"/>
      <c r="O591" s="2"/>
    </row>
    <row r="592" spans="13:15" x14ac:dyDescent="0.3">
      <c r="M592"/>
      <c r="N592" s="2"/>
      <c r="O592" s="2"/>
    </row>
    <row r="593" spans="13:15" x14ac:dyDescent="0.3">
      <c r="M593"/>
      <c r="N593" s="2"/>
      <c r="O593" s="2"/>
    </row>
    <row r="594" spans="13:15" x14ac:dyDescent="0.3">
      <c r="M594"/>
      <c r="N594" s="2"/>
      <c r="O594" s="2"/>
    </row>
    <row r="595" spans="13:15" x14ac:dyDescent="0.3">
      <c r="M595"/>
      <c r="N595" s="2"/>
      <c r="O595" s="2"/>
    </row>
    <row r="596" spans="13:15" x14ac:dyDescent="0.3">
      <c r="M596"/>
      <c r="N596" s="2"/>
      <c r="O596" s="2"/>
    </row>
    <row r="597" spans="13:15" x14ac:dyDescent="0.3">
      <c r="M597"/>
      <c r="N597" s="2"/>
      <c r="O597" s="2"/>
    </row>
    <row r="598" spans="13:15" x14ac:dyDescent="0.3">
      <c r="M598"/>
      <c r="N598" s="2"/>
      <c r="O598" s="2"/>
    </row>
    <row r="599" spans="13:15" x14ac:dyDescent="0.3">
      <c r="M599"/>
      <c r="N599" s="2"/>
      <c r="O599" s="2"/>
    </row>
    <row r="600" spans="13:15" x14ac:dyDescent="0.3">
      <c r="M600"/>
      <c r="N600" s="2"/>
      <c r="O600" s="2"/>
    </row>
    <row r="601" spans="13:15" x14ac:dyDescent="0.3">
      <c r="M601"/>
      <c r="N601" s="2"/>
      <c r="O601" s="2"/>
    </row>
    <row r="602" spans="13:15" x14ac:dyDescent="0.3">
      <c r="M602"/>
      <c r="N602" s="2"/>
      <c r="O602" s="2"/>
    </row>
    <row r="603" spans="13:15" x14ac:dyDescent="0.3">
      <c r="M603"/>
      <c r="N603" s="2"/>
      <c r="O603" s="2"/>
    </row>
    <row r="604" spans="13:15" x14ac:dyDescent="0.3">
      <c r="M604"/>
      <c r="N604" s="2"/>
      <c r="O604" s="2"/>
    </row>
    <row r="605" spans="13:15" x14ac:dyDescent="0.3">
      <c r="M605"/>
      <c r="N605" s="2"/>
      <c r="O605" s="2"/>
    </row>
    <row r="606" spans="13:15" x14ac:dyDescent="0.3">
      <c r="M606"/>
      <c r="N606" s="2"/>
      <c r="O606" s="2"/>
    </row>
    <row r="607" spans="13:15" x14ac:dyDescent="0.3">
      <c r="M607"/>
      <c r="N607" s="2"/>
      <c r="O607" s="2"/>
    </row>
    <row r="608" spans="13:15" x14ac:dyDescent="0.3">
      <c r="M608"/>
      <c r="N608" s="2"/>
      <c r="O608" s="2"/>
    </row>
    <row r="609" spans="13:15" x14ac:dyDescent="0.3">
      <c r="M609"/>
      <c r="N609" s="2"/>
      <c r="O609" s="2"/>
    </row>
    <row r="610" spans="13:15" x14ac:dyDescent="0.3">
      <c r="M610"/>
      <c r="N610" s="2"/>
      <c r="O610" s="2"/>
    </row>
    <row r="611" spans="13:15" x14ac:dyDescent="0.3">
      <c r="M611"/>
      <c r="N611" s="2"/>
      <c r="O611" s="2"/>
    </row>
    <row r="612" spans="13:15" x14ac:dyDescent="0.3">
      <c r="M612"/>
      <c r="N612" s="2"/>
      <c r="O612" s="2"/>
    </row>
    <row r="613" spans="13:15" x14ac:dyDescent="0.3">
      <c r="M613"/>
      <c r="N613" s="2"/>
      <c r="O613" s="2"/>
    </row>
    <row r="614" spans="13:15" x14ac:dyDescent="0.3">
      <c r="M614"/>
      <c r="N614" s="2"/>
      <c r="O614" s="2"/>
    </row>
    <row r="615" spans="13:15" x14ac:dyDescent="0.3">
      <c r="M615"/>
      <c r="N615" s="2"/>
      <c r="O615" s="2"/>
    </row>
    <row r="616" spans="13:15" x14ac:dyDescent="0.3">
      <c r="M616"/>
      <c r="N616" s="2"/>
      <c r="O616" s="2"/>
    </row>
    <row r="617" spans="13:15" x14ac:dyDescent="0.3">
      <c r="M617"/>
      <c r="N617" s="2"/>
      <c r="O617" s="2"/>
    </row>
    <row r="618" spans="13:15" x14ac:dyDescent="0.3">
      <c r="M618"/>
      <c r="N618" s="2"/>
      <c r="O618" s="2"/>
    </row>
    <row r="619" spans="13:15" x14ac:dyDescent="0.3">
      <c r="M619"/>
      <c r="N619" s="2"/>
      <c r="O619" s="2"/>
    </row>
    <row r="620" spans="13:15" x14ac:dyDescent="0.3">
      <c r="M620"/>
      <c r="N620" s="2"/>
      <c r="O620" s="2"/>
    </row>
    <row r="621" spans="13:15" x14ac:dyDescent="0.3">
      <c r="M621"/>
      <c r="N621" s="2"/>
      <c r="O621" s="2"/>
    </row>
    <row r="622" spans="13:15" x14ac:dyDescent="0.3">
      <c r="M622"/>
      <c r="N622" s="2"/>
      <c r="O622" s="2"/>
    </row>
    <row r="623" spans="13:15" x14ac:dyDescent="0.3">
      <c r="M623"/>
      <c r="N623" s="2"/>
      <c r="O623" s="2"/>
    </row>
    <row r="624" spans="13:15" x14ac:dyDescent="0.3">
      <c r="M624"/>
      <c r="N624" s="2"/>
      <c r="O624" s="2"/>
    </row>
    <row r="625" spans="13:15" x14ac:dyDescent="0.3">
      <c r="M625"/>
      <c r="N625" s="2"/>
      <c r="O625" s="2"/>
    </row>
    <row r="626" spans="13:15" x14ac:dyDescent="0.3">
      <c r="M626"/>
      <c r="N626" s="2"/>
      <c r="O626" s="2"/>
    </row>
    <row r="627" spans="13:15" x14ac:dyDescent="0.3">
      <c r="M627"/>
      <c r="N627" s="2"/>
      <c r="O627" s="2"/>
    </row>
    <row r="628" spans="13:15" x14ac:dyDescent="0.3">
      <c r="M628"/>
      <c r="N628" s="2"/>
      <c r="O628" s="2"/>
    </row>
    <row r="629" spans="13:15" x14ac:dyDescent="0.3">
      <c r="M629"/>
      <c r="N629" s="2"/>
      <c r="O629" s="2"/>
    </row>
    <row r="630" spans="13:15" x14ac:dyDescent="0.3">
      <c r="M630"/>
      <c r="N630" s="2"/>
      <c r="O630" s="2"/>
    </row>
    <row r="631" spans="13:15" x14ac:dyDescent="0.3">
      <c r="M631"/>
      <c r="N631" s="2"/>
      <c r="O631" s="2"/>
    </row>
    <row r="632" spans="13:15" x14ac:dyDescent="0.3">
      <c r="M632"/>
      <c r="N632" s="2"/>
      <c r="O632" s="2"/>
    </row>
    <row r="633" spans="13:15" x14ac:dyDescent="0.3">
      <c r="M633"/>
      <c r="N633" s="2"/>
      <c r="O633" s="2"/>
    </row>
    <row r="634" spans="13:15" x14ac:dyDescent="0.3">
      <c r="M634"/>
      <c r="N634" s="2"/>
      <c r="O634" s="2"/>
    </row>
    <row r="635" spans="13:15" x14ac:dyDescent="0.3">
      <c r="M635"/>
      <c r="N635" s="2"/>
      <c r="O635" s="2"/>
    </row>
    <row r="636" spans="13:15" x14ac:dyDescent="0.3">
      <c r="M636"/>
      <c r="N636" s="2"/>
      <c r="O636" s="2"/>
    </row>
    <row r="637" spans="13:15" x14ac:dyDescent="0.3">
      <c r="M637"/>
      <c r="N637" s="2"/>
      <c r="O637" s="2"/>
    </row>
    <row r="638" spans="13:15" x14ac:dyDescent="0.3">
      <c r="M638"/>
      <c r="N638" s="2"/>
      <c r="O638" s="2"/>
    </row>
    <row r="639" spans="13:15" x14ac:dyDescent="0.3">
      <c r="M639"/>
      <c r="N639" s="2"/>
      <c r="O639" s="2"/>
    </row>
    <row r="640" spans="13:15" x14ac:dyDescent="0.3">
      <c r="M640"/>
      <c r="N640" s="2"/>
      <c r="O640" s="2"/>
    </row>
    <row r="641" spans="13:15" x14ac:dyDescent="0.3">
      <c r="M641"/>
      <c r="N641" s="2"/>
      <c r="O641" s="2"/>
    </row>
    <row r="642" spans="13:15" x14ac:dyDescent="0.3">
      <c r="M642"/>
      <c r="N642" s="2"/>
      <c r="O642" s="2"/>
    </row>
    <row r="643" spans="13:15" x14ac:dyDescent="0.3">
      <c r="M643"/>
      <c r="N643" s="2"/>
      <c r="O643" s="2"/>
    </row>
    <row r="644" spans="13:15" x14ac:dyDescent="0.3">
      <c r="M644"/>
      <c r="N644" s="2"/>
      <c r="O644" s="2"/>
    </row>
    <row r="645" spans="13:15" x14ac:dyDescent="0.3">
      <c r="M645"/>
      <c r="N645" s="2"/>
      <c r="O645" s="2"/>
    </row>
    <row r="646" spans="13:15" x14ac:dyDescent="0.3">
      <c r="M646"/>
      <c r="N646" s="2"/>
      <c r="O646" s="2"/>
    </row>
    <row r="647" spans="13:15" x14ac:dyDescent="0.3">
      <c r="M647"/>
      <c r="N647" s="2"/>
      <c r="O647" s="2"/>
    </row>
    <row r="648" spans="13:15" x14ac:dyDescent="0.3">
      <c r="M648"/>
      <c r="N648" s="2"/>
      <c r="O648" s="2"/>
    </row>
    <row r="649" spans="13:15" x14ac:dyDescent="0.3">
      <c r="M649"/>
      <c r="N649" s="2"/>
      <c r="O649" s="2"/>
    </row>
    <row r="650" spans="13:15" x14ac:dyDescent="0.3">
      <c r="M650"/>
      <c r="N650" s="2"/>
      <c r="O650" s="2"/>
    </row>
    <row r="651" spans="13:15" x14ac:dyDescent="0.3">
      <c r="M651"/>
      <c r="N651" s="2"/>
      <c r="O651" s="2"/>
    </row>
    <row r="652" spans="13:15" x14ac:dyDescent="0.3">
      <c r="M652"/>
      <c r="N652" s="2"/>
      <c r="O652" s="2"/>
    </row>
    <row r="653" spans="13:15" x14ac:dyDescent="0.3">
      <c r="M653"/>
      <c r="N653" s="2"/>
      <c r="O653" s="2"/>
    </row>
    <row r="654" spans="13:15" x14ac:dyDescent="0.3">
      <c r="M654"/>
      <c r="N654" s="2"/>
      <c r="O654" s="2"/>
    </row>
    <row r="655" spans="13:15" x14ac:dyDescent="0.3">
      <c r="M655"/>
      <c r="N655" s="2"/>
      <c r="O655" s="2"/>
    </row>
    <row r="656" spans="13:15" x14ac:dyDescent="0.3">
      <c r="M656"/>
      <c r="N656" s="2"/>
      <c r="O656" s="2"/>
    </row>
    <row r="657" spans="13:15" x14ac:dyDescent="0.3">
      <c r="M657"/>
      <c r="N657" s="2"/>
      <c r="O657" s="2"/>
    </row>
    <row r="658" spans="13:15" x14ac:dyDescent="0.3">
      <c r="M658"/>
      <c r="N658" s="2"/>
      <c r="O658" s="2"/>
    </row>
    <row r="659" spans="13:15" x14ac:dyDescent="0.3">
      <c r="M659"/>
      <c r="N659" s="2"/>
      <c r="O659" s="2"/>
    </row>
    <row r="660" spans="13:15" x14ac:dyDescent="0.3">
      <c r="M660"/>
      <c r="N660" s="2"/>
      <c r="O660" s="2"/>
    </row>
    <row r="661" spans="13:15" x14ac:dyDescent="0.3">
      <c r="M661"/>
      <c r="N661" s="2"/>
      <c r="O661" s="2"/>
    </row>
    <row r="662" spans="13:15" x14ac:dyDescent="0.3">
      <c r="M662"/>
      <c r="N662" s="2"/>
      <c r="O662" s="2"/>
    </row>
    <row r="663" spans="13:15" x14ac:dyDescent="0.3">
      <c r="M663"/>
      <c r="N663" s="2"/>
      <c r="O663" s="2"/>
    </row>
    <row r="664" spans="13:15" x14ac:dyDescent="0.3">
      <c r="M664"/>
      <c r="N664" s="2"/>
      <c r="O664" s="2"/>
    </row>
    <row r="665" spans="13:15" x14ac:dyDescent="0.3">
      <c r="M665"/>
      <c r="N665" s="2"/>
      <c r="O665" s="2"/>
    </row>
    <row r="666" spans="13:15" x14ac:dyDescent="0.3">
      <c r="M666"/>
      <c r="N666" s="2"/>
      <c r="O666" s="2"/>
    </row>
    <row r="667" spans="13:15" x14ac:dyDescent="0.3">
      <c r="M667"/>
      <c r="N667" s="2"/>
      <c r="O667" s="2"/>
    </row>
    <row r="668" spans="13:15" x14ac:dyDescent="0.3">
      <c r="M668"/>
      <c r="N668" s="2"/>
      <c r="O668" s="2"/>
    </row>
    <row r="669" spans="13:15" x14ac:dyDescent="0.3">
      <c r="M669"/>
      <c r="N669" s="2"/>
      <c r="O669" s="2"/>
    </row>
    <row r="670" spans="13:15" x14ac:dyDescent="0.3">
      <c r="M670"/>
      <c r="N670" s="2"/>
      <c r="O670" s="2"/>
    </row>
    <row r="671" spans="13:15" x14ac:dyDescent="0.3">
      <c r="M671"/>
      <c r="N671" s="2"/>
      <c r="O671" s="2"/>
    </row>
    <row r="672" spans="13:15" x14ac:dyDescent="0.3">
      <c r="M672"/>
      <c r="N672" s="2"/>
      <c r="O672" s="2"/>
    </row>
    <row r="673" spans="13:15" x14ac:dyDescent="0.3">
      <c r="M673"/>
      <c r="N673" s="2"/>
      <c r="O673" s="2"/>
    </row>
    <row r="674" spans="13:15" x14ac:dyDescent="0.3">
      <c r="M674"/>
      <c r="N674" s="2"/>
      <c r="O674" s="2"/>
    </row>
    <row r="675" spans="13:15" x14ac:dyDescent="0.3">
      <c r="M675"/>
      <c r="N675" s="2"/>
      <c r="O675" s="2"/>
    </row>
    <row r="676" spans="13:15" x14ac:dyDescent="0.3">
      <c r="M676"/>
      <c r="N676" s="2"/>
      <c r="O676" s="2"/>
    </row>
    <row r="677" spans="13:15" x14ac:dyDescent="0.3">
      <c r="M677"/>
      <c r="N677" s="2"/>
      <c r="O677" s="2"/>
    </row>
    <row r="678" spans="13:15" x14ac:dyDescent="0.3">
      <c r="M678"/>
      <c r="N678" s="2"/>
      <c r="O678" s="2"/>
    </row>
    <row r="679" spans="13:15" x14ac:dyDescent="0.3">
      <c r="M679"/>
      <c r="N679" s="2"/>
      <c r="O679" s="2"/>
    </row>
    <row r="680" spans="13:15" x14ac:dyDescent="0.3">
      <c r="M680"/>
      <c r="N680" s="2"/>
      <c r="O680" s="2"/>
    </row>
    <row r="681" spans="13:15" x14ac:dyDescent="0.3">
      <c r="M681"/>
      <c r="N681" s="2"/>
      <c r="O681" s="2"/>
    </row>
    <row r="682" spans="13:15" x14ac:dyDescent="0.3">
      <c r="M682"/>
      <c r="N682" s="2"/>
      <c r="O682" s="2"/>
    </row>
    <row r="683" spans="13:15" x14ac:dyDescent="0.3">
      <c r="M683"/>
      <c r="N683" s="2"/>
      <c r="O683" s="2"/>
    </row>
    <row r="684" spans="13:15" x14ac:dyDescent="0.3">
      <c r="M684"/>
      <c r="N684" s="2"/>
      <c r="O684" s="2"/>
    </row>
    <row r="685" spans="13:15" x14ac:dyDescent="0.3">
      <c r="M685"/>
      <c r="N685" s="2"/>
      <c r="O685" s="2"/>
    </row>
    <row r="686" spans="13:15" x14ac:dyDescent="0.3">
      <c r="M686"/>
      <c r="N686" s="2"/>
      <c r="O686" s="2"/>
    </row>
    <row r="687" spans="13:15" x14ac:dyDescent="0.3">
      <c r="M687"/>
      <c r="N687" s="2"/>
      <c r="O687" s="2"/>
    </row>
    <row r="688" spans="13:15" x14ac:dyDescent="0.3">
      <c r="M688"/>
      <c r="N688" s="2"/>
      <c r="O688" s="2"/>
    </row>
    <row r="689" spans="13:15" x14ac:dyDescent="0.3">
      <c r="M689"/>
      <c r="N689" s="2"/>
      <c r="O689" s="2"/>
    </row>
    <row r="690" spans="13:15" x14ac:dyDescent="0.3">
      <c r="M690"/>
      <c r="N690" s="2"/>
      <c r="O690" s="2"/>
    </row>
    <row r="691" spans="13:15" x14ac:dyDescent="0.3">
      <c r="M691"/>
      <c r="N691" s="2"/>
      <c r="O691" s="2"/>
    </row>
    <row r="692" spans="13:15" x14ac:dyDescent="0.3">
      <c r="M692"/>
      <c r="N692" s="2"/>
      <c r="O692" s="2"/>
    </row>
    <row r="693" spans="13:15" x14ac:dyDescent="0.3">
      <c r="M693"/>
      <c r="N693" s="2"/>
      <c r="O693" s="2"/>
    </row>
    <row r="694" spans="13:15" x14ac:dyDescent="0.3">
      <c r="M694"/>
      <c r="N694" s="2"/>
      <c r="O694" s="2"/>
    </row>
    <row r="695" spans="13:15" x14ac:dyDescent="0.3">
      <c r="M695"/>
      <c r="N695" s="2"/>
      <c r="O695" s="2"/>
    </row>
    <row r="696" spans="13:15" x14ac:dyDescent="0.3">
      <c r="M696"/>
      <c r="N696" s="2"/>
      <c r="O696" s="2"/>
    </row>
    <row r="697" spans="13:15" x14ac:dyDescent="0.3">
      <c r="M697"/>
      <c r="N697" s="2"/>
      <c r="O697" s="2"/>
    </row>
    <row r="698" spans="13:15" x14ac:dyDescent="0.3">
      <c r="M698"/>
      <c r="N698" s="2"/>
      <c r="O698" s="2"/>
    </row>
    <row r="699" spans="13:15" x14ac:dyDescent="0.3">
      <c r="M699"/>
      <c r="N699" s="2"/>
      <c r="O699" s="2"/>
    </row>
    <row r="700" spans="13:15" x14ac:dyDescent="0.3">
      <c r="M700"/>
      <c r="N700" s="2"/>
      <c r="O700" s="2"/>
    </row>
    <row r="701" spans="13:15" x14ac:dyDescent="0.3">
      <c r="M701"/>
      <c r="N701" s="2"/>
      <c r="O701" s="2"/>
    </row>
    <row r="702" spans="13:15" x14ac:dyDescent="0.3">
      <c r="M702"/>
      <c r="N702" s="2"/>
      <c r="O702" s="2"/>
    </row>
    <row r="703" spans="13:15" x14ac:dyDescent="0.3">
      <c r="M703"/>
      <c r="N703" s="2"/>
      <c r="O703" s="2"/>
    </row>
    <row r="704" spans="13:15" x14ac:dyDescent="0.3">
      <c r="M704"/>
      <c r="N704" s="2"/>
      <c r="O704" s="2"/>
    </row>
    <row r="705" spans="13:15" x14ac:dyDescent="0.3">
      <c r="M705"/>
      <c r="N705" s="2"/>
      <c r="O705" s="2"/>
    </row>
    <row r="706" spans="13:15" x14ac:dyDescent="0.3">
      <c r="M706"/>
      <c r="N706" s="2"/>
      <c r="O706" s="2"/>
    </row>
    <row r="707" spans="13:15" x14ac:dyDescent="0.3">
      <c r="M707"/>
      <c r="N707" s="2"/>
      <c r="O707" s="2"/>
    </row>
    <row r="708" spans="13:15" x14ac:dyDescent="0.3">
      <c r="M708"/>
      <c r="N708" s="2"/>
      <c r="O708" s="2"/>
    </row>
    <row r="709" spans="13:15" x14ac:dyDescent="0.3">
      <c r="M709"/>
      <c r="N709" s="2"/>
      <c r="O709" s="2"/>
    </row>
    <row r="710" spans="13:15" x14ac:dyDescent="0.3">
      <c r="M710"/>
      <c r="N710" s="2"/>
      <c r="O710" s="2"/>
    </row>
    <row r="711" spans="13:15" x14ac:dyDescent="0.3">
      <c r="M711"/>
      <c r="N711" s="2"/>
      <c r="O711" s="2"/>
    </row>
    <row r="712" spans="13:15" x14ac:dyDescent="0.3">
      <c r="M712"/>
      <c r="N712" s="2"/>
      <c r="O712" s="2"/>
    </row>
    <row r="713" spans="13:15" x14ac:dyDescent="0.3">
      <c r="M713"/>
      <c r="N713" s="2"/>
      <c r="O713" s="2"/>
    </row>
    <row r="714" spans="13:15" x14ac:dyDescent="0.3">
      <c r="M714"/>
      <c r="N714" s="2"/>
      <c r="O714" s="2"/>
    </row>
    <row r="715" spans="13:15" x14ac:dyDescent="0.3">
      <c r="M715"/>
      <c r="N715" s="2"/>
      <c r="O715" s="2"/>
    </row>
    <row r="716" spans="13:15" x14ac:dyDescent="0.3">
      <c r="M716"/>
      <c r="N716" s="2"/>
      <c r="O716" s="2"/>
    </row>
    <row r="717" spans="13:15" x14ac:dyDescent="0.3">
      <c r="M717"/>
      <c r="N717" s="2"/>
      <c r="O717" s="2"/>
    </row>
    <row r="718" spans="13:15" x14ac:dyDescent="0.3">
      <c r="M718"/>
      <c r="N718" s="2"/>
      <c r="O718" s="2"/>
    </row>
    <row r="719" spans="13:15" x14ac:dyDescent="0.3">
      <c r="M719"/>
      <c r="N719" s="2"/>
      <c r="O719" s="2"/>
    </row>
    <row r="720" spans="13:15" x14ac:dyDescent="0.3">
      <c r="M720"/>
      <c r="N720" s="2"/>
      <c r="O720" s="2"/>
    </row>
    <row r="721" spans="13:15" x14ac:dyDescent="0.3">
      <c r="M721"/>
      <c r="N721" s="2"/>
      <c r="O721" s="2"/>
    </row>
    <row r="722" spans="13:15" x14ac:dyDescent="0.3">
      <c r="M722"/>
      <c r="N722" s="2"/>
      <c r="O722" s="2"/>
    </row>
    <row r="723" spans="13:15" x14ac:dyDescent="0.3">
      <c r="M723"/>
      <c r="N723" s="2"/>
      <c r="O723" s="2"/>
    </row>
    <row r="724" spans="13:15" x14ac:dyDescent="0.3">
      <c r="M724"/>
      <c r="N724" s="2"/>
      <c r="O724" s="2"/>
    </row>
    <row r="725" spans="13:15" x14ac:dyDescent="0.3">
      <c r="M725"/>
      <c r="N725" s="2"/>
      <c r="O725" s="2"/>
    </row>
    <row r="726" spans="13:15" x14ac:dyDescent="0.3">
      <c r="M726"/>
      <c r="N726" s="2"/>
      <c r="O726" s="2"/>
    </row>
    <row r="727" spans="13:15" x14ac:dyDescent="0.3">
      <c r="M727"/>
      <c r="N727" s="2"/>
      <c r="O727" s="2"/>
    </row>
    <row r="728" spans="13:15" x14ac:dyDescent="0.3">
      <c r="M728"/>
      <c r="N728" s="2"/>
      <c r="O728" s="2"/>
    </row>
    <row r="729" spans="13:15" x14ac:dyDescent="0.3">
      <c r="M729"/>
      <c r="N729" s="2"/>
      <c r="O729" s="2"/>
    </row>
    <row r="730" spans="13:15" x14ac:dyDescent="0.3">
      <c r="M730"/>
      <c r="N730" s="2"/>
      <c r="O730" s="2"/>
    </row>
    <row r="731" spans="13:15" x14ac:dyDescent="0.3">
      <c r="M731"/>
      <c r="N731" s="2"/>
      <c r="O731" s="2"/>
    </row>
    <row r="732" spans="13:15" x14ac:dyDescent="0.3">
      <c r="M732"/>
      <c r="N732" s="2"/>
      <c r="O732" s="2"/>
    </row>
    <row r="733" spans="13:15" x14ac:dyDescent="0.3">
      <c r="M733"/>
      <c r="N733" s="2"/>
      <c r="O733" s="2"/>
    </row>
    <row r="734" spans="13:15" x14ac:dyDescent="0.3">
      <c r="M734"/>
      <c r="N734" s="2"/>
      <c r="O734" s="2"/>
    </row>
    <row r="735" spans="13:15" x14ac:dyDescent="0.3">
      <c r="M735"/>
      <c r="N735" s="2"/>
      <c r="O735" s="2"/>
    </row>
    <row r="736" spans="13:15" x14ac:dyDescent="0.3">
      <c r="M736"/>
      <c r="N736" s="2"/>
      <c r="O736" s="2"/>
    </row>
    <row r="737" spans="13:15" x14ac:dyDescent="0.3">
      <c r="M737"/>
      <c r="N737" s="2"/>
      <c r="O737" s="2"/>
    </row>
    <row r="738" spans="13:15" x14ac:dyDescent="0.3">
      <c r="M738"/>
      <c r="N738" s="2"/>
      <c r="O738" s="2"/>
    </row>
    <row r="739" spans="13:15" x14ac:dyDescent="0.3">
      <c r="M739"/>
      <c r="N739" s="2"/>
      <c r="O739" s="2"/>
    </row>
    <row r="740" spans="13:15" x14ac:dyDescent="0.3">
      <c r="M740"/>
      <c r="N740" s="2"/>
      <c r="O740" s="2"/>
    </row>
    <row r="741" spans="13:15" x14ac:dyDescent="0.3">
      <c r="M741"/>
      <c r="N741" s="2"/>
      <c r="O741" s="2"/>
    </row>
    <row r="742" spans="13:15" x14ac:dyDescent="0.3">
      <c r="M742"/>
      <c r="N742" s="2"/>
      <c r="O742" s="2"/>
    </row>
    <row r="743" spans="13:15" x14ac:dyDescent="0.3">
      <c r="M743"/>
      <c r="N743" s="2"/>
      <c r="O743" s="2"/>
    </row>
    <row r="744" spans="13:15" x14ac:dyDescent="0.3">
      <c r="M744"/>
      <c r="N744" s="2"/>
      <c r="O744" s="2"/>
    </row>
    <row r="745" spans="13:15" x14ac:dyDescent="0.3">
      <c r="M745"/>
      <c r="N745" s="2"/>
      <c r="O745" s="2"/>
    </row>
    <row r="746" spans="13:15" x14ac:dyDescent="0.3">
      <c r="M746"/>
      <c r="N746" s="2"/>
      <c r="O746" s="2"/>
    </row>
    <row r="747" spans="13:15" x14ac:dyDescent="0.3">
      <c r="M747"/>
      <c r="N747" s="2"/>
      <c r="O747" s="2"/>
    </row>
    <row r="748" spans="13:15" x14ac:dyDescent="0.3">
      <c r="M748"/>
      <c r="N748" s="2"/>
      <c r="O748" s="2"/>
    </row>
    <row r="749" spans="13:15" x14ac:dyDescent="0.3">
      <c r="M749"/>
      <c r="N749" s="2"/>
      <c r="O749" s="2"/>
    </row>
    <row r="750" spans="13:15" x14ac:dyDescent="0.3">
      <c r="M750"/>
      <c r="N750" s="2"/>
      <c r="O750" s="2"/>
    </row>
    <row r="751" spans="13:15" x14ac:dyDescent="0.3">
      <c r="M751"/>
      <c r="N751" s="2"/>
      <c r="O751" s="2"/>
    </row>
    <row r="752" spans="13:15" x14ac:dyDescent="0.3">
      <c r="M752"/>
      <c r="N752" s="2"/>
      <c r="O752" s="2"/>
    </row>
    <row r="753" spans="13:15" x14ac:dyDescent="0.3">
      <c r="M753"/>
      <c r="N753" s="2"/>
      <c r="O753" s="2"/>
    </row>
    <row r="754" spans="13:15" x14ac:dyDescent="0.3">
      <c r="M754"/>
      <c r="N754" s="2"/>
      <c r="O754" s="2"/>
    </row>
    <row r="755" spans="13:15" x14ac:dyDescent="0.3">
      <c r="M755"/>
      <c r="N755" s="2"/>
      <c r="O755" s="2"/>
    </row>
    <row r="756" spans="13:15" x14ac:dyDescent="0.3">
      <c r="M756"/>
      <c r="N756" s="2"/>
      <c r="O756" s="2"/>
    </row>
    <row r="757" spans="13:15" x14ac:dyDescent="0.3">
      <c r="M757"/>
      <c r="N757" s="2"/>
      <c r="O757" s="2"/>
    </row>
    <row r="758" spans="13:15" x14ac:dyDescent="0.3">
      <c r="M758"/>
      <c r="N758" s="2"/>
      <c r="O758" s="2"/>
    </row>
    <row r="759" spans="13:15" x14ac:dyDescent="0.3">
      <c r="M759"/>
      <c r="N759" s="2"/>
      <c r="O759" s="2"/>
    </row>
    <row r="760" spans="13:15" x14ac:dyDescent="0.3">
      <c r="M760"/>
      <c r="N760" s="2"/>
      <c r="O760" s="2"/>
    </row>
    <row r="761" spans="13:15" x14ac:dyDescent="0.3">
      <c r="M761"/>
      <c r="N761" s="2"/>
      <c r="O761" s="2"/>
    </row>
    <row r="762" spans="13:15" x14ac:dyDescent="0.3">
      <c r="M762"/>
      <c r="N762" s="2"/>
      <c r="O762" s="2"/>
    </row>
    <row r="763" spans="13:15" x14ac:dyDescent="0.3">
      <c r="M763"/>
      <c r="N763" s="2"/>
      <c r="O763" s="2"/>
    </row>
    <row r="764" spans="13:15" x14ac:dyDescent="0.3">
      <c r="M764"/>
      <c r="N764" s="2"/>
      <c r="O764" s="2"/>
    </row>
    <row r="765" spans="13:15" x14ac:dyDescent="0.3">
      <c r="M765"/>
      <c r="N765" s="2"/>
      <c r="O765" s="2"/>
    </row>
    <row r="766" spans="13:15" x14ac:dyDescent="0.3">
      <c r="M766"/>
      <c r="N766" s="2"/>
      <c r="O766" s="2"/>
    </row>
    <row r="767" spans="13:15" x14ac:dyDescent="0.3">
      <c r="M767"/>
      <c r="N767" s="2"/>
      <c r="O767" s="2"/>
    </row>
    <row r="768" spans="13:15" x14ac:dyDescent="0.3">
      <c r="M768"/>
      <c r="N768" s="2"/>
      <c r="O768" s="2"/>
    </row>
    <row r="769" spans="13:15" x14ac:dyDescent="0.3">
      <c r="M769"/>
      <c r="N769" s="2"/>
      <c r="O769" s="2"/>
    </row>
    <row r="770" spans="13:15" x14ac:dyDescent="0.3">
      <c r="M770"/>
      <c r="N770" s="2"/>
      <c r="O770" s="2"/>
    </row>
    <row r="771" spans="13:15" x14ac:dyDescent="0.3">
      <c r="M771"/>
      <c r="N771" s="2"/>
      <c r="O771" s="2"/>
    </row>
    <row r="772" spans="13:15" x14ac:dyDescent="0.3">
      <c r="M772"/>
      <c r="N772" s="2"/>
      <c r="O772" s="2"/>
    </row>
    <row r="773" spans="13:15" x14ac:dyDescent="0.3">
      <c r="M773"/>
      <c r="N773" s="2"/>
      <c r="O773" s="2"/>
    </row>
    <row r="774" spans="13:15" x14ac:dyDescent="0.3">
      <c r="M774"/>
      <c r="N774" s="2"/>
      <c r="O774" s="2"/>
    </row>
    <row r="775" spans="13:15" x14ac:dyDescent="0.3">
      <c r="M775"/>
      <c r="N775" s="2"/>
      <c r="O775" s="2"/>
    </row>
    <row r="776" spans="13:15" x14ac:dyDescent="0.3">
      <c r="M776"/>
      <c r="N776" s="2"/>
      <c r="O776" s="2"/>
    </row>
    <row r="777" spans="13:15" x14ac:dyDescent="0.3">
      <c r="M777"/>
      <c r="N777" s="2"/>
      <c r="O777" s="2"/>
    </row>
    <row r="778" spans="13:15" x14ac:dyDescent="0.3">
      <c r="M778"/>
      <c r="N778" s="2"/>
      <c r="O778" s="2"/>
    </row>
    <row r="779" spans="13:15" x14ac:dyDescent="0.3">
      <c r="M779"/>
      <c r="N779" s="2"/>
      <c r="O779" s="2"/>
    </row>
    <row r="780" spans="13:15" x14ac:dyDescent="0.3">
      <c r="M780"/>
      <c r="N780" s="2"/>
      <c r="O780" s="2"/>
    </row>
    <row r="781" spans="13:15" x14ac:dyDescent="0.3">
      <c r="M781"/>
      <c r="N781" s="2"/>
      <c r="O781" s="2"/>
    </row>
    <row r="782" spans="13:15" x14ac:dyDescent="0.3">
      <c r="M782"/>
      <c r="N782" s="2"/>
      <c r="O782" s="2"/>
    </row>
    <row r="783" spans="13:15" x14ac:dyDescent="0.3">
      <c r="M783"/>
      <c r="N783" s="2"/>
      <c r="O783" s="2"/>
    </row>
    <row r="784" spans="13:15" x14ac:dyDescent="0.3">
      <c r="M784"/>
      <c r="N784" s="2"/>
      <c r="O784" s="2"/>
    </row>
    <row r="785" spans="13:15" x14ac:dyDescent="0.3">
      <c r="M785"/>
      <c r="N785" s="2"/>
      <c r="O785" s="2"/>
    </row>
    <row r="786" spans="13:15" x14ac:dyDescent="0.3">
      <c r="M786"/>
      <c r="N786" s="2"/>
      <c r="O786" s="2"/>
    </row>
    <row r="787" spans="13:15" x14ac:dyDescent="0.3">
      <c r="M787"/>
      <c r="N787" s="2"/>
      <c r="O787" s="2"/>
    </row>
    <row r="788" spans="13:15" x14ac:dyDescent="0.3">
      <c r="M788"/>
      <c r="N788" s="2"/>
      <c r="O788" s="2"/>
    </row>
    <row r="789" spans="13:15" x14ac:dyDescent="0.3">
      <c r="M789"/>
      <c r="N789" s="2"/>
      <c r="O789" s="2"/>
    </row>
    <row r="790" spans="13:15" x14ac:dyDescent="0.3">
      <c r="M790"/>
      <c r="N790" s="2"/>
      <c r="O790" s="2"/>
    </row>
    <row r="791" spans="13:15" x14ac:dyDescent="0.3">
      <c r="M791"/>
      <c r="N791" s="2"/>
      <c r="O791" s="2"/>
    </row>
    <row r="792" spans="13:15" x14ac:dyDescent="0.3">
      <c r="M792"/>
      <c r="N792" s="2"/>
      <c r="O792" s="2"/>
    </row>
    <row r="793" spans="13:15" x14ac:dyDescent="0.3">
      <c r="M793"/>
      <c r="N793" s="2"/>
      <c r="O793" s="2"/>
    </row>
    <row r="794" spans="13:15" x14ac:dyDescent="0.3">
      <c r="M794"/>
      <c r="N794" s="2"/>
      <c r="O794" s="2"/>
    </row>
    <row r="795" spans="13:15" x14ac:dyDescent="0.3">
      <c r="M795"/>
      <c r="N795" s="2"/>
      <c r="O795" s="2"/>
    </row>
    <row r="796" spans="13:15" x14ac:dyDescent="0.3">
      <c r="M796"/>
      <c r="N796" s="2"/>
      <c r="O796" s="2"/>
    </row>
    <row r="797" spans="13:15" x14ac:dyDescent="0.3">
      <c r="M797"/>
      <c r="N797" s="2"/>
      <c r="O797" s="2"/>
    </row>
    <row r="798" spans="13:15" x14ac:dyDescent="0.3">
      <c r="M798"/>
      <c r="N798" s="2"/>
      <c r="O798" s="2"/>
    </row>
    <row r="799" spans="13:15" x14ac:dyDescent="0.3">
      <c r="M799"/>
      <c r="N799" s="2"/>
      <c r="O799" s="2"/>
    </row>
    <row r="800" spans="13:15" x14ac:dyDescent="0.3">
      <c r="M800"/>
      <c r="N800" s="2"/>
      <c r="O800" s="2"/>
    </row>
    <row r="801" spans="13:15" x14ac:dyDescent="0.3">
      <c r="M801"/>
      <c r="N801" s="2"/>
      <c r="O801" s="2"/>
    </row>
    <row r="802" spans="13:15" x14ac:dyDescent="0.3">
      <c r="M802"/>
      <c r="N802" s="2"/>
      <c r="O802" s="2"/>
    </row>
    <row r="803" spans="13:15" x14ac:dyDescent="0.3">
      <c r="M803"/>
      <c r="N803" s="2"/>
      <c r="O803" s="2"/>
    </row>
    <row r="804" spans="13:15" x14ac:dyDescent="0.3">
      <c r="M804"/>
      <c r="N804" s="2"/>
      <c r="O804" s="2"/>
    </row>
    <row r="805" spans="13:15" x14ac:dyDescent="0.3">
      <c r="M805"/>
      <c r="N805" s="2"/>
      <c r="O805" s="2"/>
    </row>
    <row r="806" spans="13:15" x14ac:dyDescent="0.3">
      <c r="M806"/>
      <c r="N806" s="2"/>
      <c r="O806" s="2"/>
    </row>
    <row r="807" spans="13:15" x14ac:dyDescent="0.3">
      <c r="M807"/>
      <c r="N807" s="2"/>
      <c r="O807" s="2"/>
    </row>
    <row r="808" spans="13:15" x14ac:dyDescent="0.3">
      <c r="M808"/>
      <c r="N808" s="2"/>
      <c r="O808" s="2"/>
    </row>
    <row r="809" spans="13:15" x14ac:dyDescent="0.3">
      <c r="M809"/>
      <c r="N809" s="2"/>
      <c r="O809" s="2"/>
    </row>
    <row r="810" spans="13:15" x14ac:dyDescent="0.3">
      <c r="M810"/>
      <c r="N810" s="2"/>
      <c r="O810" s="2"/>
    </row>
    <row r="811" spans="13:15" x14ac:dyDescent="0.3">
      <c r="M811"/>
      <c r="N811" s="2"/>
      <c r="O811" s="2"/>
    </row>
    <row r="812" spans="13:15" x14ac:dyDescent="0.3">
      <c r="M812"/>
      <c r="N812" s="2"/>
      <c r="O812" s="2"/>
    </row>
    <row r="813" spans="13:15" x14ac:dyDescent="0.3">
      <c r="M813"/>
      <c r="N813" s="2"/>
      <c r="O813" s="2"/>
    </row>
    <row r="814" spans="13:15" x14ac:dyDescent="0.3">
      <c r="M814"/>
      <c r="N814" s="2"/>
      <c r="O814" s="2"/>
    </row>
    <row r="815" spans="13:15" x14ac:dyDescent="0.3">
      <c r="M815"/>
      <c r="N815" s="2"/>
      <c r="O815" s="2"/>
    </row>
    <row r="816" spans="13:15" x14ac:dyDescent="0.3">
      <c r="M816"/>
      <c r="N816" s="2"/>
      <c r="O816" s="2"/>
    </row>
    <row r="817" spans="13:15" x14ac:dyDescent="0.3">
      <c r="M817"/>
      <c r="N817" s="2"/>
      <c r="O817" s="2"/>
    </row>
    <row r="818" spans="13:15" x14ac:dyDescent="0.3">
      <c r="M818"/>
      <c r="N818" s="2"/>
      <c r="O818" s="2"/>
    </row>
    <row r="819" spans="13:15" x14ac:dyDescent="0.3">
      <c r="M819"/>
      <c r="N819" s="2"/>
      <c r="O819" s="2"/>
    </row>
    <row r="820" spans="13:15" x14ac:dyDescent="0.3">
      <c r="M820"/>
      <c r="N820" s="2"/>
      <c r="O820" s="2"/>
    </row>
    <row r="821" spans="13:15" x14ac:dyDescent="0.3">
      <c r="M821"/>
      <c r="N821" s="2"/>
      <c r="O821" s="2"/>
    </row>
    <row r="822" spans="13:15" x14ac:dyDescent="0.3">
      <c r="M822"/>
      <c r="N822" s="2"/>
      <c r="O822" s="2"/>
    </row>
    <row r="823" spans="13:15" x14ac:dyDescent="0.3">
      <c r="M823"/>
      <c r="N823" s="2"/>
      <c r="O823" s="2"/>
    </row>
    <row r="824" spans="13:15" x14ac:dyDescent="0.3">
      <c r="M824"/>
      <c r="N824" s="2"/>
      <c r="O824" s="2"/>
    </row>
    <row r="825" spans="13:15" x14ac:dyDescent="0.3">
      <c r="M825"/>
      <c r="N825" s="2"/>
      <c r="O825" s="2"/>
    </row>
    <row r="826" spans="13:15" x14ac:dyDescent="0.3">
      <c r="M826"/>
      <c r="N826" s="2"/>
      <c r="O826" s="2"/>
    </row>
    <row r="827" spans="13:15" x14ac:dyDescent="0.3">
      <c r="M827"/>
      <c r="N827" s="2"/>
      <c r="O827" s="2"/>
    </row>
    <row r="828" spans="13:15" x14ac:dyDescent="0.3">
      <c r="M828"/>
      <c r="N828" s="2"/>
      <c r="O828" s="2"/>
    </row>
    <row r="829" spans="13:15" x14ac:dyDescent="0.3">
      <c r="M829"/>
      <c r="N829" s="2"/>
      <c r="O829" s="2"/>
    </row>
    <row r="830" spans="13:15" x14ac:dyDescent="0.3">
      <c r="M830"/>
      <c r="N830" s="2"/>
      <c r="O830" s="2"/>
    </row>
    <row r="831" spans="13:15" x14ac:dyDescent="0.3">
      <c r="M831"/>
      <c r="N831" s="2"/>
      <c r="O831" s="2"/>
    </row>
    <row r="832" spans="13:15" x14ac:dyDescent="0.3">
      <c r="M832"/>
      <c r="N832" s="2"/>
      <c r="O832" s="2"/>
    </row>
    <row r="833" spans="13:15" x14ac:dyDescent="0.3">
      <c r="M833"/>
      <c r="N833" s="2"/>
      <c r="O833" s="2"/>
    </row>
    <row r="834" spans="13:15" x14ac:dyDescent="0.3">
      <c r="M834"/>
      <c r="N834" s="2"/>
      <c r="O834" s="2"/>
    </row>
    <row r="835" spans="13:15" x14ac:dyDescent="0.3">
      <c r="M835"/>
      <c r="N835" s="2"/>
      <c r="O835" s="2"/>
    </row>
    <row r="836" spans="13:15" x14ac:dyDescent="0.3">
      <c r="M836"/>
      <c r="N836" s="2"/>
      <c r="O836" s="2"/>
    </row>
    <row r="837" spans="13:15" x14ac:dyDescent="0.3">
      <c r="M837"/>
      <c r="N837" s="2"/>
      <c r="O837" s="2"/>
    </row>
    <row r="838" spans="13:15" x14ac:dyDescent="0.3">
      <c r="M838"/>
      <c r="N838" s="2"/>
      <c r="O838" s="2"/>
    </row>
    <row r="839" spans="13:15" x14ac:dyDescent="0.3">
      <c r="M839"/>
      <c r="N839" s="2"/>
      <c r="O839" s="2"/>
    </row>
    <row r="840" spans="13:15" x14ac:dyDescent="0.3">
      <c r="M840"/>
      <c r="N840" s="2"/>
      <c r="O840" s="2"/>
    </row>
    <row r="841" spans="13:15" x14ac:dyDescent="0.3">
      <c r="M841"/>
      <c r="N841" s="2"/>
      <c r="O841" s="2"/>
    </row>
    <row r="842" spans="13:15" x14ac:dyDescent="0.3">
      <c r="M842"/>
      <c r="N842" s="2"/>
      <c r="O842" s="2"/>
    </row>
    <row r="843" spans="13:15" x14ac:dyDescent="0.3">
      <c r="M843"/>
      <c r="N843" s="2"/>
      <c r="O843" s="2"/>
    </row>
    <row r="844" spans="13:15" x14ac:dyDescent="0.3">
      <c r="M844"/>
      <c r="N844" s="2"/>
      <c r="O844" s="2"/>
    </row>
    <row r="845" spans="13:15" x14ac:dyDescent="0.3">
      <c r="M845"/>
      <c r="N845" s="2"/>
      <c r="O845" s="2"/>
    </row>
    <row r="846" spans="13:15" x14ac:dyDescent="0.3">
      <c r="M846"/>
      <c r="N846" s="2"/>
      <c r="O846" s="2"/>
    </row>
    <row r="847" spans="13:15" x14ac:dyDescent="0.3">
      <c r="M847"/>
      <c r="N847" s="2"/>
      <c r="O847" s="2"/>
    </row>
    <row r="848" spans="13:15" x14ac:dyDescent="0.3">
      <c r="M848"/>
      <c r="N848" s="2"/>
      <c r="O848" s="2"/>
    </row>
    <row r="849" spans="13:15" x14ac:dyDescent="0.3">
      <c r="M849"/>
      <c r="N849" s="2"/>
      <c r="O849" s="2"/>
    </row>
    <row r="850" spans="13:15" x14ac:dyDescent="0.3">
      <c r="M850"/>
      <c r="N850" s="2"/>
      <c r="O850" s="2"/>
    </row>
    <row r="851" spans="13:15" x14ac:dyDescent="0.3">
      <c r="M851"/>
      <c r="N851" s="2"/>
      <c r="O851" s="2"/>
    </row>
    <row r="852" spans="13:15" x14ac:dyDescent="0.3">
      <c r="M852"/>
      <c r="N852" s="2"/>
      <c r="O852" s="2"/>
    </row>
    <row r="853" spans="13:15" x14ac:dyDescent="0.3">
      <c r="M853"/>
      <c r="N853" s="2"/>
      <c r="O853" s="2"/>
    </row>
    <row r="854" spans="13:15" x14ac:dyDescent="0.3">
      <c r="M854"/>
      <c r="N854" s="2"/>
      <c r="O854" s="2"/>
    </row>
    <row r="855" spans="13:15" x14ac:dyDescent="0.3">
      <c r="M855"/>
      <c r="N855" s="2"/>
      <c r="O855" s="2"/>
    </row>
    <row r="856" spans="13:15" x14ac:dyDescent="0.3">
      <c r="M856"/>
      <c r="N856" s="2"/>
      <c r="O856" s="2"/>
    </row>
    <row r="857" spans="13:15" x14ac:dyDescent="0.3">
      <c r="M857"/>
      <c r="N857" s="2"/>
      <c r="O857" s="2"/>
    </row>
    <row r="858" spans="13:15" x14ac:dyDescent="0.3">
      <c r="M858"/>
      <c r="N858" s="2"/>
      <c r="O858" s="2"/>
    </row>
    <row r="859" spans="13:15" x14ac:dyDescent="0.3">
      <c r="M859"/>
      <c r="N859" s="2"/>
      <c r="O859" s="2"/>
    </row>
    <row r="860" spans="13:15" x14ac:dyDescent="0.3">
      <c r="M860"/>
      <c r="N860" s="2"/>
      <c r="O860" s="2"/>
    </row>
    <row r="861" spans="13:15" x14ac:dyDescent="0.3">
      <c r="M861"/>
      <c r="N861" s="2"/>
      <c r="O861" s="2"/>
    </row>
    <row r="862" spans="13:15" x14ac:dyDescent="0.3">
      <c r="M862"/>
      <c r="N862" s="2"/>
      <c r="O862" s="2"/>
    </row>
    <row r="863" spans="13:15" x14ac:dyDescent="0.3">
      <c r="M863"/>
      <c r="N863" s="2"/>
      <c r="O863" s="2"/>
    </row>
    <row r="864" spans="13:15" x14ac:dyDescent="0.3">
      <c r="M864"/>
      <c r="N864" s="2"/>
      <c r="O864" s="2"/>
    </row>
    <row r="865" spans="13:15" x14ac:dyDescent="0.3">
      <c r="M865"/>
      <c r="N865" s="2"/>
      <c r="O865" s="2"/>
    </row>
    <row r="866" spans="13:15" x14ac:dyDescent="0.3">
      <c r="M866"/>
      <c r="N866" s="2"/>
      <c r="O866" s="2"/>
    </row>
    <row r="867" spans="13:15" x14ac:dyDescent="0.3">
      <c r="M867"/>
      <c r="N867" s="2"/>
      <c r="O867" s="2"/>
    </row>
    <row r="868" spans="13:15" x14ac:dyDescent="0.3">
      <c r="M868"/>
      <c r="N868" s="2"/>
      <c r="O868" s="2"/>
    </row>
    <row r="869" spans="13:15" x14ac:dyDescent="0.3">
      <c r="M869"/>
      <c r="N869" s="2"/>
      <c r="O869" s="2"/>
    </row>
    <row r="870" spans="13:15" x14ac:dyDescent="0.3">
      <c r="M870"/>
      <c r="N870" s="2"/>
      <c r="O870" s="2"/>
    </row>
    <row r="871" spans="13:15" x14ac:dyDescent="0.3">
      <c r="M871"/>
      <c r="N871" s="2"/>
      <c r="O871" s="2"/>
    </row>
    <row r="872" spans="13:15" x14ac:dyDescent="0.3">
      <c r="M872"/>
      <c r="N872" s="2"/>
      <c r="O872" s="2"/>
    </row>
    <row r="873" spans="13:15" x14ac:dyDescent="0.3">
      <c r="M873"/>
      <c r="N873" s="2"/>
      <c r="O873" s="2"/>
    </row>
    <row r="874" spans="13:15" x14ac:dyDescent="0.3">
      <c r="M874"/>
      <c r="N874" s="2"/>
      <c r="O874" s="2"/>
    </row>
    <row r="875" spans="13:15" x14ac:dyDescent="0.3">
      <c r="M875"/>
      <c r="N875" s="2"/>
      <c r="O875" s="2"/>
    </row>
    <row r="876" spans="13:15" x14ac:dyDescent="0.3">
      <c r="M876"/>
      <c r="N876" s="2"/>
      <c r="O876" s="2"/>
    </row>
    <row r="877" spans="13:15" x14ac:dyDescent="0.3">
      <c r="M877"/>
      <c r="N877" s="2"/>
      <c r="O877" s="2"/>
    </row>
    <row r="878" spans="13:15" x14ac:dyDescent="0.3">
      <c r="M878"/>
      <c r="N878" s="2"/>
      <c r="O878" s="2"/>
    </row>
    <row r="879" spans="13:15" x14ac:dyDescent="0.3">
      <c r="M879"/>
      <c r="N879" s="2"/>
      <c r="O879" s="2"/>
    </row>
    <row r="880" spans="13:15" x14ac:dyDescent="0.3">
      <c r="M880"/>
      <c r="N880" s="2"/>
      <c r="O880" s="2"/>
    </row>
    <row r="881" spans="13:15" x14ac:dyDescent="0.3">
      <c r="M881"/>
      <c r="N881" s="2"/>
      <c r="O881" s="2"/>
    </row>
    <row r="882" spans="13:15" x14ac:dyDescent="0.3">
      <c r="M882"/>
      <c r="N882" s="2"/>
      <c r="O882" s="2"/>
    </row>
    <row r="883" spans="13:15" x14ac:dyDescent="0.3">
      <c r="M883"/>
      <c r="N883" s="2"/>
      <c r="O883" s="2"/>
    </row>
    <row r="884" spans="13:15" x14ac:dyDescent="0.3">
      <c r="M884"/>
      <c r="N884" s="2"/>
      <c r="O884" s="2"/>
    </row>
    <row r="885" spans="13:15" x14ac:dyDescent="0.3">
      <c r="M885"/>
      <c r="N885" s="2"/>
      <c r="O885" s="2"/>
    </row>
    <row r="886" spans="13:15" x14ac:dyDescent="0.3">
      <c r="M886"/>
      <c r="N886" s="2"/>
      <c r="O886" s="2"/>
    </row>
    <row r="887" spans="13:15" x14ac:dyDescent="0.3">
      <c r="M887"/>
      <c r="N887" s="2"/>
      <c r="O887" s="2"/>
    </row>
    <row r="888" spans="13:15" x14ac:dyDescent="0.3">
      <c r="M888"/>
      <c r="N888" s="2"/>
      <c r="O888" s="2"/>
    </row>
    <row r="889" spans="13:15" x14ac:dyDescent="0.3">
      <c r="M889"/>
      <c r="N889" s="2"/>
      <c r="O889" s="2"/>
    </row>
    <row r="890" spans="13:15" x14ac:dyDescent="0.3">
      <c r="M890"/>
      <c r="N890" s="2"/>
      <c r="O890" s="2"/>
    </row>
    <row r="891" spans="13:15" x14ac:dyDescent="0.3">
      <c r="M891"/>
      <c r="N891" s="2"/>
      <c r="O891" s="2"/>
    </row>
    <row r="892" spans="13:15" x14ac:dyDescent="0.3">
      <c r="M892"/>
      <c r="N892" s="2"/>
      <c r="O892" s="2"/>
    </row>
    <row r="893" spans="13:15" x14ac:dyDescent="0.3">
      <c r="M893"/>
      <c r="N893" s="2"/>
      <c r="O893" s="2"/>
    </row>
    <row r="894" spans="13:15" x14ac:dyDescent="0.3">
      <c r="M894"/>
      <c r="N894" s="2"/>
      <c r="O894" s="2"/>
    </row>
    <row r="895" spans="13:15" x14ac:dyDescent="0.3">
      <c r="M895"/>
      <c r="N895" s="2"/>
      <c r="O895" s="2"/>
    </row>
    <row r="896" spans="13:15" x14ac:dyDescent="0.3">
      <c r="M896"/>
      <c r="N896" s="2"/>
      <c r="O896" s="2"/>
    </row>
    <row r="897" spans="13:15" x14ac:dyDescent="0.3">
      <c r="M897"/>
      <c r="N897" s="2"/>
      <c r="O897" s="2"/>
    </row>
    <row r="898" spans="13:15" x14ac:dyDescent="0.3">
      <c r="M898"/>
      <c r="N898" s="2"/>
      <c r="O898" s="2"/>
    </row>
    <row r="899" spans="13:15" x14ac:dyDescent="0.3">
      <c r="M899"/>
      <c r="N899" s="2"/>
      <c r="O899" s="2"/>
    </row>
    <row r="900" spans="13:15" x14ac:dyDescent="0.3">
      <c r="M900"/>
      <c r="N900" s="2"/>
      <c r="O900" s="2"/>
    </row>
    <row r="901" spans="13:15" x14ac:dyDescent="0.3">
      <c r="M901"/>
      <c r="N901" s="2"/>
      <c r="O901" s="2"/>
    </row>
    <row r="902" spans="13:15" x14ac:dyDescent="0.3">
      <c r="M902"/>
      <c r="N902" s="2"/>
      <c r="O902" s="2"/>
    </row>
    <row r="903" spans="13:15" x14ac:dyDescent="0.3">
      <c r="M903"/>
      <c r="N903" s="2"/>
      <c r="O903" s="2"/>
    </row>
    <row r="904" spans="13:15" x14ac:dyDescent="0.3">
      <c r="M904"/>
      <c r="N904" s="2"/>
      <c r="O904" s="2"/>
    </row>
    <row r="905" spans="13:15" x14ac:dyDescent="0.3">
      <c r="M905"/>
      <c r="N905" s="2"/>
      <c r="O905" s="2"/>
    </row>
    <row r="906" spans="13:15" x14ac:dyDescent="0.3">
      <c r="M906"/>
      <c r="N906" s="2"/>
      <c r="O906" s="2"/>
    </row>
    <row r="907" spans="13:15" x14ac:dyDescent="0.3">
      <c r="M907"/>
      <c r="N907" s="2"/>
      <c r="O907" s="2"/>
    </row>
    <row r="908" spans="13:15" x14ac:dyDescent="0.3">
      <c r="M908"/>
      <c r="N908" s="2"/>
      <c r="O908" s="2"/>
    </row>
    <row r="909" spans="13:15" x14ac:dyDescent="0.3">
      <c r="M909"/>
      <c r="N909" s="2"/>
      <c r="O909" s="2"/>
    </row>
    <row r="910" spans="13:15" x14ac:dyDescent="0.3">
      <c r="M910"/>
      <c r="N910" s="2"/>
      <c r="O910" s="2"/>
    </row>
    <row r="911" spans="13:15" x14ac:dyDescent="0.3">
      <c r="M911"/>
      <c r="N911" s="2"/>
      <c r="O911" s="2"/>
    </row>
    <row r="912" spans="13:15" x14ac:dyDescent="0.3">
      <c r="M912"/>
      <c r="N912" s="2"/>
      <c r="O912" s="2"/>
    </row>
    <row r="913" spans="13:15" x14ac:dyDescent="0.3">
      <c r="M913"/>
      <c r="N913" s="2"/>
      <c r="O913" s="2"/>
    </row>
    <row r="914" spans="13:15" x14ac:dyDescent="0.3">
      <c r="M914"/>
      <c r="N914" s="2"/>
      <c r="O914" s="2"/>
    </row>
    <row r="915" spans="13:15" x14ac:dyDescent="0.3">
      <c r="M915"/>
      <c r="N915" s="2"/>
      <c r="O915" s="2"/>
    </row>
    <row r="916" spans="13:15" x14ac:dyDescent="0.3">
      <c r="M916"/>
      <c r="N916" s="2"/>
      <c r="O916" s="2"/>
    </row>
    <row r="917" spans="13:15" x14ac:dyDescent="0.3">
      <c r="M917"/>
      <c r="N917" s="2"/>
      <c r="O917" s="2"/>
    </row>
    <row r="918" spans="13:15" x14ac:dyDescent="0.3">
      <c r="M918"/>
      <c r="N918" s="2"/>
      <c r="O918" s="2"/>
    </row>
    <row r="919" spans="13:15" x14ac:dyDescent="0.3">
      <c r="M919"/>
      <c r="N919" s="2"/>
      <c r="O919" s="2"/>
    </row>
    <row r="920" spans="13:15" x14ac:dyDescent="0.3">
      <c r="M920"/>
      <c r="N920" s="2"/>
      <c r="O920" s="2"/>
    </row>
    <row r="921" spans="13:15" x14ac:dyDescent="0.3">
      <c r="M921"/>
      <c r="N921" s="2"/>
      <c r="O921" s="2"/>
    </row>
    <row r="922" spans="13:15" x14ac:dyDescent="0.3">
      <c r="M922"/>
      <c r="N922" s="2"/>
      <c r="O922" s="2"/>
    </row>
    <row r="923" spans="13:15" x14ac:dyDescent="0.3">
      <c r="M923"/>
      <c r="N923" s="2"/>
      <c r="O923" s="2"/>
    </row>
    <row r="924" spans="13:15" x14ac:dyDescent="0.3">
      <c r="M924"/>
      <c r="N924" s="2"/>
      <c r="O924" s="2"/>
    </row>
    <row r="925" spans="13:15" x14ac:dyDescent="0.3">
      <c r="M925"/>
      <c r="N925" s="2"/>
      <c r="O925" s="2"/>
    </row>
    <row r="926" spans="13:15" x14ac:dyDescent="0.3">
      <c r="M926"/>
      <c r="N926" s="2"/>
      <c r="O926" s="2"/>
    </row>
    <row r="927" spans="13:15" x14ac:dyDescent="0.3">
      <c r="M927"/>
      <c r="N927" s="2"/>
      <c r="O927" s="2"/>
    </row>
    <row r="928" spans="13:15" x14ac:dyDescent="0.3">
      <c r="M928"/>
      <c r="N928" s="2"/>
      <c r="O928" s="2"/>
    </row>
    <row r="929" spans="13:15" x14ac:dyDescent="0.3">
      <c r="M929"/>
      <c r="N929" s="2"/>
      <c r="O929" s="2"/>
    </row>
    <row r="930" spans="13:15" x14ac:dyDescent="0.3">
      <c r="M930"/>
      <c r="N930" s="2"/>
      <c r="O930" s="2"/>
    </row>
    <row r="931" spans="13:15" x14ac:dyDescent="0.3">
      <c r="M931"/>
      <c r="N931" s="2"/>
      <c r="O931" s="2"/>
    </row>
    <row r="932" spans="13:15" x14ac:dyDescent="0.3">
      <c r="M932"/>
      <c r="N932" s="2"/>
      <c r="O932" s="2"/>
    </row>
    <row r="933" spans="13:15" x14ac:dyDescent="0.3">
      <c r="M933"/>
      <c r="N933" s="2"/>
      <c r="O933" s="2"/>
    </row>
    <row r="934" spans="13:15" x14ac:dyDescent="0.3">
      <c r="M934"/>
      <c r="N934" s="2"/>
      <c r="O934" s="2"/>
    </row>
    <row r="935" spans="13:15" x14ac:dyDescent="0.3">
      <c r="M935"/>
      <c r="N935" s="2"/>
      <c r="O935" s="2"/>
    </row>
    <row r="936" spans="13:15" x14ac:dyDescent="0.3">
      <c r="M936"/>
      <c r="N936" s="2"/>
      <c r="O936" s="2"/>
    </row>
    <row r="937" spans="13:15" x14ac:dyDescent="0.3">
      <c r="M937"/>
      <c r="N937" s="2"/>
      <c r="O937" s="2"/>
    </row>
    <row r="938" spans="13:15" x14ac:dyDescent="0.3">
      <c r="M938"/>
      <c r="N938" s="2"/>
      <c r="O938" s="2"/>
    </row>
    <row r="939" spans="13:15" x14ac:dyDescent="0.3">
      <c r="M939"/>
      <c r="N939" s="2"/>
      <c r="O939" s="2"/>
    </row>
    <row r="940" spans="13:15" x14ac:dyDescent="0.3">
      <c r="M940"/>
      <c r="N940" s="2"/>
      <c r="O940" s="2"/>
    </row>
    <row r="941" spans="13:15" x14ac:dyDescent="0.3">
      <c r="M941"/>
      <c r="N941" s="2"/>
      <c r="O941" s="2"/>
    </row>
    <row r="942" spans="13:15" x14ac:dyDescent="0.3">
      <c r="M942"/>
      <c r="N942" s="2"/>
      <c r="O942" s="2"/>
    </row>
    <row r="943" spans="13:15" x14ac:dyDescent="0.3">
      <c r="M943"/>
      <c r="N943" s="2"/>
      <c r="O943" s="2"/>
    </row>
    <row r="944" spans="13:15" x14ac:dyDescent="0.3">
      <c r="M944"/>
      <c r="N944" s="2"/>
      <c r="O944" s="2"/>
    </row>
    <row r="945" spans="13:15" x14ac:dyDescent="0.3">
      <c r="M945"/>
      <c r="N945" s="2"/>
      <c r="O945" s="2"/>
    </row>
    <row r="946" spans="13:15" x14ac:dyDescent="0.3">
      <c r="M946"/>
      <c r="N946" s="2"/>
      <c r="O946" s="2"/>
    </row>
    <row r="947" spans="13:15" x14ac:dyDescent="0.3">
      <c r="M947"/>
      <c r="N947" s="2"/>
      <c r="O947" s="2"/>
    </row>
    <row r="948" spans="13:15" x14ac:dyDescent="0.3">
      <c r="M948"/>
      <c r="N948" s="2"/>
      <c r="O948" s="2"/>
    </row>
    <row r="949" spans="13:15" x14ac:dyDescent="0.3">
      <c r="M949"/>
      <c r="N949" s="2"/>
      <c r="O949" s="2"/>
    </row>
    <row r="950" spans="13:15" x14ac:dyDescent="0.3">
      <c r="M950"/>
      <c r="N950" s="2"/>
      <c r="O950" s="2"/>
    </row>
    <row r="951" spans="13:15" x14ac:dyDescent="0.3">
      <c r="M951"/>
      <c r="N951" s="2"/>
      <c r="O951" s="2"/>
    </row>
    <row r="952" spans="13:15" x14ac:dyDescent="0.3">
      <c r="M952"/>
      <c r="N952" s="2"/>
      <c r="O952" s="2"/>
    </row>
    <row r="953" spans="13:15" x14ac:dyDescent="0.3">
      <c r="M953"/>
      <c r="N953" s="2"/>
      <c r="O953" s="2"/>
    </row>
    <row r="954" spans="13:15" x14ac:dyDescent="0.3">
      <c r="M954"/>
      <c r="N954" s="2"/>
      <c r="O954" s="2"/>
    </row>
    <row r="955" spans="13:15" x14ac:dyDescent="0.3">
      <c r="M955"/>
      <c r="N955" s="2"/>
      <c r="O955" s="2"/>
    </row>
    <row r="956" spans="13:15" x14ac:dyDescent="0.3">
      <c r="M956"/>
      <c r="N956" s="2"/>
      <c r="O956" s="2"/>
    </row>
    <row r="957" spans="13:15" x14ac:dyDescent="0.3">
      <c r="M957"/>
      <c r="N957" s="2"/>
      <c r="O957" s="2"/>
    </row>
    <row r="958" spans="13:15" x14ac:dyDescent="0.3">
      <c r="M958"/>
      <c r="N958" s="2"/>
      <c r="O958" s="2"/>
    </row>
    <row r="959" spans="13:15" x14ac:dyDescent="0.3">
      <c r="M959"/>
      <c r="N959" s="2"/>
      <c r="O959" s="2"/>
    </row>
    <row r="960" spans="13:15" x14ac:dyDescent="0.3">
      <c r="M960"/>
      <c r="N960" s="2"/>
      <c r="O960" s="2"/>
    </row>
    <row r="961" spans="13:15" x14ac:dyDescent="0.3">
      <c r="M961"/>
      <c r="N961" s="2"/>
      <c r="O961" s="2"/>
    </row>
    <row r="962" spans="13:15" x14ac:dyDescent="0.3">
      <c r="M962"/>
      <c r="N962" s="2"/>
      <c r="O962" s="2"/>
    </row>
    <row r="963" spans="13:15" x14ac:dyDescent="0.3">
      <c r="M963"/>
      <c r="N963" s="2"/>
      <c r="O963" s="2"/>
    </row>
    <row r="964" spans="13:15" x14ac:dyDescent="0.3">
      <c r="M964"/>
      <c r="N964" s="2"/>
      <c r="O964" s="2"/>
    </row>
    <row r="965" spans="13:15" x14ac:dyDescent="0.3">
      <c r="M965"/>
      <c r="N965" s="2"/>
      <c r="O965" s="2"/>
    </row>
    <row r="966" spans="13:15" x14ac:dyDescent="0.3">
      <c r="M966"/>
      <c r="N966" s="2"/>
      <c r="O966" s="2"/>
    </row>
    <row r="967" spans="13:15" x14ac:dyDescent="0.3">
      <c r="M967"/>
      <c r="N967" s="2"/>
      <c r="O967" s="2"/>
    </row>
    <row r="968" spans="13:15" x14ac:dyDescent="0.3">
      <c r="M968"/>
      <c r="N968" s="2"/>
      <c r="O968" s="2"/>
    </row>
    <row r="969" spans="13:15" x14ac:dyDescent="0.3">
      <c r="M969"/>
      <c r="N969" s="2"/>
      <c r="O969" s="2"/>
    </row>
    <row r="970" spans="13:15" x14ac:dyDescent="0.3">
      <c r="M970"/>
      <c r="N970" s="2"/>
      <c r="O970" s="2"/>
    </row>
    <row r="971" spans="13:15" x14ac:dyDescent="0.3">
      <c r="M971"/>
      <c r="N971" s="2"/>
      <c r="O971" s="2"/>
    </row>
    <row r="972" spans="13:15" x14ac:dyDescent="0.3">
      <c r="M972"/>
      <c r="N972" s="2"/>
      <c r="O972" s="2"/>
    </row>
    <row r="973" spans="13:15" x14ac:dyDescent="0.3">
      <c r="M973"/>
      <c r="N973" s="2"/>
      <c r="O973" s="2"/>
    </row>
    <row r="974" spans="13:15" x14ac:dyDescent="0.3">
      <c r="M974"/>
      <c r="N974" s="2"/>
      <c r="O974" s="2"/>
    </row>
    <row r="975" spans="13:15" x14ac:dyDescent="0.3">
      <c r="M975"/>
      <c r="N975" s="2"/>
      <c r="O975" s="2"/>
    </row>
    <row r="976" spans="13:15" x14ac:dyDescent="0.3">
      <c r="M976"/>
      <c r="N976" s="2"/>
      <c r="O976" s="2"/>
    </row>
    <row r="977" spans="13:15" x14ac:dyDescent="0.3">
      <c r="M977"/>
      <c r="N977" s="2"/>
      <c r="O977" s="2"/>
    </row>
    <row r="978" spans="13:15" x14ac:dyDescent="0.3">
      <c r="M978"/>
      <c r="N978" s="2"/>
      <c r="O978" s="2"/>
    </row>
    <row r="979" spans="13:15" x14ac:dyDescent="0.3">
      <c r="M979"/>
      <c r="N979" s="2"/>
      <c r="O979" s="2"/>
    </row>
    <row r="980" spans="13:15" x14ac:dyDescent="0.3">
      <c r="M980"/>
      <c r="N980" s="2"/>
      <c r="O980" s="2"/>
    </row>
    <row r="981" spans="13:15" x14ac:dyDescent="0.3">
      <c r="M981"/>
      <c r="N981" s="2"/>
      <c r="O981" s="2"/>
    </row>
    <row r="982" spans="13:15" x14ac:dyDescent="0.3">
      <c r="M982"/>
      <c r="N982" s="2"/>
      <c r="O982" s="2"/>
    </row>
    <row r="983" spans="13:15" x14ac:dyDescent="0.3">
      <c r="M983"/>
      <c r="N983" s="2"/>
      <c r="O983" s="2"/>
    </row>
    <row r="984" spans="13:15" x14ac:dyDescent="0.3">
      <c r="M984"/>
      <c r="N984" s="2"/>
      <c r="O984" s="2"/>
    </row>
    <row r="985" spans="13:15" x14ac:dyDescent="0.3">
      <c r="M985"/>
      <c r="N985" s="2"/>
      <c r="O985" s="2"/>
    </row>
    <row r="986" spans="13:15" x14ac:dyDescent="0.3">
      <c r="M986"/>
      <c r="N986" s="2"/>
      <c r="O986" s="2"/>
    </row>
    <row r="987" spans="13:15" x14ac:dyDescent="0.3">
      <c r="M987"/>
      <c r="N987" s="2"/>
      <c r="O987" s="2"/>
    </row>
    <row r="988" spans="13:15" x14ac:dyDescent="0.3">
      <c r="M988"/>
      <c r="N988" s="2"/>
      <c r="O988" s="2"/>
    </row>
    <row r="989" spans="13:15" x14ac:dyDescent="0.3">
      <c r="M989"/>
      <c r="N989" s="2"/>
      <c r="O989" s="2"/>
    </row>
    <row r="990" spans="13:15" x14ac:dyDescent="0.3">
      <c r="M990"/>
      <c r="N990" s="2"/>
      <c r="O990" s="2"/>
    </row>
    <row r="991" spans="13:15" x14ac:dyDescent="0.3">
      <c r="M991"/>
      <c r="N991" s="2"/>
      <c r="O991" s="2"/>
    </row>
    <row r="992" spans="13:15" x14ac:dyDescent="0.3">
      <c r="M992"/>
      <c r="N992" s="2"/>
      <c r="O992" s="2"/>
    </row>
    <row r="993" spans="13:15" x14ac:dyDescent="0.3">
      <c r="M993"/>
      <c r="N993" s="2"/>
      <c r="O993" s="2"/>
    </row>
    <row r="994" spans="13:15" x14ac:dyDescent="0.3">
      <c r="M994"/>
      <c r="N994" s="2"/>
      <c r="O994" s="2"/>
    </row>
    <row r="995" spans="13:15" x14ac:dyDescent="0.3">
      <c r="M995"/>
      <c r="N995" s="2"/>
      <c r="O995" s="2"/>
    </row>
    <row r="996" spans="13:15" x14ac:dyDescent="0.3">
      <c r="M996"/>
      <c r="N996" s="2"/>
      <c r="O996" s="2"/>
    </row>
    <row r="997" spans="13:15" x14ac:dyDescent="0.3">
      <c r="M997"/>
      <c r="N997" s="2"/>
      <c r="O997" s="2"/>
    </row>
    <row r="998" spans="13:15" x14ac:dyDescent="0.3">
      <c r="M998"/>
      <c r="N998" s="2"/>
      <c r="O998" s="2"/>
    </row>
    <row r="999" spans="13:15" x14ac:dyDescent="0.3">
      <c r="M999"/>
      <c r="N999" s="2"/>
      <c r="O999" s="2"/>
    </row>
    <row r="1000" spans="13:15" x14ac:dyDescent="0.3">
      <c r="M1000"/>
      <c r="N1000" s="2"/>
      <c r="O1000" s="2"/>
    </row>
    <row r="1001" spans="13:15" x14ac:dyDescent="0.3">
      <c r="M1001"/>
      <c r="N1001" s="2"/>
      <c r="O1001" s="2"/>
    </row>
    <row r="1002" spans="13:15" x14ac:dyDescent="0.3">
      <c r="M1002"/>
      <c r="N1002" s="2"/>
      <c r="O1002" s="2"/>
    </row>
    <row r="1003" spans="13:15" x14ac:dyDescent="0.3">
      <c r="M1003"/>
      <c r="N1003" s="2"/>
      <c r="O1003" s="2"/>
    </row>
    <row r="1004" spans="13:15" x14ac:dyDescent="0.3">
      <c r="M1004"/>
      <c r="N1004" s="2"/>
      <c r="O1004" s="2"/>
    </row>
    <row r="1005" spans="13:15" x14ac:dyDescent="0.3">
      <c r="M1005"/>
      <c r="N1005" s="2"/>
      <c r="O1005" s="2"/>
    </row>
    <row r="1006" spans="13:15" x14ac:dyDescent="0.3">
      <c r="M1006"/>
      <c r="N1006" s="2"/>
      <c r="O1006" s="2"/>
    </row>
    <row r="1007" spans="13:15" x14ac:dyDescent="0.3">
      <c r="M1007"/>
      <c r="N1007" s="2"/>
      <c r="O1007" s="2"/>
    </row>
    <row r="1008" spans="13:15" x14ac:dyDescent="0.3">
      <c r="M1008"/>
      <c r="N1008" s="2"/>
      <c r="O1008" s="2"/>
    </row>
    <row r="1009" spans="13:15" x14ac:dyDescent="0.3">
      <c r="M1009"/>
      <c r="N1009" s="2"/>
      <c r="O1009" s="2"/>
    </row>
    <row r="1010" spans="13:15" x14ac:dyDescent="0.3">
      <c r="M1010"/>
      <c r="N1010" s="2"/>
      <c r="O1010" s="2"/>
    </row>
    <row r="1011" spans="13:15" x14ac:dyDescent="0.3">
      <c r="M1011"/>
      <c r="N1011" s="2"/>
      <c r="O1011" s="2"/>
    </row>
    <row r="1012" spans="13:15" x14ac:dyDescent="0.3">
      <c r="M1012"/>
      <c r="N1012" s="2"/>
      <c r="O1012" s="2"/>
    </row>
    <row r="1013" spans="13:15" x14ac:dyDescent="0.3">
      <c r="M1013"/>
      <c r="N1013" s="2"/>
      <c r="O1013" s="2"/>
    </row>
    <row r="1014" spans="13:15" x14ac:dyDescent="0.3">
      <c r="M1014"/>
      <c r="N1014" s="2"/>
      <c r="O1014" s="2"/>
    </row>
    <row r="1015" spans="13:15" x14ac:dyDescent="0.3">
      <c r="M1015"/>
      <c r="N1015" s="2"/>
      <c r="O1015" s="2"/>
    </row>
    <row r="1016" spans="13:15" x14ac:dyDescent="0.3">
      <c r="M1016"/>
      <c r="N1016" s="2"/>
      <c r="O1016" s="2"/>
    </row>
    <row r="1017" spans="13:15" x14ac:dyDescent="0.3">
      <c r="M1017"/>
      <c r="N1017" s="2"/>
      <c r="O1017" s="2"/>
    </row>
    <row r="1018" spans="13:15" x14ac:dyDescent="0.3">
      <c r="M1018"/>
      <c r="N1018" s="2"/>
      <c r="O1018" s="2"/>
    </row>
    <row r="1019" spans="13:15" x14ac:dyDescent="0.3">
      <c r="M1019"/>
      <c r="N1019" s="2"/>
      <c r="O1019" s="2"/>
    </row>
    <row r="1020" spans="13:15" x14ac:dyDescent="0.3">
      <c r="M1020"/>
      <c r="N1020" s="2"/>
      <c r="O1020" s="2"/>
    </row>
    <row r="1021" spans="13:15" x14ac:dyDescent="0.3">
      <c r="M1021"/>
      <c r="N1021" s="2"/>
      <c r="O1021" s="2"/>
    </row>
    <row r="1022" spans="13:15" x14ac:dyDescent="0.3">
      <c r="M1022"/>
      <c r="N1022" s="2"/>
      <c r="O1022" s="2"/>
    </row>
    <row r="1023" spans="13:15" x14ac:dyDescent="0.3">
      <c r="M1023"/>
      <c r="N1023" s="2"/>
      <c r="O1023" s="2"/>
    </row>
    <row r="1024" spans="13:15" x14ac:dyDescent="0.3">
      <c r="M1024"/>
      <c r="N1024" s="2"/>
      <c r="O1024" s="2"/>
    </row>
    <row r="1025" spans="13:15" x14ac:dyDescent="0.3">
      <c r="M1025"/>
      <c r="N1025" s="2"/>
      <c r="O1025" s="2"/>
    </row>
    <row r="1026" spans="13:15" x14ac:dyDescent="0.3">
      <c r="M1026"/>
      <c r="N1026" s="2"/>
      <c r="O1026" s="2"/>
    </row>
    <row r="1027" spans="13:15" x14ac:dyDescent="0.3">
      <c r="M1027"/>
      <c r="N1027" s="2"/>
      <c r="O1027" s="2"/>
    </row>
    <row r="1028" spans="13:15" x14ac:dyDescent="0.3">
      <c r="M1028"/>
      <c r="N1028" s="2"/>
      <c r="O1028" s="2"/>
    </row>
    <row r="1029" spans="13:15" x14ac:dyDescent="0.3">
      <c r="M1029"/>
      <c r="N1029" s="2"/>
      <c r="O1029" s="2"/>
    </row>
    <row r="1030" spans="13:15" x14ac:dyDescent="0.3">
      <c r="M1030"/>
      <c r="N1030" s="2"/>
      <c r="O1030" s="2"/>
    </row>
    <row r="1031" spans="13:15" x14ac:dyDescent="0.3">
      <c r="M1031"/>
      <c r="N1031" s="2"/>
      <c r="O1031" s="2"/>
    </row>
    <row r="1032" spans="13:15" x14ac:dyDescent="0.3">
      <c r="M1032"/>
      <c r="N1032" s="2"/>
      <c r="O1032" s="2"/>
    </row>
    <row r="1033" spans="13:15" x14ac:dyDescent="0.3">
      <c r="M1033"/>
      <c r="N1033" s="2"/>
      <c r="O1033" s="2"/>
    </row>
    <row r="1034" spans="13:15" x14ac:dyDescent="0.3">
      <c r="M1034"/>
      <c r="N1034" s="2"/>
      <c r="O1034" s="2"/>
    </row>
    <row r="1035" spans="13:15" x14ac:dyDescent="0.3">
      <c r="M1035"/>
      <c r="N1035" s="2"/>
      <c r="O1035" s="2"/>
    </row>
    <row r="1036" spans="13:15" x14ac:dyDescent="0.3">
      <c r="M1036"/>
      <c r="N1036" s="2"/>
      <c r="O1036" s="2"/>
    </row>
    <row r="1037" spans="13:15" x14ac:dyDescent="0.3">
      <c r="M1037"/>
      <c r="N1037" s="2"/>
      <c r="O1037" s="2"/>
    </row>
    <row r="1038" spans="13:15" x14ac:dyDescent="0.3">
      <c r="M1038"/>
      <c r="N1038" s="2"/>
      <c r="O1038" s="2"/>
    </row>
    <row r="1039" spans="13:15" x14ac:dyDescent="0.3">
      <c r="M1039"/>
      <c r="N1039" s="2"/>
      <c r="O1039" s="2"/>
    </row>
    <row r="1040" spans="13:15" x14ac:dyDescent="0.3">
      <c r="M1040"/>
      <c r="N1040" s="2"/>
      <c r="O1040" s="2"/>
    </row>
    <row r="1041" spans="13:15" x14ac:dyDescent="0.3">
      <c r="M1041"/>
      <c r="N1041" s="2"/>
      <c r="O1041" s="2"/>
    </row>
    <row r="1042" spans="13:15" x14ac:dyDescent="0.3">
      <c r="M1042"/>
      <c r="N1042" s="2"/>
      <c r="O1042" s="2"/>
    </row>
    <row r="1043" spans="13:15" x14ac:dyDescent="0.3">
      <c r="M1043"/>
      <c r="N1043" s="2"/>
      <c r="O1043" s="2"/>
    </row>
    <row r="1044" spans="13:15" x14ac:dyDescent="0.3">
      <c r="M1044"/>
      <c r="N1044" s="2"/>
      <c r="O1044" s="2"/>
    </row>
    <row r="1045" spans="13:15" x14ac:dyDescent="0.3">
      <c r="M1045"/>
      <c r="N1045" s="2"/>
      <c r="O1045" s="2"/>
    </row>
    <row r="1046" spans="13:15" x14ac:dyDescent="0.3">
      <c r="M1046"/>
      <c r="N1046" s="2"/>
      <c r="O1046" s="2"/>
    </row>
    <row r="1047" spans="13:15" x14ac:dyDescent="0.3">
      <c r="M1047"/>
      <c r="N1047" s="2"/>
      <c r="O1047" s="2"/>
    </row>
    <row r="1048" spans="13:15" x14ac:dyDescent="0.3">
      <c r="M1048"/>
      <c r="N1048" s="2"/>
      <c r="O1048" s="2"/>
    </row>
    <row r="1049" spans="13:15" x14ac:dyDescent="0.3">
      <c r="M1049"/>
      <c r="N1049" s="2"/>
      <c r="O1049" s="2"/>
    </row>
    <row r="1050" spans="13:15" x14ac:dyDescent="0.3">
      <c r="M1050"/>
      <c r="N1050" s="2"/>
      <c r="O1050" s="2"/>
    </row>
    <row r="1051" spans="13:15" x14ac:dyDescent="0.3">
      <c r="M1051"/>
      <c r="N1051" s="2"/>
      <c r="O1051" s="2"/>
    </row>
    <row r="1052" spans="13:15" x14ac:dyDescent="0.3">
      <c r="M1052"/>
      <c r="N1052" s="2"/>
      <c r="O1052" s="2"/>
    </row>
    <row r="1053" spans="13:15" x14ac:dyDescent="0.3">
      <c r="M1053"/>
      <c r="N1053" s="2"/>
      <c r="O1053" s="2"/>
    </row>
    <row r="1054" spans="13:15" x14ac:dyDescent="0.3">
      <c r="M1054"/>
      <c r="N1054" s="2"/>
      <c r="O1054" s="2"/>
    </row>
    <row r="1055" spans="13:15" x14ac:dyDescent="0.3">
      <c r="M1055"/>
      <c r="N1055" s="2"/>
      <c r="O1055" s="2"/>
    </row>
    <row r="1056" spans="13:15" x14ac:dyDescent="0.3">
      <c r="M1056"/>
      <c r="N1056" s="2"/>
      <c r="O1056" s="2"/>
    </row>
    <row r="1057" spans="13:15" x14ac:dyDescent="0.3">
      <c r="M1057"/>
      <c r="N1057" s="2"/>
      <c r="O1057" s="2"/>
    </row>
    <row r="1058" spans="13:15" x14ac:dyDescent="0.3">
      <c r="M1058"/>
      <c r="N1058" s="2"/>
      <c r="O1058" s="2"/>
    </row>
    <row r="1059" spans="13:15" x14ac:dyDescent="0.3">
      <c r="M1059"/>
      <c r="N1059" s="2"/>
      <c r="O1059" s="2"/>
    </row>
    <row r="1060" spans="13:15" x14ac:dyDescent="0.3">
      <c r="M1060"/>
      <c r="N1060" s="2"/>
      <c r="O1060" s="2"/>
    </row>
    <row r="1061" spans="13:15" x14ac:dyDescent="0.3">
      <c r="M1061"/>
      <c r="N1061" s="2"/>
      <c r="O1061" s="2"/>
    </row>
    <row r="1062" spans="13:15" x14ac:dyDescent="0.3">
      <c r="M1062"/>
      <c r="N1062" s="2"/>
      <c r="O1062" s="2"/>
    </row>
    <row r="1063" spans="13:15" x14ac:dyDescent="0.3">
      <c r="M1063"/>
      <c r="N1063" s="2"/>
      <c r="O1063" s="2"/>
    </row>
    <row r="1064" spans="13:15" x14ac:dyDescent="0.3">
      <c r="M1064"/>
      <c r="N1064" s="2"/>
      <c r="O1064" s="2"/>
    </row>
    <row r="1065" spans="13:15" x14ac:dyDescent="0.3">
      <c r="M1065"/>
      <c r="N1065" s="2"/>
      <c r="O1065" s="2"/>
    </row>
    <row r="1066" spans="13:15" x14ac:dyDescent="0.3">
      <c r="M1066"/>
      <c r="N1066" s="2"/>
      <c r="O1066" s="2"/>
    </row>
    <row r="1067" spans="13:15" x14ac:dyDescent="0.3">
      <c r="M1067"/>
      <c r="N1067" s="2"/>
      <c r="O1067" s="2"/>
    </row>
    <row r="1068" spans="13:15" x14ac:dyDescent="0.3">
      <c r="M1068"/>
      <c r="N1068" s="2"/>
      <c r="O1068" s="2"/>
    </row>
    <row r="1069" spans="13:15" x14ac:dyDescent="0.3">
      <c r="M1069"/>
      <c r="N1069" s="2"/>
      <c r="O1069" s="2"/>
    </row>
    <row r="1070" spans="13:15" x14ac:dyDescent="0.3">
      <c r="M1070"/>
      <c r="N1070" s="2"/>
      <c r="O1070" s="2"/>
    </row>
    <row r="1071" spans="13:15" x14ac:dyDescent="0.3">
      <c r="M1071"/>
      <c r="N1071" s="2"/>
      <c r="O1071" s="2"/>
    </row>
    <row r="1072" spans="13:15" x14ac:dyDescent="0.3">
      <c r="M1072"/>
      <c r="N1072" s="2"/>
      <c r="O1072" s="2"/>
    </row>
    <row r="1073" spans="13:15" x14ac:dyDescent="0.3">
      <c r="M1073"/>
      <c r="N1073" s="2"/>
      <c r="O1073" s="2"/>
    </row>
    <row r="1074" spans="13:15" x14ac:dyDescent="0.3">
      <c r="M1074"/>
      <c r="N1074" s="2"/>
      <c r="O1074" s="2"/>
    </row>
    <row r="1075" spans="13:15" x14ac:dyDescent="0.3">
      <c r="M1075"/>
      <c r="N1075" s="2"/>
      <c r="O1075" s="2"/>
    </row>
    <row r="1076" spans="13:15" x14ac:dyDescent="0.3">
      <c r="M1076"/>
      <c r="N1076" s="2"/>
      <c r="O1076" s="2"/>
    </row>
    <row r="1077" spans="13:15" x14ac:dyDescent="0.3">
      <c r="M1077"/>
      <c r="N1077" s="2"/>
      <c r="O1077" s="2"/>
    </row>
    <row r="1078" spans="13:15" x14ac:dyDescent="0.3">
      <c r="M1078"/>
      <c r="N1078" s="2"/>
      <c r="O1078" s="2"/>
    </row>
    <row r="1079" spans="13:15" x14ac:dyDescent="0.3">
      <c r="M1079"/>
      <c r="N1079" s="2"/>
      <c r="O1079" s="2"/>
    </row>
    <row r="1080" spans="13:15" x14ac:dyDescent="0.3">
      <c r="M1080"/>
      <c r="N1080" s="2"/>
      <c r="O1080" s="2"/>
    </row>
    <row r="1081" spans="13:15" x14ac:dyDescent="0.3">
      <c r="M1081"/>
      <c r="N1081" s="2"/>
      <c r="O1081" s="2"/>
    </row>
    <row r="1082" spans="13:15" x14ac:dyDescent="0.3">
      <c r="M1082"/>
      <c r="N1082" s="2"/>
      <c r="O1082" s="2"/>
    </row>
    <row r="1083" spans="13:15" x14ac:dyDescent="0.3">
      <c r="M1083"/>
      <c r="N1083" s="2"/>
      <c r="O1083" s="2"/>
    </row>
    <row r="1084" spans="13:15" x14ac:dyDescent="0.3">
      <c r="M1084"/>
      <c r="N1084" s="2"/>
      <c r="O1084" s="2"/>
    </row>
    <row r="1085" spans="13:15" x14ac:dyDescent="0.3">
      <c r="M1085"/>
      <c r="N1085" s="2"/>
      <c r="O1085" s="2"/>
    </row>
    <row r="1086" spans="13:15" x14ac:dyDescent="0.3">
      <c r="M1086"/>
      <c r="N1086" s="2"/>
      <c r="O1086" s="2"/>
    </row>
    <row r="1087" spans="13:15" x14ac:dyDescent="0.3">
      <c r="M1087"/>
      <c r="N1087" s="2"/>
      <c r="O1087" s="2"/>
    </row>
    <row r="1088" spans="13:15" x14ac:dyDescent="0.3">
      <c r="M1088"/>
      <c r="N1088" s="2"/>
      <c r="O1088" s="2"/>
    </row>
    <row r="1089" spans="13:15" x14ac:dyDescent="0.3">
      <c r="M1089"/>
      <c r="N1089" s="2"/>
      <c r="O1089" s="2"/>
    </row>
    <row r="1090" spans="13:15" x14ac:dyDescent="0.3">
      <c r="M1090"/>
      <c r="N1090" s="2"/>
      <c r="O1090" s="2"/>
    </row>
    <row r="1091" spans="13:15" x14ac:dyDescent="0.3">
      <c r="M1091"/>
      <c r="N1091" s="2"/>
      <c r="O1091" s="2"/>
    </row>
    <row r="1092" spans="13:15" x14ac:dyDescent="0.3">
      <c r="M1092"/>
      <c r="N1092" s="2"/>
      <c r="O1092" s="2"/>
    </row>
    <row r="1093" spans="13:15" x14ac:dyDescent="0.3">
      <c r="M1093"/>
      <c r="N1093" s="2"/>
      <c r="O1093" s="2"/>
    </row>
    <row r="1094" spans="13:15" x14ac:dyDescent="0.3">
      <c r="M1094"/>
      <c r="N1094" s="2"/>
      <c r="O1094" s="2"/>
    </row>
    <row r="1095" spans="13:15" x14ac:dyDescent="0.3">
      <c r="M1095"/>
      <c r="N1095" s="2"/>
      <c r="O1095" s="2"/>
    </row>
    <row r="1096" spans="13:15" x14ac:dyDescent="0.3">
      <c r="M1096"/>
      <c r="N1096" s="2"/>
      <c r="O1096" s="2"/>
    </row>
    <row r="1097" spans="13:15" x14ac:dyDescent="0.3">
      <c r="M1097"/>
      <c r="N1097" s="2"/>
      <c r="O1097" s="2"/>
    </row>
    <row r="1098" spans="13:15" x14ac:dyDescent="0.3">
      <c r="M1098"/>
      <c r="N1098" s="2"/>
      <c r="O1098" s="2"/>
    </row>
    <row r="1099" spans="13:15" x14ac:dyDescent="0.3">
      <c r="M1099"/>
      <c r="N1099" s="2"/>
      <c r="O1099" s="2"/>
    </row>
    <row r="1100" spans="13:15" x14ac:dyDescent="0.3">
      <c r="M1100"/>
      <c r="N1100" s="2"/>
      <c r="O1100" s="2"/>
    </row>
    <row r="1101" spans="13:15" x14ac:dyDescent="0.3">
      <c r="M1101"/>
      <c r="N1101" s="2"/>
      <c r="O1101" s="2"/>
    </row>
    <row r="1102" spans="13:15" x14ac:dyDescent="0.3">
      <c r="M1102"/>
      <c r="N1102" s="2"/>
      <c r="O1102" s="2"/>
    </row>
    <row r="1103" spans="13:15" x14ac:dyDescent="0.3">
      <c r="M1103"/>
      <c r="N1103" s="2"/>
      <c r="O1103" s="2"/>
    </row>
    <row r="1104" spans="13:15" x14ac:dyDescent="0.3">
      <c r="M1104"/>
      <c r="N1104" s="2"/>
      <c r="O1104" s="2"/>
    </row>
    <row r="1105" spans="13:15" x14ac:dyDescent="0.3">
      <c r="M1105"/>
      <c r="N1105" s="2"/>
      <c r="O1105" s="2"/>
    </row>
    <row r="1106" spans="13:15" x14ac:dyDescent="0.3">
      <c r="M1106"/>
      <c r="N1106" s="2"/>
      <c r="O1106" s="2"/>
    </row>
    <row r="1107" spans="13:15" x14ac:dyDescent="0.3">
      <c r="M1107"/>
      <c r="N1107" s="2"/>
      <c r="O1107" s="2"/>
    </row>
    <row r="1108" spans="13:15" x14ac:dyDescent="0.3">
      <c r="M1108"/>
      <c r="N1108" s="2"/>
      <c r="O1108" s="2"/>
    </row>
    <row r="1109" spans="13:15" x14ac:dyDescent="0.3">
      <c r="M1109"/>
      <c r="N1109" s="2"/>
      <c r="O1109" s="2"/>
    </row>
    <row r="1110" spans="13:15" x14ac:dyDescent="0.3">
      <c r="M1110"/>
      <c r="N1110" s="2"/>
      <c r="O1110" s="2"/>
    </row>
    <row r="1111" spans="13:15" x14ac:dyDescent="0.3">
      <c r="M1111"/>
      <c r="N1111" s="2"/>
      <c r="O1111" s="2"/>
    </row>
    <row r="1112" spans="13:15" x14ac:dyDescent="0.3">
      <c r="M1112"/>
      <c r="N1112" s="2"/>
      <c r="O1112" s="2"/>
    </row>
    <row r="1113" spans="13:15" x14ac:dyDescent="0.3">
      <c r="M1113"/>
      <c r="N1113" s="2"/>
      <c r="O1113" s="2"/>
    </row>
    <row r="1114" spans="13:15" x14ac:dyDescent="0.3">
      <c r="M1114"/>
      <c r="N1114" s="2"/>
      <c r="O1114" s="2"/>
    </row>
    <row r="1115" spans="13:15" x14ac:dyDescent="0.3">
      <c r="M1115"/>
      <c r="N1115" s="2"/>
      <c r="O1115" s="2"/>
    </row>
    <row r="1116" spans="13:15" x14ac:dyDescent="0.3">
      <c r="M1116"/>
      <c r="N1116" s="2"/>
      <c r="O1116" s="2"/>
    </row>
    <row r="1117" spans="13:15" x14ac:dyDescent="0.3">
      <c r="M1117"/>
      <c r="N1117" s="2"/>
      <c r="O1117" s="2"/>
    </row>
    <row r="1118" spans="13:15" x14ac:dyDescent="0.3">
      <c r="M1118"/>
      <c r="N1118" s="2"/>
      <c r="O1118" s="2"/>
    </row>
    <row r="1119" spans="13:15" x14ac:dyDescent="0.3">
      <c r="M1119"/>
      <c r="N1119" s="2"/>
      <c r="O1119" s="2"/>
    </row>
    <row r="1120" spans="13:15" x14ac:dyDescent="0.3">
      <c r="M1120"/>
      <c r="N1120" s="2"/>
      <c r="O1120" s="2"/>
    </row>
    <row r="1121" spans="13:15" x14ac:dyDescent="0.3">
      <c r="M1121"/>
      <c r="N1121" s="2"/>
      <c r="O1121" s="2"/>
    </row>
    <row r="1122" spans="13:15" x14ac:dyDescent="0.3">
      <c r="M1122"/>
      <c r="N1122" s="2"/>
      <c r="O1122" s="2"/>
    </row>
    <row r="1123" spans="13:15" x14ac:dyDescent="0.3">
      <c r="M1123"/>
      <c r="N1123" s="2"/>
      <c r="O1123" s="2"/>
    </row>
    <row r="1124" spans="13:15" x14ac:dyDescent="0.3">
      <c r="M1124"/>
      <c r="N1124" s="2"/>
      <c r="O1124" s="2"/>
    </row>
    <row r="1125" spans="13:15" x14ac:dyDescent="0.3">
      <c r="M1125"/>
      <c r="N1125" s="2"/>
      <c r="O1125" s="2"/>
    </row>
    <row r="1126" spans="13:15" x14ac:dyDescent="0.3">
      <c r="M1126"/>
      <c r="N1126" s="2"/>
      <c r="O1126" s="2"/>
    </row>
    <row r="1127" spans="13:15" x14ac:dyDescent="0.3">
      <c r="M1127"/>
      <c r="N1127" s="2"/>
      <c r="O1127" s="2"/>
    </row>
    <row r="1128" spans="13:15" x14ac:dyDescent="0.3">
      <c r="M1128"/>
      <c r="N1128" s="2"/>
      <c r="O1128" s="2"/>
    </row>
    <row r="1129" spans="13:15" x14ac:dyDescent="0.3">
      <c r="M1129"/>
      <c r="N1129" s="2"/>
      <c r="O1129" s="2"/>
    </row>
    <row r="1130" spans="13:15" x14ac:dyDescent="0.3">
      <c r="M1130"/>
      <c r="N1130" s="2"/>
      <c r="O1130" s="2"/>
    </row>
    <row r="1131" spans="13:15" x14ac:dyDescent="0.3">
      <c r="M1131"/>
      <c r="N1131" s="2"/>
      <c r="O1131" s="2"/>
    </row>
    <row r="1132" spans="13:15" x14ac:dyDescent="0.3">
      <c r="M1132"/>
      <c r="N1132" s="2"/>
      <c r="O1132" s="2"/>
    </row>
    <row r="1133" spans="13:15" x14ac:dyDescent="0.3">
      <c r="M1133"/>
      <c r="N1133" s="2"/>
      <c r="O1133" s="2"/>
    </row>
    <row r="1134" spans="13:15" x14ac:dyDescent="0.3">
      <c r="M1134"/>
      <c r="N1134" s="2"/>
      <c r="O1134" s="2"/>
    </row>
    <row r="1135" spans="13:15" x14ac:dyDescent="0.3">
      <c r="M1135"/>
      <c r="N1135" s="2"/>
      <c r="O1135" s="2"/>
    </row>
    <row r="1136" spans="13:15" x14ac:dyDescent="0.3">
      <c r="M1136"/>
      <c r="N1136" s="2"/>
      <c r="O1136" s="2"/>
    </row>
    <row r="1137" spans="13:15" x14ac:dyDescent="0.3">
      <c r="M1137"/>
      <c r="N1137" s="2"/>
      <c r="O1137" s="2"/>
    </row>
    <row r="1138" spans="13:15" x14ac:dyDescent="0.3">
      <c r="M1138"/>
      <c r="N1138" s="2"/>
      <c r="O1138" s="2"/>
    </row>
    <row r="1139" spans="13:15" x14ac:dyDescent="0.3">
      <c r="M1139"/>
      <c r="N1139" s="2"/>
      <c r="O1139" s="2"/>
    </row>
    <row r="1140" spans="13:15" x14ac:dyDescent="0.3">
      <c r="M1140"/>
      <c r="N1140" s="2"/>
      <c r="O1140" s="2"/>
    </row>
    <row r="1141" spans="13:15" x14ac:dyDescent="0.3">
      <c r="M1141"/>
      <c r="N1141" s="2"/>
      <c r="O1141" s="2"/>
    </row>
    <row r="1142" spans="13:15" x14ac:dyDescent="0.3">
      <c r="M1142"/>
      <c r="N1142" s="2"/>
      <c r="O1142" s="2"/>
    </row>
    <row r="1143" spans="13:15" x14ac:dyDescent="0.3">
      <c r="M1143"/>
      <c r="N1143" s="2"/>
      <c r="O1143" s="2"/>
    </row>
    <row r="1144" spans="13:15" x14ac:dyDescent="0.3">
      <c r="M1144"/>
      <c r="N1144" s="2"/>
      <c r="O1144" s="2"/>
    </row>
    <row r="1145" spans="13:15" x14ac:dyDescent="0.3">
      <c r="M1145"/>
      <c r="N1145" s="2"/>
      <c r="O1145" s="2"/>
    </row>
    <row r="1146" spans="13:15" x14ac:dyDescent="0.3">
      <c r="M1146"/>
      <c r="N1146" s="2"/>
      <c r="O1146" s="2"/>
    </row>
    <row r="1147" spans="13:15" x14ac:dyDescent="0.3">
      <c r="M1147"/>
      <c r="N1147" s="2"/>
      <c r="O1147" s="2"/>
    </row>
    <row r="1148" spans="13:15" x14ac:dyDescent="0.3">
      <c r="M1148"/>
      <c r="N1148" s="2"/>
      <c r="O1148" s="2"/>
    </row>
    <row r="1149" spans="13:15" x14ac:dyDescent="0.3">
      <c r="M1149"/>
      <c r="N1149" s="2"/>
      <c r="O1149" s="2"/>
    </row>
    <row r="1150" spans="13:15" x14ac:dyDescent="0.3">
      <c r="M1150"/>
      <c r="N1150" s="2"/>
      <c r="O1150" s="2"/>
    </row>
    <row r="1151" spans="13:15" x14ac:dyDescent="0.3">
      <c r="M1151"/>
      <c r="N1151" s="2"/>
      <c r="O1151" s="2"/>
    </row>
    <row r="1152" spans="13:15" x14ac:dyDescent="0.3">
      <c r="M1152"/>
      <c r="N1152" s="2"/>
      <c r="O1152" s="2"/>
    </row>
    <row r="1153" spans="13:15" x14ac:dyDescent="0.3">
      <c r="M1153"/>
      <c r="N1153" s="2"/>
      <c r="O1153" s="2"/>
    </row>
    <row r="1154" spans="13:15" x14ac:dyDescent="0.3">
      <c r="M1154"/>
      <c r="N1154" s="2"/>
      <c r="O1154" s="2"/>
    </row>
    <row r="1155" spans="13:15" x14ac:dyDescent="0.3">
      <c r="M1155"/>
      <c r="N1155" s="2"/>
      <c r="O1155" s="2"/>
    </row>
    <row r="1156" spans="13:15" x14ac:dyDescent="0.3">
      <c r="M1156"/>
      <c r="N1156" s="2"/>
      <c r="O1156" s="2"/>
    </row>
    <row r="1157" spans="13:15" x14ac:dyDescent="0.3">
      <c r="M1157"/>
      <c r="N1157" s="2"/>
      <c r="O1157" s="2"/>
    </row>
    <row r="1158" spans="13:15" x14ac:dyDescent="0.3">
      <c r="M1158"/>
      <c r="N1158" s="2"/>
      <c r="O1158" s="2"/>
    </row>
    <row r="1159" spans="13:15" x14ac:dyDescent="0.3">
      <c r="M1159"/>
      <c r="N1159" s="2"/>
      <c r="O1159" s="2"/>
    </row>
    <row r="1160" spans="13:15" x14ac:dyDescent="0.3">
      <c r="M1160"/>
      <c r="N1160" s="2"/>
      <c r="O1160" s="2"/>
    </row>
    <row r="1161" spans="13:15" x14ac:dyDescent="0.3">
      <c r="M1161"/>
      <c r="N1161" s="2"/>
      <c r="O1161" s="2"/>
    </row>
    <row r="1162" spans="13:15" x14ac:dyDescent="0.3">
      <c r="M1162"/>
      <c r="N1162" s="2"/>
      <c r="O1162" s="2"/>
    </row>
    <row r="1163" spans="13:15" x14ac:dyDescent="0.3">
      <c r="M1163"/>
      <c r="N1163" s="2"/>
      <c r="O1163" s="2"/>
    </row>
    <row r="1164" spans="13:15" x14ac:dyDescent="0.3">
      <c r="M1164"/>
      <c r="N1164" s="2"/>
      <c r="O1164" s="2"/>
    </row>
    <row r="1165" spans="13:15" x14ac:dyDescent="0.3">
      <c r="M1165"/>
      <c r="N1165" s="2"/>
      <c r="O1165" s="2"/>
    </row>
    <row r="1166" spans="13:15" x14ac:dyDescent="0.3">
      <c r="M1166"/>
      <c r="N1166" s="2"/>
      <c r="O1166" s="2"/>
    </row>
    <row r="1167" spans="13:15" x14ac:dyDescent="0.3">
      <c r="M1167"/>
      <c r="N1167" s="2"/>
      <c r="O1167" s="2"/>
    </row>
    <row r="1168" spans="13:15" x14ac:dyDescent="0.3">
      <c r="M1168"/>
      <c r="N1168" s="2"/>
      <c r="O1168" s="2"/>
    </row>
    <row r="1169" spans="13:15" x14ac:dyDescent="0.3">
      <c r="M1169"/>
      <c r="N1169" s="2"/>
      <c r="O1169" s="2"/>
    </row>
    <row r="1170" spans="13:15" x14ac:dyDescent="0.3">
      <c r="M1170"/>
      <c r="N1170" s="2"/>
      <c r="O1170" s="2"/>
    </row>
    <row r="1171" spans="13:15" x14ac:dyDescent="0.3">
      <c r="M1171"/>
      <c r="N1171" s="2"/>
      <c r="O1171" s="2"/>
    </row>
    <row r="1172" spans="13:15" x14ac:dyDescent="0.3">
      <c r="M1172"/>
      <c r="N1172" s="2"/>
      <c r="O1172" s="2"/>
    </row>
    <row r="1173" spans="13:15" x14ac:dyDescent="0.3">
      <c r="M1173"/>
      <c r="N1173" s="2"/>
      <c r="O1173" s="2"/>
    </row>
    <row r="1174" spans="13:15" x14ac:dyDescent="0.3">
      <c r="M1174"/>
      <c r="N1174" s="2"/>
      <c r="O1174" s="2"/>
    </row>
    <row r="1175" spans="13:15" x14ac:dyDescent="0.3">
      <c r="M1175"/>
      <c r="N1175" s="2"/>
      <c r="O1175" s="2"/>
    </row>
    <row r="1176" spans="13:15" x14ac:dyDescent="0.3">
      <c r="M1176"/>
      <c r="N1176" s="2"/>
      <c r="O1176" s="2"/>
    </row>
    <row r="1177" spans="13:15" x14ac:dyDescent="0.3">
      <c r="M1177"/>
      <c r="N1177" s="2"/>
      <c r="O1177" s="2"/>
    </row>
    <row r="1178" spans="13:15" x14ac:dyDescent="0.3">
      <c r="M1178"/>
      <c r="N1178" s="2"/>
      <c r="O1178" s="2"/>
    </row>
    <row r="1179" spans="13:15" x14ac:dyDescent="0.3">
      <c r="M1179"/>
      <c r="N1179" s="2"/>
      <c r="O1179" s="2"/>
    </row>
    <row r="1180" spans="13:15" x14ac:dyDescent="0.3">
      <c r="M1180"/>
      <c r="N1180" s="2"/>
      <c r="O1180" s="2"/>
    </row>
    <row r="1181" spans="13:15" x14ac:dyDescent="0.3">
      <c r="M1181"/>
      <c r="N1181" s="2"/>
      <c r="O1181" s="2"/>
    </row>
    <row r="1182" spans="13:15" x14ac:dyDescent="0.3">
      <c r="M1182"/>
      <c r="N1182" s="2"/>
      <c r="O1182" s="2"/>
    </row>
    <row r="1183" spans="13:15" x14ac:dyDescent="0.3">
      <c r="M1183"/>
      <c r="N1183" s="2"/>
      <c r="O1183" s="2"/>
    </row>
    <row r="1184" spans="13:15" x14ac:dyDescent="0.3">
      <c r="M1184"/>
      <c r="N1184" s="2"/>
      <c r="O1184" s="2"/>
    </row>
    <row r="1185" spans="13:15" x14ac:dyDescent="0.3">
      <c r="M1185"/>
      <c r="N1185" s="2"/>
      <c r="O1185" s="2"/>
    </row>
    <row r="1186" spans="13:15" x14ac:dyDescent="0.3">
      <c r="M1186"/>
      <c r="N1186" s="2"/>
      <c r="O1186" s="2"/>
    </row>
    <row r="1187" spans="13:15" x14ac:dyDescent="0.3">
      <c r="M1187"/>
      <c r="N1187" s="2"/>
      <c r="O1187" s="2"/>
    </row>
    <row r="1188" spans="13:15" x14ac:dyDescent="0.3">
      <c r="M1188"/>
      <c r="N1188" s="2"/>
      <c r="O1188" s="2"/>
    </row>
    <row r="1189" spans="13:15" x14ac:dyDescent="0.3">
      <c r="M1189"/>
      <c r="N1189" s="2"/>
      <c r="O1189" s="2"/>
    </row>
    <row r="1190" spans="13:15" x14ac:dyDescent="0.3">
      <c r="M1190"/>
      <c r="N1190" s="2"/>
      <c r="O1190" s="2"/>
    </row>
    <row r="1191" spans="13:15" x14ac:dyDescent="0.3">
      <c r="M1191"/>
      <c r="N1191" s="2"/>
      <c r="O1191" s="2"/>
    </row>
    <row r="1192" spans="13:15" x14ac:dyDescent="0.3">
      <c r="M1192"/>
      <c r="N1192" s="2"/>
      <c r="O1192" s="2"/>
    </row>
    <row r="1193" spans="13:15" x14ac:dyDescent="0.3">
      <c r="M1193"/>
      <c r="N1193" s="2"/>
      <c r="O1193" s="2"/>
    </row>
    <row r="1194" spans="13:15" x14ac:dyDescent="0.3">
      <c r="M1194"/>
      <c r="N1194" s="2"/>
      <c r="O1194" s="2"/>
    </row>
    <row r="1195" spans="13:15" x14ac:dyDescent="0.3">
      <c r="M1195"/>
      <c r="N1195" s="2"/>
      <c r="O1195" s="2"/>
    </row>
    <row r="1196" spans="13:15" x14ac:dyDescent="0.3">
      <c r="M1196"/>
      <c r="N1196" s="2"/>
      <c r="O1196" s="2"/>
    </row>
    <row r="1197" spans="13:15" x14ac:dyDescent="0.3">
      <c r="M1197"/>
      <c r="N1197" s="2"/>
      <c r="O1197" s="2"/>
    </row>
    <row r="1198" spans="13:15" x14ac:dyDescent="0.3">
      <c r="M1198"/>
      <c r="N1198" s="2"/>
      <c r="O1198" s="2"/>
    </row>
    <row r="1199" spans="13:15" x14ac:dyDescent="0.3">
      <c r="M1199"/>
      <c r="N1199" s="2"/>
      <c r="O1199" s="2"/>
    </row>
    <row r="1200" spans="13:15" x14ac:dyDescent="0.3">
      <c r="M1200"/>
      <c r="N1200" s="2"/>
      <c r="O1200" s="2"/>
    </row>
    <row r="1201" spans="13:15" x14ac:dyDescent="0.3">
      <c r="M1201"/>
      <c r="N1201" s="2"/>
      <c r="O1201" s="2"/>
    </row>
    <row r="1202" spans="13:15" x14ac:dyDescent="0.3">
      <c r="M1202"/>
      <c r="N1202" s="2"/>
      <c r="O1202" s="2"/>
    </row>
    <row r="1203" spans="13:15" x14ac:dyDescent="0.3">
      <c r="M1203"/>
      <c r="N1203" s="2"/>
      <c r="O1203" s="2"/>
    </row>
    <row r="1204" spans="13:15" x14ac:dyDescent="0.3">
      <c r="M1204"/>
      <c r="N1204" s="2"/>
      <c r="O1204" s="2"/>
    </row>
    <row r="1205" spans="13:15" x14ac:dyDescent="0.3">
      <c r="M1205"/>
      <c r="N1205" s="2"/>
      <c r="O1205" s="2"/>
    </row>
    <row r="1206" spans="13:15" x14ac:dyDescent="0.3">
      <c r="M1206"/>
      <c r="N1206" s="2"/>
      <c r="O1206" s="2"/>
    </row>
    <row r="1207" spans="13:15" x14ac:dyDescent="0.3">
      <c r="M1207"/>
      <c r="N1207" s="2"/>
      <c r="O1207" s="2"/>
    </row>
    <row r="1208" spans="13:15" x14ac:dyDescent="0.3">
      <c r="M1208"/>
      <c r="N1208" s="2"/>
      <c r="O1208" s="2"/>
    </row>
    <row r="1209" spans="13:15" x14ac:dyDescent="0.3">
      <c r="M1209"/>
      <c r="N1209" s="2"/>
      <c r="O1209" s="2"/>
    </row>
    <row r="1210" spans="13:15" x14ac:dyDescent="0.3">
      <c r="M1210"/>
      <c r="N1210" s="2"/>
      <c r="O1210" s="2"/>
    </row>
    <row r="1211" spans="13:15" x14ac:dyDescent="0.3">
      <c r="M1211"/>
      <c r="N1211" s="2"/>
      <c r="O1211" s="2"/>
    </row>
    <row r="1212" spans="13:15" x14ac:dyDescent="0.3">
      <c r="M1212"/>
      <c r="N1212" s="2"/>
      <c r="O1212" s="2"/>
    </row>
    <row r="1213" spans="13:15" x14ac:dyDescent="0.3">
      <c r="M1213"/>
      <c r="N1213" s="2"/>
      <c r="O1213" s="2"/>
    </row>
    <row r="1214" spans="13:15" x14ac:dyDescent="0.3">
      <c r="M1214"/>
      <c r="N1214" s="2"/>
      <c r="O1214" s="2"/>
    </row>
    <row r="1215" spans="13:15" x14ac:dyDescent="0.3">
      <c r="M1215"/>
      <c r="N1215" s="2"/>
      <c r="O1215" s="2"/>
    </row>
    <row r="1216" spans="13:15" x14ac:dyDescent="0.3">
      <c r="M1216"/>
      <c r="N1216" s="2"/>
      <c r="O1216" s="2"/>
    </row>
    <row r="1217" spans="13:15" x14ac:dyDescent="0.3">
      <c r="M1217"/>
      <c r="N1217" s="2"/>
      <c r="O1217" s="2"/>
    </row>
    <row r="1218" spans="13:15" x14ac:dyDescent="0.3">
      <c r="M1218"/>
      <c r="N1218" s="2"/>
      <c r="O1218" s="2"/>
    </row>
    <row r="1219" spans="13:15" x14ac:dyDescent="0.3">
      <c r="M1219"/>
      <c r="N1219" s="2"/>
      <c r="O1219" s="2"/>
    </row>
    <row r="1220" spans="13:15" x14ac:dyDescent="0.3">
      <c r="M1220"/>
      <c r="N1220" s="2"/>
      <c r="O1220" s="2"/>
    </row>
    <row r="1221" spans="13:15" x14ac:dyDescent="0.3">
      <c r="M1221"/>
      <c r="N1221" s="2"/>
      <c r="O1221" s="2"/>
    </row>
    <row r="1222" spans="13:15" x14ac:dyDescent="0.3">
      <c r="M1222"/>
      <c r="N1222" s="2"/>
      <c r="O1222" s="2"/>
    </row>
    <row r="1223" spans="13:15" x14ac:dyDescent="0.3">
      <c r="M1223"/>
      <c r="N1223" s="2"/>
      <c r="O1223" s="2"/>
    </row>
    <row r="1224" spans="13:15" x14ac:dyDescent="0.3">
      <c r="M1224"/>
      <c r="N1224" s="2"/>
      <c r="O1224" s="2"/>
    </row>
    <row r="1225" spans="13:15" x14ac:dyDescent="0.3">
      <c r="M1225"/>
      <c r="N1225" s="2"/>
      <c r="O1225" s="2"/>
    </row>
    <row r="1226" spans="13:15" x14ac:dyDescent="0.3">
      <c r="M1226"/>
      <c r="N1226" s="2"/>
      <c r="O1226" s="2"/>
    </row>
    <row r="1227" spans="13:15" x14ac:dyDescent="0.3">
      <c r="M1227"/>
      <c r="N1227" s="2"/>
      <c r="O1227" s="2"/>
    </row>
    <row r="1228" spans="13:15" x14ac:dyDescent="0.3">
      <c r="M1228"/>
      <c r="N1228" s="2"/>
      <c r="O1228" s="2"/>
    </row>
    <row r="1229" spans="13:15" x14ac:dyDescent="0.3">
      <c r="M1229"/>
      <c r="N1229" s="2"/>
      <c r="O1229" s="2"/>
    </row>
    <row r="1230" spans="13:15" x14ac:dyDescent="0.3">
      <c r="M1230"/>
      <c r="N1230" s="2"/>
      <c r="O1230" s="2"/>
    </row>
    <row r="1231" spans="13:15" x14ac:dyDescent="0.3">
      <c r="M1231"/>
      <c r="N1231" s="2"/>
      <c r="O1231" s="2"/>
    </row>
    <row r="1232" spans="13:15" x14ac:dyDescent="0.3">
      <c r="M1232"/>
      <c r="N1232" s="2"/>
      <c r="O1232" s="2"/>
    </row>
    <row r="1233" spans="13:15" x14ac:dyDescent="0.3">
      <c r="M1233"/>
      <c r="N1233" s="2"/>
      <c r="O1233" s="2"/>
    </row>
    <row r="1234" spans="13:15" x14ac:dyDescent="0.3">
      <c r="M1234"/>
      <c r="N1234" s="2"/>
      <c r="O1234" s="2"/>
    </row>
    <row r="1235" spans="13:15" x14ac:dyDescent="0.3">
      <c r="M1235"/>
      <c r="N1235" s="2"/>
      <c r="O1235" s="2"/>
    </row>
    <row r="1236" spans="13:15" x14ac:dyDescent="0.3">
      <c r="M1236"/>
      <c r="N1236" s="2"/>
      <c r="O1236" s="2"/>
    </row>
    <row r="1237" spans="13:15" x14ac:dyDescent="0.3">
      <c r="M1237"/>
      <c r="N1237" s="2"/>
      <c r="O1237" s="2"/>
    </row>
    <row r="1238" spans="13:15" x14ac:dyDescent="0.3">
      <c r="M1238"/>
      <c r="N1238" s="2"/>
      <c r="O1238" s="2"/>
    </row>
    <row r="1239" spans="13:15" x14ac:dyDescent="0.3">
      <c r="M1239"/>
      <c r="N1239" s="2"/>
      <c r="O1239" s="2"/>
    </row>
    <row r="1240" spans="13:15" x14ac:dyDescent="0.3">
      <c r="M1240"/>
      <c r="N1240" s="2"/>
      <c r="O1240" s="2"/>
    </row>
    <row r="1241" spans="13:15" x14ac:dyDescent="0.3">
      <c r="M1241"/>
      <c r="N1241" s="2"/>
      <c r="O1241" s="2"/>
    </row>
    <row r="1242" spans="13:15" x14ac:dyDescent="0.3">
      <c r="M1242"/>
      <c r="N1242" s="2"/>
      <c r="O1242" s="2"/>
    </row>
    <row r="1243" spans="13:15" x14ac:dyDescent="0.3">
      <c r="M1243"/>
      <c r="N1243" s="2"/>
      <c r="O1243" s="2"/>
    </row>
    <row r="1244" spans="13:15" x14ac:dyDescent="0.3">
      <c r="M1244"/>
      <c r="N1244" s="2"/>
      <c r="O1244" s="2"/>
    </row>
    <row r="1245" spans="13:15" x14ac:dyDescent="0.3">
      <c r="M1245"/>
      <c r="N1245" s="2"/>
      <c r="O1245" s="2"/>
    </row>
    <row r="1246" spans="13:15" x14ac:dyDescent="0.3">
      <c r="M1246"/>
      <c r="N1246" s="2"/>
      <c r="O1246" s="2"/>
    </row>
    <row r="1247" spans="13:15" x14ac:dyDescent="0.3">
      <c r="M1247"/>
      <c r="N1247" s="2"/>
      <c r="O1247" s="2"/>
    </row>
    <row r="1248" spans="13:15" x14ac:dyDescent="0.3">
      <c r="M1248"/>
      <c r="N1248" s="2"/>
      <c r="O1248" s="2"/>
    </row>
    <row r="1249" spans="13:15" x14ac:dyDescent="0.3">
      <c r="M1249"/>
      <c r="N1249" s="2"/>
      <c r="O1249" s="2"/>
    </row>
    <row r="1250" spans="13:15" x14ac:dyDescent="0.3">
      <c r="M1250"/>
      <c r="N1250" s="2"/>
      <c r="O1250" s="2"/>
    </row>
    <row r="1251" spans="13:15" x14ac:dyDescent="0.3">
      <c r="M1251"/>
      <c r="N1251" s="2"/>
      <c r="O1251" s="2"/>
    </row>
    <row r="1252" spans="13:15" x14ac:dyDescent="0.3">
      <c r="M1252"/>
      <c r="N1252" s="2"/>
      <c r="O1252" s="2"/>
    </row>
    <row r="1253" spans="13:15" x14ac:dyDescent="0.3">
      <c r="M1253"/>
      <c r="N1253" s="2"/>
      <c r="O1253" s="2"/>
    </row>
    <row r="1254" spans="13:15" x14ac:dyDescent="0.3">
      <c r="M1254"/>
      <c r="N1254" s="2"/>
      <c r="O1254" s="2"/>
    </row>
    <row r="1255" spans="13:15" x14ac:dyDescent="0.3">
      <c r="M1255"/>
      <c r="N1255" s="2"/>
      <c r="O1255" s="2"/>
    </row>
    <row r="1256" spans="13:15" x14ac:dyDescent="0.3">
      <c r="M1256"/>
      <c r="N1256" s="2"/>
      <c r="O1256" s="2"/>
    </row>
    <row r="1257" spans="13:15" x14ac:dyDescent="0.3">
      <c r="M1257"/>
      <c r="N1257" s="2"/>
      <c r="O1257" s="2"/>
    </row>
    <row r="1258" spans="13:15" x14ac:dyDescent="0.3">
      <c r="M1258"/>
      <c r="N1258" s="2"/>
      <c r="O1258" s="2"/>
    </row>
    <row r="1259" spans="13:15" x14ac:dyDescent="0.3">
      <c r="M1259"/>
      <c r="N1259" s="2"/>
      <c r="O1259" s="2"/>
    </row>
    <row r="1260" spans="13:15" x14ac:dyDescent="0.3">
      <c r="M1260"/>
      <c r="N1260" s="2"/>
      <c r="O1260" s="2"/>
    </row>
    <row r="1261" spans="13:15" x14ac:dyDescent="0.3">
      <c r="M1261"/>
      <c r="N1261" s="2"/>
      <c r="O1261" s="2"/>
    </row>
    <row r="1262" spans="13:15" x14ac:dyDescent="0.3">
      <c r="M1262"/>
      <c r="N1262" s="2"/>
      <c r="O1262" s="2"/>
    </row>
    <row r="1263" spans="13:15" x14ac:dyDescent="0.3">
      <c r="M1263"/>
      <c r="N1263" s="2"/>
      <c r="O1263" s="2"/>
    </row>
    <row r="1264" spans="13:15" x14ac:dyDescent="0.3">
      <c r="M1264"/>
      <c r="N1264" s="2"/>
      <c r="O1264" s="2"/>
    </row>
    <row r="1265" spans="13:15" x14ac:dyDescent="0.3">
      <c r="M1265"/>
      <c r="N1265" s="2"/>
      <c r="O1265" s="2"/>
    </row>
    <row r="1266" spans="13:15" x14ac:dyDescent="0.3">
      <c r="M1266"/>
      <c r="N1266" s="2"/>
      <c r="O1266" s="2"/>
    </row>
    <row r="1267" spans="13:15" x14ac:dyDescent="0.3">
      <c r="M1267"/>
      <c r="N1267" s="2"/>
      <c r="O1267" s="2"/>
    </row>
    <row r="1268" spans="13:15" x14ac:dyDescent="0.3">
      <c r="M1268"/>
      <c r="N1268" s="2"/>
      <c r="O1268" s="2"/>
    </row>
    <row r="1269" spans="13:15" x14ac:dyDescent="0.3">
      <c r="M1269"/>
      <c r="N1269" s="2"/>
      <c r="O1269" s="2"/>
    </row>
    <row r="1270" spans="13:15" x14ac:dyDescent="0.3">
      <c r="M1270"/>
      <c r="N1270" s="2"/>
      <c r="O1270" s="2"/>
    </row>
    <row r="1271" spans="13:15" x14ac:dyDescent="0.3">
      <c r="M1271"/>
      <c r="N1271" s="2"/>
      <c r="O1271" s="2"/>
    </row>
    <row r="1272" spans="13:15" x14ac:dyDescent="0.3">
      <c r="M1272"/>
      <c r="N1272" s="2"/>
      <c r="O1272" s="2"/>
    </row>
    <row r="1273" spans="13:15" x14ac:dyDescent="0.3">
      <c r="M1273"/>
      <c r="N1273" s="2"/>
      <c r="O1273" s="2"/>
    </row>
    <row r="1274" spans="13:15" x14ac:dyDescent="0.3">
      <c r="M1274"/>
      <c r="N1274" s="2"/>
      <c r="O1274" s="2"/>
    </row>
    <row r="1275" spans="13:15" x14ac:dyDescent="0.3">
      <c r="M1275"/>
      <c r="N1275" s="2"/>
      <c r="O1275" s="2"/>
    </row>
    <row r="1276" spans="13:15" x14ac:dyDescent="0.3">
      <c r="M1276"/>
      <c r="N1276" s="2"/>
      <c r="O1276" s="2"/>
    </row>
    <row r="1277" spans="13:15" x14ac:dyDescent="0.3">
      <c r="M1277"/>
      <c r="N1277" s="2"/>
      <c r="O1277" s="2"/>
    </row>
    <row r="1278" spans="13:15" x14ac:dyDescent="0.3">
      <c r="M1278"/>
      <c r="N1278" s="2"/>
      <c r="O1278" s="2"/>
    </row>
    <row r="1279" spans="13:15" x14ac:dyDescent="0.3">
      <c r="M1279"/>
      <c r="N1279" s="2"/>
      <c r="O1279" s="2"/>
    </row>
    <row r="1280" spans="13:15" x14ac:dyDescent="0.3">
      <c r="M1280"/>
      <c r="N1280" s="2"/>
      <c r="O1280" s="2"/>
    </row>
    <row r="1281" spans="13:15" x14ac:dyDescent="0.3">
      <c r="M1281"/>
      <c r="N1281" s="2"/>
      <c r="O1281" s="2"/>
    </row>
    <row r="1282" spans="13:15" x14ac:dyDescent="0.3">
      <c r="M1282"/>
      <c r="N1282" s="2"/>
      <c r="O1282" s="2"/>
    </row>
    <row r="1283" spans="13:15" x14ac:dyDescent="0.3">
      <c r="M1283"/>
      <c r="N1283" s="2"/>
      <c r="O1283" s="2"/>
    </row>
    <row r="1284" spans="13:15" x14ac:dyDescent="0.3">
      <c r="M1284"/>
      <c r="N1284" s="2"/>
      <c r="O1284" s="2"/>
    </row>
    <row r="1285" spans="13:15" x14ac:dyDescent="0.3">
      <c r="M1285"/>
      <c r="N1285" s="2"/>
      <c r="O1285" s="2"/>
    </row>
    <row r="1286" spans="13:15" x14ac:dyDescent="0.3">
      <c r="M1286"/>
      <c r="N1286" s="2"/>
      <c r="O1286" s="2"/>
    </row>
    <row r="1287" spans="13:15" x14ac:dyDescent="0.3">
      <c r="M1287"/>
      <c r="N1287" s="2"/>
      <c r="O1287" s="2"/>
    </row>
    <row r="1288" spans="13:15" x14ac:dyDescent="0.3">
      <c r="M1288"/>
      <c r="N1288" s="2"/>
      <c r="O1288" s="2"/>
    </row>
    <row r="1289" spans="13:15" x14ac:dyDescent="0.3">
      <c r="M1289"/>
      <c r="N1289" s="2"/>
      <c r="O1289" s="2"/>
    </row>
    <row r="1290" spans="13:15" x14ac:dyDescent="0.3">
      <c r="M1290"/>
      <c r="N1290" s="2"/>
      <c r="O1290" s="2"/>
    </row>
    <row r="1291" spans="13:15" x14ac:dyDescent="0.3">
      <c r="M1291"/>
      <c r="N1291" s="2"/>
      <c r="O1291" s="2"/>
    </row>
    <row r="1292" spans="13:15" x14ac:dyDescent="0.3">
      <c r="M1292"/>
      <c r="N1292" s="2"/>
      <c r="O1292" s="2"/>
    </row>
    <row r="1293" spans="13:15" x14ac:dyDescent="0.3">
      <c r="M1293"/>
      <c r="N1293" s="2"/>
      <c r="O1293" s="2"/>
    </row>
    <row r="1294" spans="13:15" x14ac:dyDescent="0.3">
      <c r="M1294"/>
      <c r="N1294" s="2"/>
      <c r="O1294" s="2"/>
    </row>
    <row r="1295" spans="13:15" x14ac:dyDescent="0.3">
      <c r="M1295"/>
      <c r="N1295" s="2"/>
      <c r="O1295" s="2"/>
    </row>
    <row r="1296" spans="13:15" x14ac:dyDescent="0.3">
      <c r="M1296"/>
      <c r="N1296" s="2"/>
      <c r="O1296" s="2"/>
    </row>
    <row r="1297" spans="13:15" x14ac:dyDescent="0.3">
      <c r="M1297"/>
      <c r="N1297" s="2"/>
      <c r="O1297" s="2"/>
    </row>
    <row r="1298" spans="13:15" x14ac:dyDescent="0.3">
      <c r="M1298"/>
      <c r="N1298" s="2"/>
      <c r="O1298" s="2"/>
    </row>
    <row r="1299" spans="13:15" x14ac:dyDescent="0.3">
      <c r="M1299"/>
      <c r="N1299" s="2"/>
      <c r="O1299" s="2"/>
    </row>
    <row r="1300" spans="13:15" x14ac:dyDescent="0.3">
      <c r="M1300"/>
      <c r="N1300" s="2"/>
      <c r="O1300" s="2"/>
    </row>
    <row r="1301" spans="13:15" x14ac:dyDescent="0.3">
      <c r="M1301"/>
      <c r="N1301" s="2"/>
      <c r="O1301" s="2"/>
    </row>
    <row r="1302" spans="13:15" x14ac:dyDescent="0.3">
      <c r="M1302"/>
      <c r="N1302" s="2"/>
      <c r="O1302" s="2"/>
    </row>
    <row r="1303" spans="13:15" x14ac:dyDescent="0.3">
      <c r="M1303"/>
      <c r="N1303" s="2"/>
      <c r="O1303" s="2"/>
    </row>
    <row r="1304" spans="13:15" x14ac:dyDescent="0.3">
      <c r="M1304"/>
      <c r="N1304" s="2"/>
      <c r="O1304" s="2"/>
    </row>
    <row r="1305" spans="13:15" x14ac:dyDescent="0.3">
      <c r="M1305"/>
      <c r="N1305" s="2"/>
      <c r="O1305" s="2"/>
    </row>
    <row r="1306" spans="13:15" x14ac:dyDescent="0.3">
      <c r="M1306"/>
      <c r="N1306" s="2"/>
      <c r="O1306" s="2"/>
    </row>
    <row r="1307" spans="13:15" x14ac:dyDescent="0.3">
      <c r="M1307"/>
      <c r="N1307" s="2"/>
      <c r="O1307" s="2"/>
    </row>
    <row r="1308" spans="13:15" x14ac:dyDescent="0.3">
      <c r="M1308"/>
      <c r="N1308" s="2"/>
      <c r="O1308" s="2"/>
    </row>
    <row r="1309" spans="13:15" x14ac:dyDescent="0.3">
      <c r="M1309"/>
      <c r="N1309" s="2"/>
      <c r="O1309" s="2"/>
    </row>
    <row r="1310" spans="13:15" x14ac:dyDescent="0.3">
      <c r="M1310"/>
      <c r="N1310" s="2"/>
      <c r="O1310" s="2"/>
    </row>
    <row r="1311" spans="13:15" x14ac:dyDescent="0.3">
      <c r="M1311"/>
      <c r="N1311" s="2"/>
      <c r="O1311" s="2"/>
    </row>
    <row r="1312" spans="13:15" x14ac:dyDescent="0.3">
      <c r="M1312"/>
      <c r="N1312" s="2"/>
      <c r="O1312" s="2"/>
    </row>
    <row r="1313" spans="13:15" x14ac:dyDescent="0.3">
      <c r="M1313"/>
      <c r="N1313" s="2"/>
      <c r="O1313" s="2"/>
    </row>
    <row r="1314" spans="13:15" x14ac:dyDescent="0.3">
      <c r="M1314"/>
      <c r="N1314" s="2"/>
      <c r="O1314" s="2"/>
    </row>
    <row r="1315" spans="13:15" x14ac:dyDescent="0.3">
      <c r="M1315"/>
      <c r="N1315" s="2"/>
      <c r="O1315" s="2"/>
    </row>
    <row r="1316" spans="13:15" x14ac:dyDescent="0.3">
      <c r="M1316"/>
      <c r="N1316" s="2"/>
      <c r="O1316" s="2"/>
    </row>
    <row r="1317" spans="13:15" x14ac:dyDescent="0.3">
      <c r="M1317"/>
      <c r="N1317" s="2"/>
      <c r="O1317" s="2"/>
    </row>
    <row r="1318" spans="13:15" x14ac:dyDescent="0.3">
      <c r="M1318"/>
      <c r="N1318" s="2"/>
      <c r="O1318" s="2"/>
    </row>
    <row r="1319" spans="13:15" x14ac:dyDescent="0.3">
      <c r="M1319"/>
      <c r="N1319" s="2"/>
      <c r="O1319" s="2"/>
    </row>
    <row r="1320" spans="13:15" x14ac:dyDescent="0.3">
      <c r="M1320"/>
      <c r="N1320" s="2"/>
      <c r="O1320" s="2"/>
    </row>
    <row r="1321" spans="13:15" x14ac:dyDescent="0.3">
      <c r="M1321"/>
      <c r="N1321" s="2"/>
      <c r="O1321" s="2"/>
    </row>
    <row r="1322" spans="13:15" x14ac:dyDescent="0.3">
      <c r="M1322"/>
      <c r="N1322" s="2"/>
      <c r="O1322" s="2"/>
    </row>
    <row r="1323" spans="13:15" x14ac:dyDescent="0.3">
      <c r="M1323"/>
      <c r="N1323" s="2"/>
      <c r="O1323" s="2"/>
    </row>
    <row r="1324" spans="13:15" x14ac:dyDescent="0.3">
      <c r="M1324"/>
      <c r="N1324" s="2"/>
      <c r="O1324" s="2"/>
    </row>
    <row r="1325" spans="13:15" x14ac:dyDescent="0.3">
      <c r="M1325"/>
      <c r="N1325" s="2"/>
      <c r="O1325" s="2"/>
    </row>
    <row r="1326" spans="13:15" x14ac:dyDescent="0.3">
      <c r="M1326"/>
      <c r="N1326" s="2"/>
      <c r="O1326" s="2"/>
    </row>
    <row r="1327" spans="13:15" x14ac:dyDescent="0.3">
      <c r="M1327"/>
      <c r="N1327" s="2"/>
      <c r="O1327" s="2"/>
    </row>
    <row r="1328" spans="13:15" x14ac:dyDescent="0.3">
      <c r="M1328"/>
      <c r="N1328" s="2"/>
      <c r="O1328" s="2"/>
    </row>
    <row r="1329" spans="13:15" x14ac:dyDescent="0.3">
      <c r="M1329"/>
      <c r="N1329" s="2"/>
      <c r="O1329" s="2"/>
    </row>
    <row r="1330" spans="13:15" x14ac:dyDescent="0.3">
      <c r="M1330"/>
      <c r="N1330" s="2"/>
      <c r="O1330" s="2"/>
    </row>
    <row r="1331" spans="13:15" x14ac:dyDescent="0.3">
      <c r="M1331"/>
      <c r="N1331" s="2"/>
      <c r="O1331" s="2"/>
    </row>
    <row r="1332" spans="13:15" x14ac:dyDescent="0.3">
      <c r="M1332"/>
      <c r="N1332" s="2"/>
      <c r="O1332" s="2"/>
    </row>
    <row r="1333" spans="13:15" x14ac:dyDescent="0.3">
      <c r="M1333"/>
      <c r="N1333" s="2"/>
      <c r="O1333" s="2"/>
    </row>
    <row r="1334" spans="13:15" x14ac:dyDescent="0.3">
      <c r="M1334"/>
      <c r="N1334" s="2"/>
      <c r="O1334" s="2"/>
    </row>
    <row r="1335" spans="13:15" x14ac:dyDescent="0.3">
      <c r="M1335"/>
      <c r="N1335" s="2"/>
      <c r="O1335" s="2"/>
    </row>
    <row r="1336" spans="13:15" x14ac:dyDescent="0.3">
      <c r="M1336"/>
      <c r="N1336" s="2"/>
      <c r="O1336" s="2"/>
    </row>
    <row r="1337" spans="13:15" x14ac:dyDescent="0.3">
      <c r="M1337"/>
      <c r="N1337" s="2"/>
      <c r="O1337" s="2"/>
    </row>
    <row r="1338" spans="13:15" x14ac:dyDescent="0.3">
      <c r="M1338"/>
      <c r="N1338" s="2"/>
      <c r="O1338" s="2"/>
    </row>
    <row r="1339" spans="13:15" x14ac:dyDescent="0.3">
      <c r="M1339"/>
      <c r="N1339" s="2"/>
      <c r="O1339" s="2"/>
    </row>
    <row r="1340" spans="13:15" x14ac:dyDescent="0.3">
      <c r="M1340"/>
      <c r="N1340" s="2"/>
      <c r="O1340" s="2"/>
    </row>
    <row r="1341" spans="13:15" x14ac:dyDescent="0.3">
      <c r="M1341"/>
      <c r="N1341" s="2"/>
      <c r="O1341" s="2"/>
    </row>
    <row r="1342" spans="13:15" x14ac:dyDescent="0.3">
      <c r="M1342"/>
      <c r="N1342" s="2"/>
      <c r="O1342" s="2"/>
    </row>
    <row r="1343" spans="13:15" x14ac:dyDescent="0.3">
      <c r="M1343"/>
      <c r="N1343" s="2"/>
      <c r="O1343" s="2"/>
    </row>
    <row r="1344" spans="13:15" x14ac:dyDescent="0.3">
      <c r="M1344"/>
      <c r="N1344" s="2"/>
      <c r="O1344" s="2"/>
    </row>
    <row r="1345" spans="13:15" x14ac:dyDescent="0.3">
      <c r="M1345"/>
      <c r="N1345" s="2"/>
      <c r="O1345" s="2"/>
    </row>
    <row r="1346" spans="13:15" x14ac:dyDescent="0.3">
      <c r="M1346"/>
      <c r="N1346" s="2"/>
      <c r="O1346" s="2"/>
    </row>
    <row r="1347" spans="13:15" x14ac:dyDescent="0.3">
      <c r="M1347"/>
      <c r="N1347" s="2"/>
      <c r="O1347" s="2"/>
    </row>
    <row r="1348" spans="13:15" x14ac:dyDescent="0.3">
      <c r="M1348"/>
      <c r="N1348" s="2"/>
      <c r="O1348" s="2"/>
    </row>
    <row r="1349" spans="13:15" x14ac:dyDescent="0.3">
      <c r="M1349"/>
      <c r="N1349" s="2"/>
      <c r="O1349" s="2"/>
    </row>
    <row r="1350" spans="13:15" x14ac:dyDescent="0.3">
      <c r="M1350"/>
      <c r="N1350" s="2"/>
      <c r="O1350" s="2"/>
    </row>
    <row r="1351" spans="13:15" x14ac:dyDescent="0.3">
      <c r="M1351"/>
      <c r="N1351" s="2"/>
      <c r="O1351" s="2"/>
    </row>
    <row r="1352" spans="13:15" x14ac:dyDescent="0.3">
      <c r="M1352"/>
      <c r="N1352" s="2"/>
      <c r="O1352" s="2"/>
    </row>
    <row r="1353" spans="13:15" x14ac:dyDescent="0.3">
      <c r="M1353"/>
      <c r="N1353" s="2"/>
      <c r="O1353" s="2"/>
    </row>
    <row r="1354" spans="13:15" x14ac:dyDescent="0.3">
      <c r="M1354"/>
      <c r="N1354" s="2"/>
      <c r="O1354" s="2"/>
    </row>
    <row r="1355" spans="13:15" x14ac:dyDescent="0.3">
      <c r="M1355"/>
      <c r="N1355" s="2"/>
      <c r="O1355" s="2"/>
    </row>
    <row r="1356" spans="13:15" x14ac:dyDescent="0.3">
      <c r="M1356"/>
      <c r="N1356" s="2"/>
      <c r="O1356" s="2"/>
    </row>
    <row r="1357" spans="13:15" x14ac:dyDescent="0.3">
      <c r="M1357"/>
      <c r="N1357" s="2"/>
      <c r="O1357" s="2"/>
    </row>
    <row r="1358" spans="13:15" x14ac:dyDescent="0.3">
      <c r="M1358"/>
      <c r="N1358" s="2"/>
      <c r="O1358" s="2"/>
    </row>
    <row r="1359" spans="13:15" x14ac:dyDescent="0.3">
      <c r="M1359"/>
      <c r="N1359" s="2"/>
      <c r="O1359" s="2"/>
    </row>
    <row r="1360" spans="13:15" x14ac:dyDescent="0.3">
      <c r="M1360"/>
      <c r="N1360" s="2"/>
      <c r="O1360" s="2"/>
    </row>
    <row r="1361" spans="13:15" x14ac:dyDescent="0.3">
      <c r="M1361"/>
      <c r="N1361" s="2"/>
      <c r="O1361" s="2"/>
    </row>
    <row r="1362" spans="13:15" x14ac:dyDescent="0.3">
      <c r="M1362"/>
      <c r="N1362" s="2"/>
      <c r="O1362" s="2"/>
    </row>
    <row r="1363" spans="13:15" x14ac:dyDescent="0.3">
      <c r="M1363"/>
      <c r="N1363" s="2"/>
      <c r="O1363" s="2"/>
    </row>
    <row r="1364" spans="13:15" x14ac:dyDescent="0.3">
      <c r="M1364"/>
      <c r="N1364" s="2"/>
      <c r="O1364" s="2"/>
    </row>
    <row r="1365" spans="13:15" x14ac:dyDescent="0.3">
      <c r="M1365"/>
      <c r="N1365" s="2"/>
      <c r="O1365" s="2"/>
    </row>
    <row r="1366" spans="13:15" x14ac:dyDescent="0.3">
      <c r="M1366"/>
      <c r="N1366" s="2"/>
      <c r="O1366" s="2"/>
    </row>
    <row r="1367" spans="13:15" x14ac:dyDescent="0.3">
      <c r="M1367"/>
      <c r="N1367" s="2"/>
      <c r="O1367" s="2"/>
    </row>
    <row r="1368" spans="13:15" x14ac:dyDescent="0.3">
      <c r="M1368"/>
      <c r="N1368" s="2"/>
      <c r="O1368" s="2"/>
    </row>
    <row r="1369" spans="13:15" x14ac:dyDescent="0.3">
      <c r="M1369"/>
      <c r="N1369" s="2"/>
      <c r="O1369" s="2"/>
    </row>
    <row r="1370" spans="13:15" x14ac:dyDescent="0.3">
      <c r="M1370"/>
      <c r="N1370" s="2"/>
      <c r="O1370" s="2"/>
    </row>
    <row r="1371" spans="13:15" x14ac:dyDescent="0.3">
      <c r="M1371"/>
      <c r="N1371" s="2"/>
      <c r="O1371" s="2"/>
    </row>
    <row r="1372" spans="13:15" x14ac:dyDescent="0.3">
      <c r="M1372"/>
      <c r="N1372" s="2"/>
      <c r="O1372" s="2"/>
    </row>
    <row r="1373" spans="13:15" x14ac:dyDescent="0.3">
      <c r="M1373"/>
      <c r="N1373" s="2"/>
      <c r="O1373" s="2"/>
    </row>
    <row r="1374" spans="13:15" x14ac:dyDescent="0.3">
      <c r="M1374"/>
      <c r="N1374" s="2"/>
      <c r="O1374" s="2"/>
    </row>
    <row r="1375" spans="13:15" x14ac:dyDescent="0.3">
      <c r="M1375"/>
      <c r="N1375" s="2"/>
      <c r="O1375" s="2"/>
    </row>
    <row r="1376" spans="13:15" x14ac:dyDescent="0.3">
      <c r="M1376"/>
      <c r="N1376" s="2"/>
      <c r="O1376" s="2"/>
    </row>
    <row r="1377" spans="13:15" x14ac:dyDescent="0.3">
      <c r="M1377"/>
      <c r="N1377" s="2"/>
      <c r="O1377" s="2"/>
    </row>
    <row r="1378" spans="13:15" x14ac:dyDescent="0.3">
      <c r="M1378"/>
      <c r="N1378" s="2"/>
      <c r="O1378" s="2"/>
    </row>
    <row r="1379" spans="13:15" x14ac:dyDescent="0.3">
      <c r="M1379"/>
      <c r="N1379" s="2"/>
      <c r="O1379" s="2"/>
    </row>
    <row r="1380" spans="13:15" x14ac:dyDescent="0.3">
      <c r="M1380"/>
      <c r="N1380" s="2"/>
      <c r="O1380" s="2"/>
    </row>
    <row r="1381" spans="13:15" x14ac:dyDescent="0.3">
      <c r="M1381"/>
      <c r="N1381" s="2"/>
      <c r="O1381" s="2"/>
    </row>
    <row r="1382" spans="13:15" x14ac:dyDescent="0.3">
      <c r="M1382"/>
      <c r="N1382" s="2"/>
      <c r="O1382" s="2"/>
    </row>
    <row r="1383" spans="13:15" x14ac:dyDescent="0.3">
      <c r="M1383"/>
      <c r="N1383" s="2"/>
      <c r="O1383" s="2"/>
    </row>
    <row r="1384" spans="13:15" x14ac:dyDescent="0.3">
      <c r="M1384"/>
      <c r="N1384" s="2"/>
      <c r="O1384" s="2"/>
    </row>
    <row r="1385" spans="13:15" x14ac:dyDescent="0.3">
      <c r="M1385"/>
      <c r="N1385" s="2"/>
      <c r="O1385" s="2"/>
    </row>
    <row r="1386" spans="13:15" x14ac:dyDescent="0.3">
      <c r="M1386"/>
      <c r="N1386" s="2"/>
      <c r="O1386" s="2"/>
    </row>
    <row r="1387" spans="13:15" x14ac:dyDescent="0.3">
      <c r="M1387"/>
      <c r="N1387" s="2"/>
      <c r="O1387" s="2"/>
    </row>
    <row r="1388" spans="13:15" x14ac:dyDescent="0.3">
      <c r="M1388"/>
      <c r="N1388" s="2"/>
      <c r="O1388" s="2"/>
    </row>
    <row r="1389" spans="13:15" x14ac:dyDescent="0.3">
      <c r="M1389"/>
      <c r="N1389" s="2"/>
      <c r="O1389" s="2"/>
    </row>
    <row r="1390" spans="13:15" x14ac:dyDescent="0.3">
      <c r="M1390"/>
      <c r="N1390" s="2"/>
      <c r="O1390" s="2"/>
    </row>
    <row r="1391" spans="13:15" x14ac:dyDescent="0.3">
      <c r="M1391"/>
      <c r="N1391" s="2"/>
      <c r="O1391" s="2"/>
    </row>
    <row r="1392" spans="13:15" x14ac:dyDescent="0.3">
      <c r="M1392"/>
      <c r="N1392" s="2"/>
      <c r="O1392" s="2"/>
    </row>
    <row r="1393" spans="13:15" x14ac:dyDescent="0.3">
      <c r="M1393"/>
      <c r="N1393" s="2"/>
      <c r="O1393" s="2"/>
    </row>
    <row r="1394" spans="13:15" x14ac:dyDescent="0.3">
      <c r="M1394"/>
      <c r="N1394" s="2"/>
      <c r="O1394" s="2"/>
    </row>
    <row r="1395" spans="13:15" x14ac:dyDescent="0.3">
      <c r="M1395"/>
      <c r="N1395" s="2"/>
      <c r="O1395" s="2"/>
    </row>
    <row r="1396" spans="13:15" x14ac:dyDescent="0.3">
      <c r="M1396"/>
      <c r="N1396" s="2"/>
      <c r="O1396" s="2"/>
    </row>
    <row r="1397" spans="13:15" x14ac:dyDescent="0.3">
      <c r="M1397"/>
      <c r="N1397" s="2"/>
      <c r="O1397" s="2"/>
    </row>
    <row r="1398" spans="13:15" x14ac:dyDescent="0.3">
      <c r="M1398"/>
      <c r="N1398" s="2"/>
      <c r="O1398" s="2"/>
    </row>
    <row r="1399" spans="13:15" x14ac:dyDescent="0.3">
      <c r="M1399"/>
      <c r="N1399" s="2"/>
      <c r="O1399" s="2"/>
    </row>
    <row r="1400" spans="13:15" x14ac:dyDescent="0.3">
      <c r="M1400"/>
      <c r="N1400" s="2"/>
      <c r="O1400" s="2"/>
    </row>
    <row r="1401" spans="13:15" x14ac:dyDescent="0.3">
      <c r="M1401"/>
      <c r="N1401" s="2"/>
      <c r="O1401" s="2"/>
    </row>
    <row r="1402" spans="13:15" x14ac:dyDescent="0.3">
      <c r="M1402"/>
      <c r="N1402" s="2"/>
      <c r="O1402" s="2"/>
    </row>
    <row r="1403" spans="13:15" x14ac:dyDescent="0.3">
      <c r="M1403"/>
      <c r="N1403" s="2"/>
      <c r="O1403" s="2"/>
    </row>
    <row r="1404" spans="13:15" x14ac:dyDescent="0.3">
      <c r="M1404"/>
      <c r="N1404" s="2"/>
      <c r="O1404" s="2"/>
    </row>
    <row r="1405" spans="13:15" x14ac:dyDescent="0.3">
      <c r="M1405"/>
      <c r="N1405" s="2"/>
      <c r="O1405" s="2"/>
    </row>
    <row r="1406" spans="13:15" x14ac:dyDescent="0.3">
      <c r="M1406"/>
      <c r="N1406" s="2"/>
      <c r="O1406" s="2"/>
    </row>
    <row r="1407" spans="13:15" x14ac:dyDescent="0.3">
      <c r="M1407"/>
      <c r="N1407" s="2"/>
      <c r="O1407" s="2"/>
    </row>
    <row r="1408" spans="13:15" x14ac:dyDescent="0.3">
      <c r="M1408"/>
      <c r="N1408" s="2"/>
      <c r="O1408" s="2"/>
    </row>
    <row r="1409" spans="13:15" x14ac:dyDescent="0.3">
      <c r="M1409"/>
      <c r="N1409" s="2"/>
      <c r="O1409" s="2"/>
    </row>
    <row r="1410" spans="13:15" x14ac:dyDescent="0.3">
      <c r="M1410"/>
      <c r="N1410" s="2"/>
      <c r="O1410" s="2"/>
    </row>
    <row r="1411" spans="13:15" x14ac:dyDescent="0.3">
      <c r="M1411"/>
      <c r="N1411" s="2"/>
      <c r="O1411" s="2"/>
    </row>
    <row r="1412" spans="13:15" x14ac:dyDescent="0.3">
      <c r="M1412"/>
      <c r="N1412" s="2"/>
      <c r="O1412" s="2"/>
    </row>
    <row r="1413" spans="13:15" x14ac:dyDescent="0.3">
      <c r="M1413"/>
      <c r="N1413" s="2"/>
      <c r="O1413" s="2"/>
    </row>
    <row r="1414" spans="13:15" x14ac:dyDescent="0.3">
      <c r="M1414"/>
      <c r="N1414" s="2"/>
      <c r="O1414" s="2"/>
    </row>
    <row r="1415" spans="13:15" x14ac:dyDescent="0.3">
      <c r="M1415"/>
      <c r="N1415" s="2"/>
      <c r="O1415" s="2"/>
    </row>
    <row r="1416" spans="13:15" x14ac:dyDescent="0.3">
      <c r="M1416"/>
      <c r="N1416" s="2"/>
      <c r="O1416" s="2"/>
    </row>
    <row r="1417" spans="13:15" x14ac:dyDescent="0.3">
      <c r="M1417"/>
      <c r="N1417" s="2"/>
      <c r="O1417" s="2"/>
    </row>
    <row r="1418" spans="13:15" x14ac:dyDescent="0.3">
      <c r="M1418"/>
      <c r="N1418" s="2"/>
      <c r="O1418" s="2"/>
    </row>
    <row r="1419" spans="13:15" x14ac:dyDescent="0.3">
      <c r="M1419"/>
      <c r="N1419" s="2"/>
      <c r="O1419" s="2"/>
    </row>
    <row r="1420" spans="13:15" x14ac:dyDescent="0.3">
      <c r="M1420"/>
      <c r="N1420" s="2"/>
      <c r="O1420" s="2"/>
    </row>
    <row r="1421" spans="13:15" x14ac:dyDescent="0.3">
      <c r="M1421"/>
      <c r="N1421" s="2"/>
      <c r="O1421" s="2"/>
    </row>
    <row r="1422" spans="13:15" x14ac:dyDescent="0.3">
      <c r="M1422"/>
      <c r="N1422" s="2"/>
      <c r="O1422" s="2"/>
    </row>
    <row r="1423" spans="13:15" x14ac:dyDescent="0.3">
      <c r="M1423"/>
      <c r="N1423" s="2"/>
      <c r="O1423" s="2"/>
    </row>
    <row r="1424" spans="13:15" x14ac:dyDescent="0.3">
      <c r="M1424"/>
      <c r="N1424" s="2"/>
      <c r="O1424" s="2"/>
    </row>
    <row r="1425" spans="13:15" x14ac:dyDescent="0.3">
      <c r="M1425"/>
      <c r="N1425" s="2"/>
      <c r="O1425" s="2"/>
    </row>
    <row r="1426" spans="13:15" x14ac:dyDescent="0.3">
      <c r="M1426"/>
      <c r="N1426" s="2"/>
      <c r="O1426" s="2"/>
    </row>
    <row r="1427" spans="13:15" x14ac:dyDescent="0.3">
      <c r="M1427"/>
      <c r="N1427" s="2"/>
      <c r="O1427" s="2"/>
    </row>
    <row r="1428" spans="13:15" x14ac:dyDescent="0.3">
      <c r="M1428"/>
      <c r="N1428" s="2"/>
      <c r="O1428" s="2"/>
    </row>
    <row r="1429" spans="13:15" x14ac:dyDescent="0.3">
      <c r="M1429"/>
      <c r="N1429" s="2"/>
      <c r="O1429" s="2"/>
    </row>
    <row r="1430" spans="13:15" x14ac:dyDescent="0.3">
      <c r="M1430"/>
      <c r="N1430" s="2"/>
      <c r="O1430" s="2"/>
    </row>
    <row r="1431" spans="13:15" x14ac:dyDescent="0.3">
      <c r="M1431"/>
      <c r="N1431" s="2"/>
      <c r="O1431" s="2"/>
    </row>
    <row r="1432" spans="13:15" x14ac:dyDescent="0.3">
      <c r="M1432"/>
      <c r="N1432" s="2"/>
      <c r="O1432" s="2"/>
    </row>
    <row r="1433" spans="13:15" x14ac:dyDescent="0.3">
      <c r="M1433"/>
      <c r="N1433" s="2"/>
      <c r="O1433" s="2"/>
    </row>
    <row r="1434" spans="13:15" x14ac:dyDescent="0.3">
      <c r="M1434"/>
      <c r="N1434" s="2"/>
      <c r="O1434" s="2"/>
    </row>
    <row r="1435" spans="13:15" x14ac:dyDescent="0.3">
      <c r="M1435"/>
      <c r="N1435" s="2"/>
      <c r="O1435" s="2"/>
    </row>
    <row r="1436" spans="13:15" x14ac:dyDescent="0.3">
      <c r="M1436"/>
      <c r="N1436" s="2"/>
      <c r="O1436" s="2"/>
    </row>
    <row r="1437" spans="13:15" x14ac:dyDescent="0.3">
      <c r="M1437"/>
      <c r="N1437" s="2"/>
      <c r="O1437" s="2"/>
    </row>
    <row r="1438" spans="13:15" x14ac:dyDescent="0.3">
      <c r="M1438"/>
      <c r="N1438" s="2"/>
      <c r="O1438" s="2"/>
    </row>
    <row r="1439" spans="13:15" x14ac:dyDescent="0.3">
      <c r="M1439"/>
      <c r="N1439" s="2"/>
      <c r="O1439" s="2"/>
    </row>
    <row r="1440" spans="13:15" x14ac:dyDescent="0.3">
      <c r="M1440"/>
      <c r="N1440" s="2"/>
      <c r="O1440" s="2"/>
    </row>
    <row r="1441" spans="13:15" x14ac:dyDescent="0.3">
      <c r="M1441"/>
      <c r="N1441" s="2"/>
      <c r="O1441" s="2"/>
    </row>
    <row r="1442" spans="13:15" x14ac:dyDescent="0.3">
      <c r="M1442"/>
      <c r="N1442" s="2"/>
      <c r="O1442" s="2"/>
    </row>
    <row r="1443" spans="13:15" x14ac:dyDescent="0.3">
      <c r="M1443"/>
      <c r="N1443" s="2"/>
      <c r="O1443" s="2"/>
    </row>
    <row r="1444" spans="13:15" x14ac:dyDescent="0.3">
      <c r="M1444"/>
      <c r="N1444" s="2"/>
      <c r="O1444" s="2"/>
    </row>
    <row r="1445" spans="13:15" x14ac:dyDescent="0.3">
      <c r="M1445"/>
      <c r="N1445" s="2"/>
      <c r="O1445" s="2"/>
    </row>
    <row r="1446" spans="13:15" x14ac:dyDescent="0.3">
      <c r="M1446"/>
      <c r="N1446" s="2"/>
      <c r="O1446" s="2"/>
    </row>
    <row r="1447" spans="13:15" x14ac:dyDescent="0.3">
      <c r="M1447"/>
      <c r="N1447" s="2"/>
      <c r="O1447" s="2"/>
    </row>
    <row r="1448" spans="13:15" x14ac:dyDescent="0.3">
      <c r="M1448"/>
      <c r="N1448" s="2"/>
      <c r="O1448" s="2"/>
    </row>
    <row r="1449" spans="13:15" x14ac:dyDescent="0.3">
      <c r="M1449"/>
      <c r="N1449" s="2"/>
      <c r="O1449" s="2"/>
    </row>
    <row r="1450" spans="13:15" x14ac:dyDescent="0.3">
      <c r="M1450"/>
      <c r="N1450" s="2"/>
      <c r="O1450" s="2"/>
    </row>
    <row r="1451" spans="13:15" x14ac:dyDescent="0.3">
      <c r="M1451"/>
      <c r="N1451" s="2"/>
      <c r="O1451" s="2"/>
    </row>
    <row r="1452" spans="13:15" x14ac:dyDescent="0.3">
      <c r="M1452"/>
      <c r="N1452" s="2"/>
      <c r="O1452" s="2"/>
    </row>
    <row r="1453" spans="13:15" x14ac:dyDescent="0.3">
      <c r="M1453"/>
      <c r="N1453" s="2"/>
      <c r="O1453" s="2"/>
    </row>
    <row r="1454" spans="13:15" x14ac:dyDescent="0.3">
      <c r="M1454"/>
      <c r="N1454" s="2"/>
      <c r="O1454" s="2"/>
    </row>
    <row r="1455" spans="13:15" x14ac:dyDescent="0.3">
      <c r="M1455"/>
      <c r="N1455" s="2"/>
      <c r="O1455" s="2"/>
    </row>
    <row r="1456" spans="13:15" x14ac:dyDescent="0.3">
      <c r="M1456"/>
      <c r="N1456" s="2"/>
      <c r="O1456" s="2"/>
    </row>
    <row r="1457" spans="13:15" x14ac:dyDescent="0.3">
      <c r="M1457"/>
      <c r="N1457" s="2"/>
      <c r="O1457" s="2"/>
    </row>
    <row r="1458" spans="13:15" x14ac:dyDescent="0.3">
      <c r="M1458"/>
      <c r="N1458" s="2"/>
      <c r="O1458" s="2"/>
    </row>
    <row r="1459" spans="13:15" x14ac:dyDescent="0.3">
      <c r="M1459"/>
      <c r="N1459" s="2"/>
      <c r="O1459" s="2"/>
    </row>
    <row r="1460" spans="13:15" x14ac:dyDescent="0.3">
      <c r="M1460"/>
      <c r="N1460" s="2"/>
      <c r="O1460" s="2"/>
    </row>
    <row r="1461" spans="13:15" x14ac:dyDescent="0.3">
      <c r="M1461"/>
      <c r="N1461" s="2"/>
      <c r="O1461" s="2"/>
    </row>
    <row r="1462" spans="13:15" x14ac:dyDescent="0.3">
      <c r="M1462"/>
      <c r="N1462" s="2"/>
      <c r="O1462" s="2"/>
    </row>
    <row r="1463" spans="13:15" x14ac:dyDescent="0.3">
      <c r="M1463"/>
      <c r="N1463" s="2"/>
      <c r="O1463" s="2"/>
    </row>
    <row r="1464" spans="13:15" x14ac:dyDescent="0.3">
      <c r="M1464"/>
      <c r="N1464" s="2"/>
      <c r="O1464" s="2"/>
    </row>
    <row r="1465" spans="13:15" x14ac:dyDescent="0.3">
      <c r="M1465"/>
      <c r="N1465" s="2"/>
      <c r="O1465" s="2"/>
    </row>
    <row r="1466" spans="13:15" x14ac:dyDescent="0.3">
      <c r="M1466"/>
      <c r="N1466" s="2"/>
      <c r="O1466" s="2"/>
    </row>
    <row r="1467" spans="13:15" x14ac:dyDescent="0.3">
      <c r="M1467"/>
      <c r="N1467" s="2"/>
      <c r="O1467" s="2"/>
    </row>
    <row r="1468" spans="13:15" x14ac:dyDescent="0.3">
      <c r="M1468"/>
      <c r="N1468" s="2"/>
      <c r="O1468" s="2"/>
    </row>
    <row r="1469" spans="13:15" x14ac:dyDescent="0.3">
      <c r="M1469"/>
      <c r="N1469" s="2"/>
      <c r="O1469" s="2"/>
    </row>
    <row r="1470" spans="13:15" x14ac:dyDescent="0.3">
      <c r="M1470"/>
      <c r="N1470" s="2"/>
      <c r="O1470" s="2"/>
    </row>
    <row r="1471" spans="13:15" x14ac:dyDescent="0.3">
      <c r="M1471"/>
      <c r="N1471" s="2"/>
      <c r="O1471" s="2"/>
    </row>
    <row r="1472" spans="13:15" x14ac:dyDescent="0.3">
      <c r="M1472"/>
      <c r="N1472" s="2"/>
      <c r="O1472" s="2"/>
    </row>
    <row r="1473" spans="13:15" x14ac:dyDescent="0.3">
      <c r="M1473"/>
      <c r="N1473" s="2"/>
      <c r="O1473" s="2"/>
    </row>
    <row r="1474" spans="13:15" x14ac:dyDescent="0.3">
      <c r="M1474"/>
      <c r="N1474" s="2"/>
      <c r="O1474" s="2"/>
    </row>
    <row r="1475" spans="13:15" x14ac:dyDescent="0.3">
      <c r="M1475"/>
      <c r="N1475" s="2"/>
      <c r="O1475" s="2"/>
    </row>
    <row r="1476" spans="13:15" x14ac:dyDescent="0.3">
      <c r="M1476"/>
      <c r="N1476" s="2"/>
      <c r="O1476" s="2"/>
    </row>
    <row r="1477" spans="13:15" x14ac:dyDescent="0.3">
      <c r="M1477"/>
      <c r="N1477" s="2"/>
      <c r="O1477" s="2"/>
    </row>
    <row r="1478" spans="13:15" x14ac:dyDescent="0.3">
      <c r="M1478"/>
      <c r="N1478" s="2"/>
      <c r="O1478" s="2"/>
    </row>
    <row r="1479" spans="13:15" x14ac:dyDescent="0.3">
      <c r="M1479"/>
      <c r="N1479" s="2"/>
      <c r="O1479" s="2"/>
    </row>
    <row r="1480" spans="13:15" x14ac:dyDescent="0.3">
      <c r="M1480"/>
      <c r="N1480" s="2"/>
      <c r="O1480" s="2"/>
    </row>
    <row r="1481" spans="13:15" x14ac:dyDescent="0.3">
      <c r="M1481"/>
      <c r="N1481" s="2"/>
      <c r="O1481" s="2"/>
    </row>
    <row r="1482" spans="13:15" x14ac:dyDescent="0.3">
      <c r="M1482"/>
      <c r="N1482" s="2"/>
      <c r="O1482" s="2"/>
    </row>
    <row r="1483" spans="13:15" x14ac:dyDescent="0.3">
      <c r="M1483"/>
      <c r="N1483" s="2"/>
      <c r="O1483" s="2"/>
    </row>
    <row r="1484" spans="13:15" x14ac:dyDescent="0.3">
      <c r="M1484"/>
      <c r="N1484" s="2"/>
      <c r="O1484" s="2"/>
    </row>
    <row r="1485" spans="13:15" x14ac:dyDescent="0.3">
      <c r="M1485"/>
      <c r="N1485" s="2"/>
      <c r="O1485" s="2"/>
    </row>
    <row r="1486" spans="13:15" x14ac:dyDescent="0.3">
      <c r="M1486"/>
      <c r="N1486" s="2"/>
      <c r="O1486" s="2"/>
    </row>
    <row r="1487" spans="13:15" x14ac:dyDescent="0.3">
      <c r="M1487"/>
      <c r="N1487" s="2"/>
      <c r="O1487" s="2"/>
    </row>
    <row r="1488" spans="13:15" x14ac:dyDescent="0.3">
      <c r="M1488"/>
      <c r="N1488" s="2"/>
      <c r="O1488" s="2"/>
    </row>
    <row r="1489" spans="13:15" x14ac:dyDescent="0.3">
      <c r="M1489"/>
      <c r="N1489" s="2"/>
      <c r="O1489" s="2"/>
    </row>
    <row r="1490" spans="13:15" x14ac:dyDescent="0.3">
      <c r="M1490"/>
      <c r="N1490" s="2"/>
      <c r="O1490" s="2"/>
    </row>
    <row r="1491" spans="13:15" x14ac:dyDescent="0.3">
      <c r="M1491"/>
      <c r="N1491" s="2"/>
      <c r="O1491" s="2"/>
    </row>
    <row r="1492" spans="13:15" x14ac:dyDescent="0.3">
      <c r="M1492"/>
      <c r="N1492" s="2"/>
      <c r="O1492" s="2"/>
    </row>
    <row r="1493" spans="13:15" x14ac:dyDescent="0.3">
      <c r="M1493"/>
      <c r="N1493" s="2"/>
      <c r="O1493" s="2"/>
    </row>
    <row r="1494" spans="13:15" x14ac:dyDescent="0.3">
      <c r="M1494"/>
      <c r="N1494" s="2"/>
      <c r="O1494" s="2"/>
    </row>
    <row r="1495" spans="13:15" x14ac:dyDescent="0.3">
      <c r="M1495"/>
      <c r="N1495" s="2"/>
      <c r="O1495" s="2"/>
    </row>
    <row r="1496" spans="13:15" x14ac:dyDescent="0.3">
      <c r="M1496"/>
      <c r="N1496" s="2"/>
      <c r="O1496" s="2"/>
    </row>
    <row r="1497" spans="13:15" x14ac:dyDescent="0.3">
      <c r="M1497"/>
      <c r="N1497" s="2"/>
      <c r="O1497" s="2"/>
    </row>
    <row r="1498" spans="13:15" x14ac:dyDescent="0.3">
      <c r="M1498"/>
      <c r="N1498" s="2"/>
      <c r="O1498" s="2"/>
    </row>
    <row r="1499" spans="13:15" x14ac:dyDescent="0.3">
      <c r="M1499"/>
      <c r="N1499" s="2"/>
      <c r="O1499" s="2"/>
    </row>
    <row r="1500" spans="13:15" x14ac:dyDescent="0.3">
      <c r="M1500"/>
      <c r="N1500" s="2"/>
      <c r="O1500" s="2"/>
    </row>
    <row r="1501" spans="13:15" x14ac:dyDescent="0.3">
      <c r="M1501"/>
      <c r="N1501" s="2"/>
      <c r="O1501" s="2"/>
    </row>
    <row r="1502" spans="13:15" x14ac:dyDescent="0.3">
      <c r="M1502"/>
      <c r="N1502" s="2"/>
      <c r="O1502" s="2"/>
    </row>
    <row r="1503" spans="13:15" x14ac:dyDescent="0.3">
      <c r="M1503"/>
      <c r="N1503" s="2"/>
      <c r="O1503" s="2"/>
    </row>
    <row r="1504" spans="13:15" x14ac:dyDescent="0.3">
      <c r="M1504"/>
      <c r="N1504" s="2"/>
      <c r="O1504" s="2"/>
    </row>
    <row r="1505" spans="13:15" x14ac:dyDescent="0.3">
      <c r="M1505"/>
      <c r="N1505" s="2"/>
      <c r="O1505" s="2"/>
    </row>
    <row r="1506" spans="13:15" x14ac:dyDescent="0.3">
      <c r="M1506"/>
      <c r="N1506" s="2"/>
      <c r="O1506" s="2"/>
    </row>
    <row r="1507" spans="13:15" x14ac:dyDescent="0.3">
      <c r="M1507"/>
      <c r="N1507" s="2"/>
      <c r="O1507" s="2"/>
    </row>
    <row r="1508" spans="13:15" x14ac:dyDescent="0.3">
      <c r="M1508"/>
      <c r="N1508" s="2"/>
      <c r="O1508" s="2"/>
    </row>
    <row r="1509" spans="13:15" x14ac:dyDescent="0.3">
      <c r="M1509"/>
      <c r="N1509" s="2"/>
      <c r="O1509" s="2"/>
    </row>
    <row r="1510" spans="13:15" x14ac:dyDescent="0.3">
      <c r="M1510"/>
      <c r="N1510" s="2"/>
      <c r="O1510" s="2"/>
    </row>
    <row r="1511" spans="13:15" x14ac:dyDescent="0.3">
      <c r="M1511"/>
      <c r="N1511" s="2"/>
      <c r="O1511" s="2"/>
    </row>
    <row r="1512" spans="13:15" x14ac:dyDescent="0.3">
      <c r="M1512"/>
      <c r="N1512" s="2"/>
      <c r="O1512" s="2"/>
    </row>
    <row r="1513" spans="13:15" x14ac:dyDescent="0.3">
      <c r="M1513"/>
      <c r="N1513" s="2"/>
      <c r="O1513" s="2"/>
    </row>
    <row r="1514" spans="13:15" x14ac:dyDescent="0.3">
      <c r="M1514"/>
      <c r="N1514" s="2"/>
      <c r="O1514" s="2"/>
    </row>
    <row r="1515" spans="13:15" x14ac:dyDescent="0.3">
      <c r="M1515"/>
      <c r="N1515" s="2"/>
      <c r="O1515" s="2"/>
    </row>
    <row r="1516" spans="13:15" x14ac:dyDescent="0.3">
      <c r="M1516"/>
      <c r="N1516" s="2"/>
      <c r="O1516" s="2"/>
    </row>
    <row r="1517" spans="13:15" x14ac:dyDescent="0.3">
      <c r="M1517"/>
      <c r="N1517" s="2"/>
      <c r="O1517" s="2"/>
    </row>
    <row r="1518" spans="13:15" x14ac:dyDescent="0.3">
      <c r="M1518"/>
      <c r="N1518" s="2"/>
      <c r="O1518" s="2"/>
    </row>
    <row r="1519" spans="13:15" x14ac:dyDescent="0.3">
      <c r="M1519"/>
      <c r="N1519" s="2"/>
      <c r="O1519" s="2"/>
    </row>
    <row r="1520" spans="13:15" x14ac:dyDescent="0.3">
      <c r="M1520"/>
      <c r="N1520" s="2"/>
      <c r="O1520" s="2"/>
    </row>
    <row r="1521" spans="13:15" x14ac:dyDescent="0.3">
      <c r="M1521"/>
      <c r="N1521" s="2"/>
      <c r="O1521" s="2"/>
    </row>
    <row r="1522" spans="13:15" x14ac:dyDescent="0.3">
      <c r="M1522"/>
      <c r="N1522" s="2"/>
      <c r="O1522" s="2"/>
    </row>
    <row r="1523" spans="13:15" x14ac:dyDescent="0.3">
      <c r="M1523"/>
      <c r="N1523" s="2"/>
      <c r="O1523" s="2"/>
    </row>
    <row r="1524" spans="13:15" x14ac:dyDescent="0.3">
      <c r="M1524"/>
      <c r="N1524" s="2"/>
      <c r="O1524" s="2"/>
    </row>
    <row r="1525" spans="13:15" x14ac:dyDescent="0.3">
      <c r="M1525"/>
      <c r="N1525" s="2"/>
      <c r="O1525" s="2"/>
    </row>
    <row r="1526" spans="13:15" x14ac:dyDescent="0.3">
      <c r="M1526"/>
      <c r="N1526" s="2"/>
      <c r="O1526" s="2"/>
    </row>
    <row r="1527" spans="13:15" x14ac:dyDescent="0.3">
      <c r="M1527"/>
      <c r="N1527" s="2"/>
      <c r="O1527" s="2"/>
    </row>
    <row r="1528" spans="13:15" x14ac:dyDescent="0.3">
      <c r="M1528"/>
      <c r="N1528" s="2"/>
      <c r="O1528" s="2"/>
    </row>
    <row r="1529" spans="13:15" x14ac:dyDescent="0.3">
      <c r="M1529"/>
      <c r="N1529" s="2"/>
      <c r="O1529" s="2"/>
    </row>
    <row r="1530" spans="13:15" x14ac:dyDescent="0.3">
      <c r="M1530"/>
      <c r="N1530" s="2"/>
      <c r="O1530" s="2"/>
    </row>
    <row r="1531" spans="13:15" x14ac:dyDescent="0.3">
      <c r="M1531"/>
      <c r="N1531" s="2"/>
      <c r="O1531" s="2"/>
    </row>
    <row r="1532" spans="13:15" x14ac:dyDescent="0.3">
      <c r="M1532"/>
      <c r="N1532" s="2"/>
      <c r="O1532" s="2"/>
    </row>
    <row r="1533" spans="13:15" x14ac:dyDescent="0.3">
      <c r="M1533"/>
      <c r="N1533" s="2"/>
      <c r="O1533" s="2"/>
    </row>
    <row r="1534" spans="13:15" x14ac:dyDescent="0.3">
      <c r="M1534"/>
      <c r="N1534" s="2"/>
      <c r="O1534" s="2"/>
    </row>
    <row r="1535" spans="13:15" x14ac:dyDescent="0.3">
      <c r="M1535"/>
      <c r="N1535" s="2"/>
      <c r="O1535" s="2"/>
    </row>
    <row r="1536" spans="13:15" x14ac:dyDescent="0.3">
      <c r="M1536"/>
      <c r="N1536" s="2"/>
      <c r="O1536" s="2"/>
    </row>
    <row r="1537" spans="13:15" x14ac:dyDescent="0.3">
      <c r="M1537"/>
      <c r="N1537" s="2"/>
      <c r="O1537" s="2"/>
    </row>
    <row r="1538" spans="13:15" x14ac:dyDescent="0.3">
      <c r="M1538"/>
      <c r="N1538" s="2"/>
      <c r="O1538" s="2"/>
    </row>
    <row r="1539" spans="13:15" x14ac:dyDescent="0.3">
      <c r="M1539"/>
      <c r="N1539" s="2"/>
      <c r="O1539" s="2"/>
    </row>
    <row r="1540" spans="13:15" x14ac:dyDescent="0.3">
      <c r="M1540"/>
      <c r="N1540" s="2"/>
      <c r="O1540" s="2"/>
    </row>
    <row r="1541" spans="13:15" x14ac:dyDescent="0.3">
      <c r="M1541"/>
      <c r="N1541" s="2"/>
      <c r="O1541" s="2"/>
    </row>
    <row r="1542" spans="13:15" x14ac:dyDescent="0.3">
      <c r="M1542"/>
      <c r="N1542" s="2"/>
      <c r="O1542" s="2"/>
    </row>
    <row r="1543" spans="13:15" x14ac:dyDescent="0.3">
      <c r="M1543"/>
      <c r="N1543" s="2"/>
      <c r="O1543" s="2"/>
    </row>
    <row r="1544" spans="13:15" x14ac:dyDescent="0.3">
      <c r="M1544"/>
      <c r="N1544" s="2"/>
      <c r="O1544" s="2"/>
    </row>
    <row r="1545" spans="13:15" x14ac:dyDescent="0.3">
      <c r="M1545"/>
      <c r="N1545" s="2"/>
      <c r="O1545" s="2"/>
    </row>
    <row r="1546" spans="13:15" x14ac:dyDescent="0.3">
      <c r="M1546"/>
      <c r="N1546" s="2"/>
      <c r="O1546" s="2"/>
    </row>
    <row r="1547" spans="13:15" x14ac:dyDescent="0.3">
      <c r="M1547"/>
      <c r="N1547" s="2"/>
      <c r="O1547" s="2"/>
    </row>
    <row r="1548" spans="13:15" x14ac:dyDescent="0.3">
      <c r="M1548"/>
      <c r="N1548" s="2"/>
      <c r="O1548" s="2"/>
    </row>
    <row r="1549" spans="13:15" x14ac:dyDescent="0.3">
      <c r="M1549"/>
      <c r="N1549" s="2"/>
      <c r="O1549" s="2"/>
    </row>
    <row r="1550" spans="13:15" x14ac:dyDescent="0.3">
      <c r="M1550"/>
      <c r="N1550" s="2"/>
      <c r="O1550" s="2"/>
    </row>
    <row r="1551" spans="13:15" x14ac:dyDescent="0.3">
      <c r="M1551"/>
      <c r="N1551" s="2"/>
      <c r="O1551" s="2"/>
    </row>
    <row r="1552" spans="13:15" x14ac:dyDescent="0.3">
      <c r="M1552"/>
      <c r="N1552" s="2"/>
      <c r="O1552" s="2"/>
    </row>
    <row r="1553" spans="13:15" x14ac:dyDescent="0.3">
      <c r="M1553"/>
      <c r="N1553" s="2"/>
      <c r="O1553" s="2"/>
    </row>
    <row r="1554" spans="13:15" x14ac:dyDescent="0.3">
      <c r="M1554"/>
      <c r="N1554" s="2"/>
      <c r="O1554" s="2"/>
    </row>
    <row r="1555" spans="13:15" x14ac:dyDescent="0.3">
      <c r="M1555"/>
      <c r="N1555" s="2"/>
      <c r="O1555" s="2"/>
    </row>
    <row r="1556" spans="13:15" x14ac:dyDescent="0.3">
      <c r="M1556"/>
      <c r="N1556" s="2"/>
      <c r="O1556" s="2"/>
    </row>
    <row r="1557" spans="13:15" x14ac:dyDescent="0.3">
      <c r="M1557"/>
      <c r="N1557" s="2"/>
      <c r="O1557" s="2"/>
    </row>
    <row r="1558" spans="13:15" x14ac:dyDescent="0.3">
      <c r="M1558"/>
      <c r="N1558" s="2"/>
      <c r="O1558" s="2"/>
    </row>
    <row r="1559" spans="13:15" x14ac:dyDescent="0.3">
      <c r="M1559"/>
      <c r="N1559" s="2"/>
      <c r="O1559" s="2"/>
    </row>
    <row r="1560" spans="13:15" x14ac:dyDescent="0.3">
      <c r="M1560"/>
      <c r="N1560" s="2"/>
      <c r="O1560" s="2"/>
    </row>
    <row r="1561" spans="13:15" x14ac:dyDescent="0.3">
      <c r="M1561"/>
      <c r="N1561" s="2"/>
      <c r="O1561" s="2"/>
    </row>
    <row r="1562" spans="13:15" x14ac:dyDescent="0.3">
      <c r="M1562"/>
      <c r="N1562" s="2"/>
      <c r="O1562" s="2"/>
    </row>
    <row r="1563" spans="13:15" x14ac:dyDescent="0.3">
      <c r="M1563"/>
      <c r="N1563" s="2"/>
      <c r="O1563" s="2"/>
    </row>
    <row r="1564" spans="13:15" x14ac:dyDescent="0.3">
      <c r="M1564"/>
      <c r="N1564" s="2"/>
      <c r="O1564" s="2"/>
    </row>
    <row r="1565" spans="13:15" x14ac:dyDescent="0.3">
      <c r="M1565"/>
      <c r="N1565" s="2"/>
      <c r="O1565" s="2"/>
    </row>
    <row r="1566" spans="13:15" x14ac:dyDescent="0.3">
      <c r="M1566"/>
      <c r="N1566" s="2"/>
      <c r="O1566" s="2"/>
    </row>
    <row r="1567" spans="13:15" x14ac:dyDescent="0.3">
      <c r="M1567"/>
      <c r="N1567" s="2"/>
      <c r="O1567" s="2"/>
    </row>
    <row r="1568" spans="13:15" x14ac:dyDescent="0.3">
      <c r="M1568"/>
      <c r="N1568" s="2"/>
      <c r="O1568" s="2"/>
    </row>
    <row r="1569" spans="13:15" x14ac:dyDescent="0.3">
      <c r="M1569"/>
      <c r="N1569" s="2"/>
      <c r="O1569" s="2"/>
    </row>
    <row r="1570" spans="13:15" x14ac:dyDescent="0.3">
      <c r="M1570"/>
      <c r="N1570" s="2"/>
      <c r="O1570" s="2"/>
    </row>
    <row r="1571" spans="13:15" x14ac:dyDescent="0.3">
      <c r="M1571"/>
      <c r="N1571" s="2"/>
      <c r="O1571" s="2"/>
    </row>
    <row r="1572" spans="13:15" x14ac:dyDescent="0.3">
      <c r="M1572"/>
      <c r="N1572" s="2"/>
      <c r="O1572" s="2"/>
    </row>
    <row r="1573" spans="13:15" x14ac:dyDescent="0.3">
      <c r="M1573"/>
      <c r="N1573" s="2"/>
      <c r="O1573" s="2"/>
    </row>
    <row r="1574" spans="13:15" x14ac:dyDescent="0.3">
      <c r="M1574"/>
      <c r="N1574" s="2"/>
      <c r="O1574" s="2"/>
    </row>
    <row r="1575" spans="13:15" x14ac:dyDescent="0.3">
      <c r="M1575"/>
      <c r="N1575" s="2"/>
      <c r="O1575" s="2"/>
    </row>
    <row r="1576" spans="13:15" x14ac:dyDescent="0.3">
      <c r="M1576"/>
      <c r="N1576" s="2"/>
      <c r="O1576" s="2"/>
    </row>
    <row r="1577" spans="13:15" x14ac:dyDescent="0.3">
      <c r="M1577"/>
      <c r="N1577" s="2"/>
      <c r="O1577" s="2"/>
    </row>
    <row r="1578" spans="13:15" x14ac:dyDescent="0.3">
      <c r="M1578"/>
      <c r="N1578" s="2"/>
      <c r="O1578" s="2"/>
    </row>
    <row r="1579" spans="13:15" x14ac:dyDescent="0.3">
      <c r="M1579"/>
      <c r="N1579" s="2"/>
      <c r="O1579" s="2"/>
    </row>
    <row r="1580" spans="13:15" x14ac:dyDescent="0.3">
      <c r="M1580"/>
      <c r="N1580" s="2"/>
      <c r="O1580" s="2"/>
    </row>
    <row r="1581" spans="13:15" x14ac:dyDescent="0.3">
      <c r="M1581"/>
      <c r="N1581" s="2"/>
      <c r="O1581" s="2"/>
    </row>
    <row r="1582" spans="13:15" x14ac:dyDescent="0.3">
      <c r="M1582"/>
      <c r="N1582" s="2"/>
      <c r="O1582" s="2"/>
    </row>
    <row r="1583" spans="13:15" x14ac:dyDescent="0.3">
      <c r="M1583"/>
      <c r="N1583" s="2"/>
      <c r="O1583" s="2"/>
    </row>
    <row r="1584" spans="13:15" x14ac:dyDescent="0.3">
      <c r="M1584"/>
      <c r="N1584" s="2"/>
      <c r="O1584" s="2"/>
    </row>
    <row r="1585" spans="13:15" x14ac:dyDescent="0.3">
      <c r="M1585"/>
      <c r="N1585" s="2"/>
      <c r="O1585" s="2"/>
    </row>
    <row r="1586" spans="13:15" x14ac:dyDescent="0.3">
      <c r="M1586"/>
      <c r="N1586" s="2"/>
      <c r="O1586" s="2"/>
    </row>
    <row r="1587" spans="13:15" x14ac:dyDescent="0.3">
      <c r="M1587"/>
      <c r="N1587" s="2"/>
      <c r="O1587" s="2"/>
    </row>
    <row r="1588" spans="13:15" x14ac:dyDescent="0.3">
      <c r="M1588"/>
      <c r="N1588" s="2"/>
      <c r="O1588" s="2"/>
    </row>
    <row r="1589" spans="13:15" x14ac:dyDescent="0.3">
      <c r="M1589"/>
      <c r="N1589" s="2"/>
      <c r="O1589" s="2"/>
    </row>
    <row r="1590" spans="13:15" x14ac:dyDescent="0.3">
      <c r="M1590"/>
      <c r="N1590" s="2"/>
      <c r="O1590" s="2"/>
    </row>
    <row r="1591" spans="13:15" x14ac:dyDescent="0.3">
      <c r="M1591"/>
      <c r="N1591" s="2"/>
      <c r="O1591" s="2"/>
    </row>
    <row r="1592" spans="13:15" x14ac:dyDescent="0.3">
      <c r="M1592"/>
      <c r="N1592" s="2"/>
      <c r="O1592" s="2"/>
    </row>
    <row r="1593" spans="13:15" x14ac:dyDescent="0.3">
      <c r="M1593"/>
      <c r="N1593" s="2"/>
      <c r="O1593" s="2"/>
    </row>
    <row r="1594" spans="13:15" x14ac:dyDescent="0.3">
      <c r="M1594"/>
      <c r="N1594" s="2"/>
      <c r="O1594" s="2"/>
    </row>
    <row r="1595" spans="13:15" x14ac:dyDescent="0.3">
      <c r="M1595"/>
      <c r="N1595" s="2"/>
      <c r="O1595" s="2"/>
    </row>
    <row r="1596" spans="13:15" x14ac:dyDescent="0.3">
      <c r="M1596"/>
      <c r="N1596" s="2"/>
      <c r="O1596" s="2"/>
    </row>
    <row r="1597" spans="13:15" x14ac:dyDescent="0.3">
      <c r="M1597"/>
      <c r="N1597" s="2"/>
      <c r="O1597" s="2"/>
    </row>
    <row r="1598" spans="13:15" x14ac:dyDescent="0.3">
      <c r="M1598"/>
      <c r="N1598" s="2"/>
      <c r="O1598" s="2"/>
    </row>
    <row r="1599" spans="13:15" x14ac:dyDescent="0.3">
      <c r="M1599"/>
      <c r="N1599" s="2"/>
      <c r="O1599" s="2"/>
    </row>
    <row r="1600" spans="13:15" x14ac:dyDescent="0.3">
      <c r="M1600"/>
      <c r="N1600" s="2"/>
      <c r="O1600" s="2"/>
    </row>
    <row r="1601" spans="13:15" x14ac:dyDescent="0.3">
      <c r="M1601"/>
      <c r="N1601" s="2"/>
      <c r="O1601" s="2"/>
    </row>
    <row r="1602" spans="13:15" x14ac:dyDescent="0.3">
      <c r="M1602"/>
      <c r="N1602" s="2"/>
      <c r="O1602" s="2"/>
    </row>
    <row r="1603" spans="13:15" x14ac:dyDescent="0.3">
      <c r="M1603"/>
      <c r="N1603" s="2"/>
      <c r="O1603" s="2"/>
    </row>
    <row r="1604" spans="13:15" x14ac:dyDescent="0.3">
      <c r="M1604"/>
      <c r="N1604" s="2"/>
      <c r="O1604" s="2"/>
    </row>
    <row r="1605" spans="13:15" x14ac:dyDescent="0.3">
      <c r="M1605"/>
      <c r="N1605" s="2"/>
      <c r="O1605" s="2"/>
    </row>
    <row r="1606" spans="13:15" x14ac:dyDescent="0.3">
      <c r="M1606"/>
      <c r="N1606" s="2"/>
      <c r="O1606" s="2"/>
    </row>
    <row r="1607" spans="13:15" x14ac:dyDescent="0.3">
      <c r="M1607"/>
      <c r="N1607" s="2"/>
      <c r="O1607" s="2"/>
    </row>
    <row r="1608" spans="13:15" x14ac:dyDescent="0.3">
      <c r="M1608"/>
      <c r="N1608" s="2"/>
      <c r="O1608" s="2"/>
    </row>
    <row r="1609" spans="13:15" x14ac:dyDescent="0.3">
      <c r="M1609"/>
      <c r="N1609" s="2"/>
      <c r="O1609" s="2"/>
    </row>
    <row r="1610" spans="13:15" x14ac:dyDescent="0.3">
      <c r="M1610"/>
      <c r="N1610" s="2"/>
      <c r="O1610" s="2"/>
    </row>
    <row r="1611" spans="13:15" x14ac:dyDescent="0.3">
      <c r="M1611"/>
      <c r="N1611" s="2"/>
      <c r="O1611" s="2"/>
    </row>
    <row r="1612" spans="13:15" x14ac:dyDescent="0.3">
      <c r="M1612"/>
      <c r="N1612" s="2"/>
      <c r="O1612" s="2"/>
    </row>
    <row r="1613" spans="13:15" x14ac:dyDescent="0.3">
      <c r="M1613"/>
      <c r="N1613" s="2"/>
      <c r="O1613" s="2"/>
    </row>
    <row r="1614" spans="13:15" x14ac:dyDescent="0.3">
      <c r="M1614"/>
      <c r="N1614" s="2"/>
      <c r="O1614" s="2"/>
    </row>
    <row r="1615" spans="13:15" x14ac:dyDescent="0.3">
      <c r="M1615"/>
      <c r="N1615" s="2"/>
      <c r="O1615" s="2"/>
    </row>
    <row r="1616" spans="13:15" x14ac:dyDescent="0.3">
      <c r="M1616"/>
      <c r="N1616" s="2"/>
      <c r="O1616" s="2"/>
    </row>
    <row r="1617" spans="13:15" x14ac:dyDescent="0.3">
      <c r="M1617"/>
      <c r="N1617" s="2"/>
      <c r="O1617" s="2"/>
    </row>
    <row r="1618" spans="13:15" x14ac:dyDescent="0.3">
      <c r="M1618"/>
      <c r="N1618" s="2"/>
      <c r="O1618" s="2"/>
    </row>
    <row r="1619" spans="13:15" x14ac:dyDescent="0.3">
      <c r="M1619"/>
      <c r="N1619" s="2"/>
      <c r="O1619" s="2"/>
    </row>
    <row r="1620" spans="13:15" x14ac:dyDescent="0.3">
      <c r="M1620"/>
      <c r="N1620" s="2"/>
      <c r="O1620" s="2"/>
    </row>
    <row r="1621" spans="13:15" x14ac:dyDescent="0.3">
      <c r="M1621"/>
      <c r="N1621" s="2"/>
      <c r="O1621" s="2"/>
    </row>
    <row r="1622" spans="13:15" x14ac:dyDescent="0.3">
      <c r="M1622"/>
      <c r="N1622" s="2"/>
      <c r="O1622" s="2"/>
    </row>
    <row r="1623" spans="13:15" x14ac:dyDescent="0.3">
      <c r="M1623"/>
      <c r="N1623" s="2"/>
      <c r="O1623" s="2"/>
    </row>
    <row r="1624" spans="13:15" x14ac:dyDescent="0.3">
      <c r="M1624"/>
      <c r="N1624" s="2"/>
      <c r="O1624" s="2"/>
    </row>
    <row r="1625" spans="13:15" x14ac:dyDescent="0.3">
      <c r="M1625"/>
      <c r="N1625" s="2"/>
      <c r="O1625" s="2"/>
    </row>
    <row r="1626" spans="13:15" x14ac:dyDescent="0.3">
      <c r="M1626"/>
      <c r="N1626" s="2"/>
      <c r="O1626" s="2"/>
    </row>
    <row r="1627" spans="13:15" x14ac:dyDescent="0.3">
      <c r="M1627"/>
      <c r="N1627" s="2"/>
      <c r="O1627" s="2"/>
    </row>
    <row r="1628" spans="13:15" x14ac:dyDescent="0.3">
      <c r="M1628"/>
      <c r="N1628" s="2"/>
      <c r="O1628" s="2"/>
    </row>
    <row r="1629" spans="13:15" x14ac:dyDescent="0.3">
      <c r="M1629"/>
      <c r="N1629" s="2"/>
      <c r="O1629" s="2"/>
    </row>
    <row r="1630" spans="13:15" x14ac:dyDescent="0.3">
      <c r="M1630"/>
      <c r="N1630" s="2"/>
      <c r="O1630" s="2"/>
    </row>
    <row r="1631" spans="13:15" x14ac:dyDescent="0.3">
      <c r="M1631"/>
      <c r="N1631" s="2"/>
      <c r="O1631" s="2"/>
    </row>
    <row r="1632" spans="13:15" x14ac:dyDescent="0.3">
      <c r="M1632"/>
      <c r="N1632" s="2"/>
      <c r="O1632" s="2"/>
    </row>
    <row r="1633" spans="13:15" x14ac:dyDescent="0.3">
      <c r="M1633"/>
      <c r="N1633" s="2"/>
      <c r="O1633" s="2"/>
    </row>
    <row r="1634" spans="13:15" x14ac:dyDescent="0.3">
      <c r="M1634"/>
      <c r="N1634" s="2"/>
      <c r="O1634" s="2"/>
    </row>
    <row r="1635" spans="13:15" x14ac:dyDescent="0.3">
      <c r="M1635"/>
      <c r="N1635" s="2"/>
      <c r="O1635" s="2"/>
    </row>
    <row r="1636" spans="13:15" x14ac:dyDescent="0.3">
      <c r="M1636"/>
      <c r="N1636" s="2"/>
      <c r="O1636" s="2"/>
    </row>
    <row r="1637" spans="13:15" x14ac:dyDescent="0.3">
      <c r="M1637"/>
      <c r="N1637" s="2"/>
      <c r="O1637" s="2"/>
    </row>
    <row r="1638" spans="13:15" x14ac:dyDescent="0.3">
      <c r="M1638"/>
      <c r="N1638" s="2"/>
      <c r="O1638" s="2"/>
    </row>
    <row r="1639" spans="13:15" x14ac:dyDescent="0.3">
      <c r="M1639"/>
      <c r="N1639" s="2"/>
      <c r="O1639" s="2"/>
    </row>
    <row r="1640" spans="13:15" x14ac:dyDescent="0.3">
      <c r="M1640"/>
      <c r="N1640" s="2"/>
      <c r="O1640" s="2"/>
    </row>
    <row r="1641" spans="13:15" x14ac:dyDescent="0.3">
      <c r="M1641"/>
      <c r="N1641" s="2"/>
      <c r="O1641" s="2"/>
    </row>
    <row r="1642" spans="13:15" x14ac:dyDescent="0.3">
      <c r="M1642"/>
      <c r="N1642" s="2"/>
      <c r="O1642" s="2"/>
    </row>
    <row r="1643" spans="13:15" x14ac:dyDescent="0.3">
      <c r="M1643"/>
      <c r="N1643" s="2"/>
      <c r="O1643" s="2"/>
    </row>
    <row r="1644" spans="13:15" x14ac:dyDescent="0.3">
      <c r="M1644"/>
      <c r="N1644" s="2"/>
      <c r="O1644" s="2"/>
    </row>
    <row r="1645" spans="13:15" x14ac:dyDescent="0.3">
      <c r="M1645"/>
      <c r="N1645" s="2"/>
      <c r="O1645" s="2"/>
    </row>
    <row r="1646" spans="13:15" x14ac:dyDescent="0.3">
      <c r="M1646"/>
      <c r="N1646" s="2"/>
      <c r="O1646" s="2"/>
    </row>
    <row r="1647" spans="13:15" x14ac:dyDescent="0.3">
      <c r="M1647"/>
      <c r="N1647" s="2"/>
      <c r="O1647" s="2"/>
    </row>
    <row r="1648" spans="13:15" x14ac:dyDescent="0.3">
      <c r="M1648"/>
      <c r="N1648" s="2"/>
      <c r="O1648" s="2"/>
    </row>
    <row r="1649" spans="13:15" x14ac:dyDescent="0.3">
      <c r="M1649"/>
      <c r="N1649" s="2"/>
      <c r="O1649" s="2"/>
    </row>
    <row r="1650" spans="13:15" x14ac:dyDescent="0.3">
      <c r="M1650"/>
      <c r="N1650" s="2"/>
      <c r="O1650" s="2"/>
    </row>
    <row r="1651" spans="13:15" x14ac:dyDescent="0.3">
      <c r="M1651"/>
      <c r="N1651" s="2"/>
      <c r="O1651" s="2"/>
    </row>
    <row r="1652" spans="13:15" x14ac:dyDescent="0.3">
      <c r="M1652"/>
      <c r="N1652" s="2"/>
      <c r="O1652" s="2"/>
    </row>
    <row r="1653" spans="13:15" x14ac:dyDescent="0.3">
      <c r="M1653"/>
      <c r="N1653" s="2"/>
      <c r="O1653" s="2"/>
    </row>
    <row r="1654" spans="13:15" x14ac:dyDescent="0.3">
      <c r="M1654"/>
      <c r="N1654" s="2"/>
      <c r="O1654" s="2"/>
    </row>
    <row r="1655" spans="13:15" x14ac:dyDescent="0.3">
      <c r="M1655"/>
      <c r="N1655" s="2"/>
      <c r="O1655" s="2"/>
    </row>
    <row r="1656" spans="13:15" x14ac:dyDescent="0.3">
      <c r="M1656"/>
      <c r="N1656" s="2"/>
      <c r="O1656" s="2"/>
    </row>
    <row r="1657" spans="13:15" x14ac:dyDescent="0.3">
      <c r="M1657"/>
      <c r="N1657" s="2"/>
      <c r="O1657" s="2"/>
    </row>
    <row r="1658" spans="13:15" x14ac:dyDescent="0.3">
      <c r="M1658"/>
      <c r="N1658" s="2"/>
      <c r="O1658" s="2"/>
    </row>
    <row r="1659" spans="13:15" x14ac:dyDescent="0.3">
      <c r="M1659"/>
      <c r="N1659" s="2"/>
      <c r="O1659" s="2"/>
    </row>
    <row r="1660" spans="13:15" x14ac:dyDescent="0.3">
      <c r="M1660"/>
      <c r="N1660" s="2"/>
      <c r="O1660" s="2"/>
    </row>
    <row r="1661" spans="13:15" x14ac:dyDescent="0.3">
      <c r="M1661"/>
      <c r="N1661" s="2"/>
      <c r="O1661" s="2"/>
    </row>
    <row r="1662" spans="13:15" x14ac:dyDescent="0.3">
      <c r="M1662"/>
      <c r="N1662" s="2"/>
      <c r="O1662" s="2"/>
    </row>
    <row r="1663" spans="13:15" x14ac:dyDescent="0.3">
      <c r="M1663"/>
      <c r="N1663" s="2"/>
      <c r="O1663" s="2"/>
    </row>
    <row r="1664" spans="13:15" x14ac:dyDescent="0.3">
      <c r="M1664"/>
      <c r="N1664" s="2"/>
      <c r="O1664" s="2"/>
    </row>
    <row r="1665" spans="13:15" x14ac:dyDescent="0.3">
      <c r="M1665"/>
      <c r="N1665" s="2"/>
      <c r="O1665" s="2"/>
    </row>
    <row r="1666" spans="13:15" x14ac:dyDescent="0.3">
      <c r="M1666"/>
      <c r="N1666" s="2"/>
      <c r="O1666" s="2"/>
    </row>
    <row r="1667" spans="13:15" x14ac:dyDescent="0.3">
      <c r="M1667"/>
      <c r="N1667" s="2"/>
      <c r="O1667" s="2"/>
    </row>
    <row r="1668" spans="13:15" x14ac:dyDescent="0.3">
      <c r="M1668"/>
      <c r="N1668" s="2"/>
      <c r="O1668" s="2"/>
    </row>
    <row r="1669" spans="13:15" x14ac:dyDescent="0.3">
      <c r="M1669"/>
      <c r="N1669" s="2"/>
      <c r="O1669" s="2"/>
    </row>
    <row r="1670" spans="13:15" x14ac:dyDescent="0.3">
      <c r="M1670"/>
      <c r="N1670" s="2"/>
      <c r="O1670" s="2"/>
    </row>
    <row r="1671" spans="13:15" x14ac:dyDescent="0.3">
      <c r="M1671"/>
      <c r="N1671" s="2"/>
      <c r="O1671" s="2"/>
    </row>
    <row r="1672" spans="13:15" x14ac:dyDescent="0.3">
      <c r="M1672"/>
      <c r="N1672" s="2"/>
      <c r="O1672" s="2"/>
    </row>
    <row r="1673" spans="13:15" x14ac:dyDescent="0.3">
      <c r="M1673"/>
      <c r="N1673" s="2"/>
      <c r="O1673" s="2"/>
    </row>
    <row r="1674" spans="13:15" x14ac:dyDescent="0.3">
      <c r="M1674"/>
      <c r="N1674" s="2"/>
      <c r="O1674" s="2"/>
    </row>
    <row r="1675" spans="13:15" x14ac:dyDescent="0.3">
      <c r="M1675"/>
      <c r="N1675" s="2"/>
      <c r="O1675" s="2"/>
    </row>
    <row r="1676" spans="13:15" x14ac:dyDescent="0.3">
      <c r="M1676"/>
      <c r="N1676" s="2"/>
      <c r="O1676" s="2"/>
    </row>
    <row r="1677" spans="13:15" x14ac:dyDescent="0.3">
      <c r="M1677"/>
      <c r="N1677" s="2"/>
      <c r="O1677" s="2"/>
    </row>
    <row r="1678" spans="13:15" x14ac:dyDescent="0.3">
      <c r="M1678"/>
      <c r="N1678" s="2"/>
      <c r="O1678" s="2"/>
    </row>
    <row r="1679" spans="13:15" x14ac:dyDescent="0.3">
      <c r="M1679"/>
      <c r="N1679" s="2"/>
      <c r="O1679" s="2"/>
    </row>
    <row r="1680" spans="13:15" x14ac:dyDescent="0.3">
      <c r="M1680"/>
      <c r="N1680" s="2"/>
      <c r="O1680" s="2"/>
    </row>
    <row r="1681" spans="13:15" x14ac:dyDescent="0.3">
      <c r="M1681"/>
      <c r="N1681" s="2"/>
      <c r="O1681" s="2"/>
    </row>
    <row r="1682" spans="13:15" x14ac:dyDescent="0.3">
      <c r="M1682"/>
      <c r="N1682" s="2"/>
      <c r="O1682" s="2"/>
    </row>
    <row r="1683" spans="13:15" x14ac:dyDescent="0.3">
      <c r="M1683"/>
      <c r="N1683" s="2"/>
      <c r="O1683" s="2"/>
    </row>
    <row r="1684" spans="13:15" x14ac:dyDescent="0.3">
      <c r="M1684"/>
      <c r="N1684" s="2"/>
      <c r="O1684" s="2"/>
    </row>
    <row r="1685" spans="13:15" x14ac:dyDescent="0.3">
      <c r="M1685"/>
      <c r="N1685" s="2"/>
      <c r="O1685" s="2"/>
    </row>
    <row r="1686" spans="13:15" x14ac:dyDescent="0.3">
      <c r="M1686"/>
      <c r="N1686" s="2"/>
      <c r="O1686" s="2"/>
    </row>
    <row r="1687" spans="13:15" x14ac:dyDescent="0.3">
      <c r="M1687"/>
      <c r="N1687" s="2"/>
      <c r="O1687" s="2"/>
    </row>
    <row r="1688" spans="13:15" x14ac:dyDescent="0.3">
      <c r="M1688"/>
      <c r="N1688" s="2"/>
      <c r="O1688" s="2"/>
    </row>
    <row r="1689" spans="13:15" x14ac:dyDescent="0.3">
      <c r="M1689"/>
      <c r="N1689" s="2"/>
      <c r="O1689" s="2"/>
    </row>
    <row r="1690" spans="13:15" x14ac:dyDescent="0.3">
      <c r="M1690"/>
      <c r="N1690" s="2"/>
      <c r="O1690" s="2"/>
    </row>
    <row r="1691" spans="13:15" x14ac:dyDescent="0.3">
      <c r="M1691"/>
      <c r="N1691" s="2"/>
      <c r="O1691" s="2"/>
    </row>
    <row r="1692" spans="13:15" x14ac:dyDescent="0.3">
      <c r="M1692"/>
      <c r="N1692" s="2"/>
      <c r="O1692" s="2"/>
    </row>
    <row r="1693" spans="13:15" x14ac:dyDescent="0.3">
      <c r="M1693"/>
      <c r="N1693" s="2"/>
      <c r="O1693" s="2"/>
    </row>
    <row r="1694" spans="13:15" x14ac:dyDescent="0.3">
      <c r="M1694"/>
      <c r="N1694" s="2"/>
      <c r="O1694" s="2"/>
    </row>
    <row r="1695" spans="13:15" x14ac:dyDescent="0.3">
      <c r="M1695"/>
      <c r="N1695" s="2"/>
      <c r="O1695" s="2"/>
    </row>
    <row r="1696" spans="13:15" x14ac:dyDescent="0.3">
      <c r="M1696"/>
      <c r="N1696" s="2"/>
      <c r="O1696" s="2"/>
    </row>
    <row r="1697" spans="13:15" x14ac:dyDescent="0.3">
      <c r="M1697"/>
      <c r="N1697" s="2"/>
      <c r="O1697" s="2"/>
    </row>
    <row r="1698" spans="13:15" x14ac:dyDescent="0.3">
      <c r="M1698"/>
      <c r="N1698" s="2"/>
      <c r="O1698" s="2"/>
    </row>
    <row r="1699" spans="13:15" x14ac:dyDescent="0.3">
      <c r="M1699"/>
      <c r="N1699" s="2"/>
      <c r="O1699" s="2"/>
    </row>
    <row r="1700" spans="13:15" x14ac:dyDescent="0.3">
      <c r="M1700"/>
      <c r="N1700" s="2"/>
      <c r="O1700" s="2"/>
    </row>
    <row r="1701" spans="13:15" x14ac:dyDescent="0.3">
      <c r="M1701"/>
      <c r="N1701" s="2"/>
      <c r="O1701" s="2"/>
    </row>
    <row r="1702" spans="13:15" x14ac:dyDescent="0.3">
      <c r="M1702"/>
      <c r="N1702" s="2"/>
      <c r="O1702" s="2"/>
    </row>
    <row r="1703" spans="13:15" x14ac:dyDescent="0.3">
      <c r="M1703"/>
      <c r="N1703" s="2"/>
      <c r="O1703" s="2"/>
    </row>
    <row r="1704" spans="13:15" x14ac:dyDescent="0.3">
      <c r="M1704"/>
      <c r="N1704" s="2"/>
      <c r="O1704" s="2"/>
    </row>
    <row r="1705" spans="13:15" x14ac:dyDescent="0.3">
      <c r="M1705"/>
      <c r="N1705" s="2"/>
      <c r="O1705" s="2"/>
    </row>
    <row r="1706" spans="13:15" x14ac:dyDescent="0.3">
      <c r="M1706"/>
      <c r="N1706" s="2"/>
      <c r="O1706" s="2"/>
    </row>
    <row r="1707" spans="13:15" x14ac:dyDescent="0.3">
      <c r="M1707"/>
      <c r="N1707" s="2"/>
      <c r="O1707" s="2"/>
    </row>
    <row r="1708" spans="13:15" x14ac:dyDescent="0.3">
      <c r="M1708"/>
      <c r="N1708" s="2"/>
      <c r="O1708" s="2"/>
    </row>
    <row r="1709" spans="13:15" x14ac:dyDescent="0.3">
      <c r="M1709"/>
      <c r="N1709" s="2"/>
      <c r="O1709" s="2"/>
    </row>
    <row r="1710" spans="13:15" x14ac:dyDescent="0.3">
      <c r="M1710"/>
      <c r="N1710" s="2"/>
      <c r="O1710" s="2"/>
    </row>
    <row r="1711" spans="13:15" x14ac:dyDescent="0.3">
      <c r="M1711"/>
      <c r="N1711" s="2"/>
      <c r="O1711" s="2"/>
    </row>
    <row r="1712" spans="13:15" x14ac:dyDescent="0.3">
      <c r="M1712"/>
      <c r="N1712" s="2"/>
      <c r="O1712" s="2"/>
    </row>
    <row r="1713" spans="13:15" x14ac:dyDescent="0.3">
      <c r="M1713"/>
      <c r="N1713" s="2"/>
      <c r="O1713" s="2"/>
    </row>
    <row r="1714" spans="13:15" x14ac:dyDescent="0.3">
      <c r="M1714"/>
      <c r="N1714" s="2"/>
      <c r="O1714" s="2"/>
    </row>
    <row r="1715" spans="13:15" x14ac:dyDescent="0.3">
      <c r="M1715"/>
      <c r="N1715" s="2"/>
      <c r="O1715" s="2"/>
    </row>
    <row r="1716" spans="13:15" x14ac:dyDescent="0.3">
      <c r="M1716"/>
      <c r="N1716" s="2"/>
      <c r="O1716" s="2"/>
    </row>
    <row r="1717" spans="13:15" x14ac:dyDescent="0.3">
      <c r="M1717"/>
      <c r="N1717" s="2"/>
      <c r="O1717" s="2"/>
    </row>
    <row r="1718" spans="13:15" x14ac:dyDescent="0.3">
      <c r="M1718"/>
      <c r="N1718" s="2"/>
      <c r="O1718" s="2"/>
    </row>
    <row r="1719" spans="13:15" x14ac:dyDescent="0.3">
      <c r="M1719"/>
      <c r="N1719" s="2"/>
      <c r="O1719" s="2"/>
    </row>
    <row r="1720" spans="13:15" x14ac:dyDescent="0.3">
      <c r="M1720"/>
      <c r="N1720" s="2"/>
      <c r="O1720" s="2"/>
    </row>
    <row r="1721" spans="13:15" x14ac:dyDescent="0.3">
      <c r="M1721"/>
      <c r="N1721" s="2"/>
      <c r="O1721" s="2"/>
    </row>
    <row r="1722" spans="13:15" x14ac:dyDescent="0.3">
      <c r="M1722"/>
      <c r="N1722" s="2"/>
      <c r="O1722" s="2"/>
    </row>
    <row r="1723" spans="13:15" x14ac:dyDescent="0.3">
      <c r="M1723"/>
      <c r="N1723" s="2"/>
      <c r="O1723" s="2"/>
    </row>
    <row r="1724" spans="13:15" x14ac:dyDescent="0.3">
      <c r="M1724"/>
      <c r="N1724" s="2"/>
      <c r="O1724" s="2"/>
    </row>
    <row r="1725" spans="13:15" x14ac:dyDescent="0.3">
      <c r="M1725"/>
      <c r="N1725" s="2"/>
      <c r="O1725" s="2"/>
    </row>
    <row r="1726" spans="13:15" x14ac:dyDescent="0.3">
      <c r="M1726"/>
      <c r="N1726" s="2"/>
      <c r="O1726" s="2"/>
    </row>
    <row r="1727" spans="13:15" x14ac:dyDescent="0.3">
      <c r="M1727"/>
      <c r="N1727" s="2"/>
      <c r="O1727" s="2"/>
    </row>
    <row r="1728" spans="13:15" x14ac:dyDescent="0.3">
      <c r="M1728"/>
      <c r="N1728" s="2"/>
      <c r="O1728" s="2"/>
    </row>
    <row r="1729" spans="13:15" x14ac:dyDescent="0.3">
      <c r="M1729"/>
      <c r="N1729" s="2"/>
      <c r="O1729" s="2"/>
    </row>
    <row r="1730" spans="13:15" x14ac:dyDescent="0.3">
      <c r="M1730"/>
      <c r="N1730" s="2"/>
      <c r="O1730" s="2"/>
    </row>
    <row r="1731" spans="13:15" x14ac:dyDescent="0.3">
      <c r="M1731"/>
      <c r="N1731" s="2"/>
      <c r="O1731" s="2"/>
    </row>
    <row r="1732" spans="13:15" x14ac:dyDescent="0.3">
      <c r="M1732"/>
      <c r="N1732" s="2"/>
      <c r="O1732" s="2"/>
    </row>
    <row r="1733" spans="13:15" x14ac:dyDescent="0.3">
      <c r="M1733"/>
      <c r="N1733" s="2"/>
      <c r="O1733" s="2"/>
    </row>
    <row r="1734" spans="13:15" x14ac:dyDescent="0.3">
      <c r="M1734"/>
      <c r="N1734" s="2"/>
      <c r="O1734" s="2"/>
    </row>
    <row r="1735" spans="13:15" x14ac:dyDescent="0.3">
      <c r="M1735"/>
      <c r="N1735" s="2"/>
      <c r="O1735" s="2"/>
    </row>
    <row r="1736" spans="13:15" x14ac:dyDescent="0.3">
      <c r="M1736"/>
      <c r="N1736" s="2"/>
      <c r="O1736" s="2"/>
    </row>
    <row r="1737" spans="13:15" x14ac:dyDescent="0.3">
      <c r="M1737"/>
      <c r="N1737" s="2"/>
      <c r="O1737" s="2"/>
    </row>
    <row r="1738" spans="13:15" x14ac:dyDescent="0.3">
      <c r="M1738"/>
      <c r="N1738" s="2"/>
      <c r="O1738" s="2"/>
    </row>
    <row r="1739" spans="13:15" x14ac:dyDescent="0.3">
      <c r="M1739"/>
      <c r="N1739" s="2"/>
      <c r="O1739" s="2"/>
    </row>
    <row r="1740" spans="13:15" x14ac:dyDescent="0.3">
      <c r="M1740"/>
      <c r="N1740" s="2"/>
      <c r="O1740" s="2"/>
    </row>
    <row r="1741" spans="13:15" x14ac:dyDescent="0.3">
      <c r="M1741"/>
      <c r="N1741" s="2"/>
      <c r="O1741" s="2"/>
    </row>
    <row r="1742" spans="13:15" x14ac:dyDescent="0.3">
      <c r="M1742"/>
      <c r="N1742" s="2"/>
      <c r="O1742" s="2"/>
    </row>
    <row r="1743" spans="13:15" x14ac:dyDescent="0.3">
      <c r="M1743"/>
      <c r="N1743" s="2"/>
      <c r="O1743" s="2"/>
    </row>
    <row r="1744" spans="13:15" x14ac:dyDescent="0.3">
      <c r="M1744"/>
      <c r="N1744" s="2"/>
      <c r="O1744" s="2"/>
    </row>
    <row r="1745" spans="13:15" x14ac:dyDescent="0.3">
      <c r="M1745"/>
      <c r="N1745" s="2"/>
      <c r="O1745" s="2"/>
    </row>
    <row r="1746" spans="13:15" x14ac:dyDescent="0.3">
      <c r="M1746"/>
      <c r="N1746" s="2"/>
      <c r="O1746" s="2"/>
    </row>
    <row r="1747" spans="13:15" x14ac:dyDescent="0.3">
      <c r="M1747"/>
      <c r="N1747" s="2"/>
      <c r="O1747" s="2"/>
    </row>
    <row r="1748" spans="13:15" x14ac:dyDescent="0.3">
      <c r="M1748"/>
      <c r="N1748" s="2"/>
      <c r="O1748" s="2"/>
    </row>
    <row r="1749" spans="13:15" x14ac:dyDescent="0.3">
      <c r="M1749"/>
      <c r="N1749" s="2"/>
      <c r="O1749" s="2"/>
    </row>
    <row r="1750" spans="13:15" x14ac:dyDescent="0.3">
      <c r="M1750"/>
      <c r="N1750" s="2"/>
      <c r="O1750" s="2"/>
    </row>
    <row r="1751" spans="13:15" x14ac:dyDescent="0.3">
      <c r="M1751"/>
      <c r="N1751" s="2"/>
      <c r="O1751" s="2"/>
    </row>
    <row r="1752" spans="13:15" x14ac:dyDescent="0.3">
      <c r="M1752"/>
      <c r="N1752" s="2"/>
      <c r="O1752" s="2"/>
    </row>
    <row r="1753" spans="13:15" x14ac:dyDescent="0.3">
      <c r="M1753"/>
      <c r="N1753" s="2"/>
      <c r="O1753" s="2"/>
    </row>
    <row r="1754" spans="13:15" x14ac:dyDescent="0.3">
      <c r="M1754"/>
      <c r="N1754" s="2"/>
      <c r="O1754" s="2"/>
    </row>
    <row r="1755" spans="13:15" x14ac:dyDescent="0.3">
      <c r="M1755"/>
      <c r="N1755" s="2"/>
      <c r="O1755" s="2"/>
    </row>
    <row r="1756" spans="13:15" x14ac:dyDescent="0.3">
      <c r="M1756"/>
      <c r="N1756" s="2"/>
      <c r="O1756" s="2"/>
    </row>
    <row r="1757" spans="13:15" x14ac:dyDescent="0.3">
      <c r="M1757"/>
      <c r="N1757" s="2"/>
      <c r="O1757" s="2"/>
    </row>
    <row r="1758" spans="13:15" x14ac:dyDescent="0.3">
      <c r="M1758"/>
      <c r="N1758" s="2"/>
      <c r="O1758" s="2"/>
    </row>
    <row r="1759" spans="13:15" x14ac:dyDescent="0.3">
      <c r="M1759"/>
      <c r="N1759" s="2"/>
      <c r="O1759" s="2"/>
    </row>
    <row r="1760" spans="13:15" x14ac:dyDescent="0.3">
      <c r="M1760"/>
      <c r="N1760" s="2"/>
      <c r="O1760" s="2"/>
    </row>
    <row r="1761" spans="13:15" x14ac:dyDescent="0.3">
      <c r="M1761"/>
      <c r="N1761" s="2"/>
      <c r="O1761" s="2"/>
    </row>
    <row r="1762" spans="13:15" x14ac:dyDescent="0.3">
      <c r="M1762"/>
      <c r="N1762" s="2"/>
      <c r="O1762" s="2"/>
    </row>
    <row r="1763" spans="13:15" x14ac:dyDescent="0.3">
      <c r="M1763"/>
      <c r="N1763" s="2"/>
      <c r="O1763" s="2"/>
    </row>
    <row r="1764" spans="13:15" x14ac:dyDescent="0.3">
      <c r="M1764"/>
      <c r="N1764" s="2"/>
      <c r="O1764" s="2"/>
    </row>
    <row r="1765" spans="13:15" x14ac:dyDescent="0.3">
      <c r="M1765"/>
      <c r="N1765" s="2"/>
      <c r="O1765" s="2"/>
    </row>
    <row r="1766" spans="13:15" x14ac:dyDescent="0.3">
      <c r="M1766"/>
      <c r="N1766" s="2"/>
      <c r="O1766" s="2"/>
    </row>
    <row r="1767" spans="13:15" x14ac:dyDescent="0.3">
      <c r="M1767"/>
      <c r="N1767" s="2"/>
      <c r="O1767" s="2"/>
    </row>
    <row r="1768" spans="13:15" x14ac:dyDescent="0.3">
      <c r="M1768"/>
      <c r="N1768" s="2"/>
      <c r="O1768" s="2"/>
    </row>
    <row r="1769" spans="13:15" x14ac:dyDescent="0.3">
      <c r="M1769"/>
      <c r="N1769" s="2"/>
      <c r="O1769" s="2"/>
    </row>
    <row r="1770" spans="13:15" x14ac:dyDescent="0.3">
      <c r="M1770"/>
      <c r="N1770" s="2"/>
      <c r="O1770" s="2"/>
    </row>
    <row r="1771" spans="13:15" x14ac:dyDescent="0.3">
      <c r="M1771"/>
      <c r="N1771" s="2"/>
      <c r="O1771" s="2"/>
    </row>
    <row r="1772" spans="13:15" x14ac:dyDescent="0.3">
      <c r="M1772"/>
      <c r="N1772" s="2"/>
      <c r="O1772" s="2"/>
    </row>
    <row r="1773" spans="13:15" x14ac:dyDescent="0.3">
      <c r="M1773"/>
      <c r="N1773" s="2"/>
      <c r="O1773" s="2"/>
    </row>
    <row r="1774" spans="13:15" x14ac:dyDescent="0.3">
      <c r="M1774"/>
      <c r="N1774" s="2"/>
      <c r="O1774" s="2"/>
    </row>
    <row r="1775" spans="13:15" x14ac:dyDescent="0.3">
      <c r="M1775"/>
      <c r="N1775" s="2"/>
      <c r="O1775" s="2"/>
    </row>
    <row r="1776" spans="13:15" x14ac:dyDescent="0.3">
      <c r="M1776"/>
      <c r="N1776" s="2"/>
      <c r="O1776" s="2"/>
    </row>
    <row r="1777" spans="13:15" x14ac:dyDescent="0.3">
      <c r="M1777"/>
      <c r="N1777" s="2"/>
      <c r="O1777" s="2"/>
    </row>
    <row r="1778" spans="13:15" x14ac:dyDescent="0.3">
      <c r="M1778"/>
      <c r="N1778" s="2"/>
      <c r="O1778" s="2"/>
    </row>
    <row r="1779" spans="13:15" x14ac:dyDescent="0.3">
      <c r="M1779"/>
      <c r="N1779" s="2"/>
      <c r="O1779" s="2"/>
    </row>
    <row r="1780" spans="13:15" x14ac:dyDescent="0.3">
      <c r="M1780"/>
      <c r="N1780" s="2"/>
      <c r="O1780" s="2"/>
    </row>
    <row r="1781" spans="13:15" x14ac:dyDescent="0.3">
      <c r="M1781"/>
      <c r="N1781" s="2"/>
      <c r="O1781" s="2"/>
    </row>
    <row r="1782" spans="13:15" x14ac:dyDescent="0.3">
      <c r="M1782"/>
      <c r="N1782" s="2"/>
      <c r="O1782" s="2"/>
    </row>
    <row r="1783" spans="13:15" x14ac:dyDescent="0.3">
      <c r="M1783"/>
      <c r="N1783" s="2"/>
      <c r="O1783" s="2"/>
    </row>
    <row r="1784" spans="13:15" x14ac:dyDescent="0.3">
      <c r="M1784"/>
      <c r="N1784" s="2"/>
      <c r="O1784" s="2"/>
    </row>
    <row r="1785" spans="13:15" x14ac:dyDescent="0.3">
      <c r="M1785"/>
      <c r="N1785" s="2"/>
      <c r="O1785" s="2"/>
    </row>
    <row r="1786" spans="13:15" x14ac:dyDescent="0.3">
      <c r="M1786"/>
      <c r="N1786" s="2"/>
      <c r="O1786" s="2"/>
    </row>
    <row r="1787" spans="13:15" x14ac:dyDescent="0.3">
      <c r="M1787"/>
      <c r="N1787" s="2"/>
      <c r="O1787" s="2"/>
    </row>
    <row r="1788" spans="13:15" x14ac:dyDescent="0.3">
      <c r="M1788"/>
      <c r="N1788" s="2"/>
      <c r="O1788" s="2"/>
    </row>
    <row r="1789" spans="13:15" x14ac:dyDescent="0.3">
      <c r="M1789"/>
      <c r="N1789" s="2"/>
      <c r="O1789" s="2"/>
    </row>
    <row r="1790" spans="13:15" x14ac:dyDescent="0.3">
      <c r="M1790"/>
      <c r="N1790" s="2"/>
      <c r="O1790" s="2"/>
    </row>
    <row r="1791" spans="13:15" x14ac:dyDescent="0.3">
      <c r="M1791"/>
      <c r="N1791" s="2"/>
      <c r="O1791" s="2"/>
    </row>
    <row r="1792" spans="13:15" x14ac:dyDescent="0.3">
      <c r="M1792"/>
      <c r="N1792" s="2"/>
      <c r="O1792" s="2"/>
    </row>
    <row r="1793" spans="13:15" x14ac:dyDescent="0.3">
      <c r="M1793"/>
      <c r="N1793" s="2"/>
      <c r="O1793" s="2"/>
    </row>
    <row r="1794" spans="13:15" x14ac:dyDescent="0.3">
      <c r="M1794"/>
      <c r="N1794" s="2"/>
      <c r="O1794" s="2"/>
    </row>
    <row r="1795" spans="13:15" x14ac:dyDescent="0.3">
      <c r="M1795"/>
      <c r="N1795" s="2"/>
      <c r="O1795" s="2"/>
    </row>
    <row r="1796" spans="13:15" x14ac:dyDescent="0.3">
      <c r="M1796"/>
      <c r="N1796" s="2"/>
      <c r="O1796" s="2"/>
    </row>
    <row r="1797" spans="13:15" x14ac:dyDescent="0.3">
      <c r="M1797"/>
      <c r="N1797" s="2"/>
      <c r="O1797" s="2"/>
    </row>
    <row r="1798" spans="13:15" x14ac:dyDescent="0.3">
      <c r="M1798"/>
      <c r="N1798" s="2"/>
      <c r="O1798" s="2"/>
    </row>
    <row r="1799" spans="13:15" x14ac:dyDescent="0.3">
      <c r="M1799"/>
      <c r="N1799" s="2"/>
      <c r="O1799" s="2"/>
    </row>
    <row r="1800" spans="13:15" x14ac:dyDescent="0.3">
      <c r="M1800"/>
      <c r="N1800" s="2"/>
      <c r="O1800" s="2"/>
    </row>
    <row r="1801" spans="13:15" x14ac:dyDescent="0.3">
      <c r="M1801"/>
      <c r="N1801" s="2"/>
      <c r="O1801" s="2"/>
    </row>
    <row r="1802" spans="13:15" x14ac:dyDescent="0.3">
      <c r="M1802"/>
      <c r="N1802" s="2"/>
      <c r="O1802" s="2"/>
    </row>
    <row r="1803" spans="13:15" x14ac:dyDescent="0.3">
      <c r="M1803"/>
      <c r="N1803" s="2"/>
      <c r="O1803" s="2"/>
    </row>
    <row r="1804" spans="13:15" x14ac:dyDescent="0.3">
      <c r="M1804"/>
      <c r="N1804" s="2"/>
      <c r="O1804" s="2"/>
    </row>
    <row r="1805" spans="13:15" x14ac:dyDescent="0.3">
      <c r="M1805"/>
      <c r="N1805" s="2"/>
      <c r="O1805" s="2"/>
    </row>
    <row r="1806" spans="13:15" x14ac:dyDescent="0.3">
      <c r="M1806"/>
      <c r="N1806" s="2"/>
      <c r="O1806" s="2"/>
    </row>
    <row r="1807" spans="13:15" x14ac:dyDescent="0.3">
      <c r="M1807"/>
      <c r="N1807" s="2"/>
      <c r="O1807" s="2"/>
    </row>
    <row r="1808" spans="13:15" x14ac:dyDescent="0.3">
      <c r="M1808"/>
      <c r="N1808" s="2"/>
      <c r="O1808" s="2"/>
    </row>
    <row r="1809" spans="13:15" x14ac:dyDescent="0.3">
      <c r="M1809"/>
      <c r="N1809" s="2"/>
      <c r="O1809" s="2"/>
    </row>
    <row r="1810" spans="13:15" x14ac:dyDescent="0.3">
      <c r="M1810"/>
      <c r="N1810" s="2"/>
      <c r="O1810" s="2"/>
    </row>
    <row r="1811" spans="13:15" x14ac:dyDescent="0.3">
      <c r="M1811"/>
      <c r="N1811" s="2"/>
      <c r="O1811" s="2"/>
    </row>
    <row r="1812" spans="13:15" x14ac:dyDescent="0.3">
      <c r="M1812"/>
      <c r="N1812" s="2"/>
      <c r="O1812" s="2"/>
    </row>
    <row r="1813" spans="13:15" x14ac:dyDescent="0.3">
      <c r="M1813"/>
      <c r="N1813" s="2"/>
      <c r="O1813" s="2"/>
    </row>
    <row r="1814" spans="13:15" x14ac:dyDescent="0.3">
      <c r="M1814"/>
      <c r="N1814" s="2"/>
      <c r="O1814" s="2"/>
    </row>
    <row r="1815" spans="13:15" x14ac:dyDescent="0.3">
      <c r="M1815"/>
      <c r="N1815" s="2"/>
      <c r="O1815" s="2"/>
    </row>
    <row r="1816" spans="13:15" x14ac:dyDescent="0.3">
      <c r="M1816"/>
      <c r="N1816" s="2"/>
      <c r="O1816" s="2"/>
    </row>
    <row r="1817" spans="13:15" x14ac:dyDescent="0.3">
      <c r="M1817"/>
      <c r="N1817" s="2"/>
      <c r="O1817" s="2"/>
    </row>
    <row r="1818" spans="13:15" x14ac:dyDescent="0.3">
      <c r="M1818"/>
      <c r="N1818" s="2"/>
      <c r="O1818" s="2"/>
    </row>
    <row r="1819" spans="13:15" x14ac:dyDescent="0.3">
      <c r="M1819"/>
      <c r="N1819" s="2"/>
      <c r="O1819" s="2"/>
    </row>
    <row r="1820" spans="13:15" x14ac:dyDescent="0.3">
      <c r="M1820"/>
      <c r="N1820" s="2"/>
      <c r="O1820" s="2"/>
    </row>
    <row r="1821" spans="13:15" x14ac:dyDescent="0.3">
      <c r="M1821"/>
      <c r="N1821" s="2"/>
      <c r="O1821" s="2"/>
    </row>
    <row r="1822" spans="13:15" x14ac:dyDescent="0.3">
      <c r="M1822"/>
      <c r="N1822" s="2"/>
      <c r="O1822" s="2"/>
    </row>
    <row r="1823" spans="13:15" x14ac:dyDescent="0.3">
      <c r="M1823"/>
      <c r="N1823" s="2"/>
      <c r="O1823" s="2"/>
    </row>
    <row r="1824" spans="13:15" x14ac:dyDescent="0.3">
      <c r="M1824"/>
      <c r="N1824" s="2"/>
      <c r="O1824" s="2"/>
    </row>
    <row r="1825" spans="13:15" x14ac:dyDescent="0.3">
      <c r="M1825"/>
      <c r="N1825" s="2"/>
      <c r="O1825" s="2"/>
    </row>
    <row r="1826" spans="13:15" x14ac:dyDescent="0.3">
      <c r="M1826"/>
      <c r="N1826" s="2"/>
      <c r="O1826" s="2"/>
    </row>
    <row r="1827" spans="13:15" x14ac:dyDescent="0.3">
      <c r="M1827"/>
      <c r="N1827" s="2"/>
      <c r="O1827" s="2"/>
    </row>
    <row r="1828" spans="13:15" x14ac:dyDescent="0.3">
      <c r="M1828"/>
      <c r="N1828" s="2"/>
      <c r="O1828" s="2"/>
    </row>
    <row r="1829" spans="13:15" x14ac:dyDescent="0.3">
      <c r="M1829"/>
      <c r="N1829" s="2"/>
      <c r="O1829" s="2"/>
    </row>
    <row r="1830" spans="13:15" x14ac:dyDescent="0.3">
      <c r="M1830"/>
      <c r="N1830" s="2"/>
      <c r="O1830" s="2"/>
    </row>
    <row r="1831" spans="13:15" x14ac:dyDescent="0.3">
      <c r="M1831"/>
      <c r="N1831" s="2"/>
      <c r="O1831" s="2"/>
    </row>
    <row r="1832" spans="13:15" x14ac:dyDescent="0.3">
      <c r="M1832"/>
      <c r="N1832" s="2"/>
      <c r="O1832" s="2"/>
    </row>
    <row r="1833" spans="13:15" x14ac:dyDescent="0.3">
      <c r="M1833"/>
      <c r="N1833" s="2"/>
      <c r="O1833" s="2"/>
    </row>
    <row r="1834" spans="13:15" x14ac:dyDescent="0.3">
      <c r="M1834"/>
      <c r="N1834" s="2"/>
      <c r="O1834" s="2"/>
    </row>
    <row r="1835" spans="13:15" x14ac:dyDescent="0.3">
      <c r="M1835"/>
      <c r="N1835" s="2"/>
      <c r="O1835" s="2"/>
    </row>
    <row r="1836" spans="13:15" x14ac:dyDescent="0.3">
      <c r="M1836"/>
      <c r="N1836" s="2"/>
      <c r="O1836" s="2"/>
    </row>
    <row r="1837" spans="13:15" x14ac:dyDescent="0.3">
      <c r="M1837"/>
      <c r="N1837" s="2"/>
      <c r="O1837" s="2"/>
    </row>
    <row r="1838" spans="13:15" x14ac:dyDescent="0.3">
      <c r="M1838"/>
      <c r="N1838" s="2"/>
      <c r="O1838" s="2"/>
    </row>
    <row r="1839" spans="13:15" x14ac:dyDescent="0.3">
      <c r="M1839"/>
      <c r="N1839" s="2"/>
      <c r="O1839" s="2"/>
    </row>
    <row r="1840" spans="13:15" x14ac:dyDescent="0.3">
      <c r="M1840"/>
      <c r="N1840" s="2"/>
      <c r="O1840" s="2"/>
    </row>
    <row r="1841" spans="13:15" x14ac:dyDescent="0.3">
      <c r="M1841"/>
      <c r="N1841" s="2"/>
      <c r="O1841" s="2"/>
    </row>
    <row r="1842" spans="13:15" x14ac:dyDescent="0.3">
      <c r="M1842"/>
      <c r="N1842" s="2"/>
      <c r="O1842" s="2"/>
    </row>
    <row r="1843" spans="13:15" x14ac:dyDescent="0.3">
      <c r="M1843"/>
      <c r="N1843" s="2"/>
      <c r="O1843" s="2"/>
    </row>
    <row r="1844" spans="13:15" x14ac:dyDescent="0.3">
      <c r="M1844"/>
      <c r="N1844" s="2"/>
      <c r="O1844" s="2"/>
    </row>
    <row r="1845" spans="13:15" x14ac:dyDescent="0.3">
      <c r="M1845"/>
      <c r="N1845" s="2"/>
      <c r="O1845" s="2"/>
    </row>
    <row r="1846" spans="13:15" x14ac:dyDescent="0.3">
      <c r="M1846"/>
      <c r="N1846" s="2"/>
      <c r="O1846" s="2"/>
    </row>
    <row r="1847" spans="13:15" x14ac:dyDescent="0.3">
      <c r="M1847"/>
      <c r="N1847" s="2"/>
      <c r="O1847" s="2"/>
    </row>
    <row r="1848" spans="13:15" x14ac:dyDescent="0.3">
      <c r="M1848"/>
      <c r="N1848" s="2"/>
      <c r="O1848" s="2"/>
    </row>
    <row r="1849" spans="13:15" x14ac:dyDescent="0.3">
      <c r="M1849"/>
      <c r="N1849" s="2"/>
      <c r="O1849" s="2"/>
    </row>
    <row r="1850" spans="13:15" x14ac:dyDescent="0.3">
      <c r="M1850"/>
      <c r="N1850" s="2"/>
      <c r="O1850" s="2"/>
    </row>
    <row r="1851" spans="13:15" x14ac:dyDescent="0.3">
      <c r="M1851"/>
      <c r="N1851" s="2"/>
      <c r="O1851" s="2"/>
    </row>
    <row r="1852" spans="13:15" x14ac:dyDescent="0.3">
      <c r="M1852"/>
      <c r="N1852" s="2"/>
      <c r="O1852" s="2"/>
    </row>
    <row r="1853" spans="13:15" x14ac:dyDescent="0.3">
      <c r="M1853"/>
      <c r="N1853" s="2"/>
      <c r="O1853" s="2"/>
    </row>
    <row r="1854" spans="13:15" x14ac:dyDescent="0.3">
      <c r="M1854"/>
      <c r="N1854" s="2"/>
      <c r="O1854" s="2"/>
    </row>
    <row r="1855" spans="13:15" x14ac:dyDescent="0.3">
      <c r="M1855"/>
      <c r="N1855" s="2"/>
      <c r="O1855" s="2"/>
    </row>
    <row r="1856" spans="13:15" x14ac:dyDescent="0.3">
      <c r="M1856"/>
      <c r="N1856" s="2"/>
      <c r="O1856" s="2"/>
    </row>
    <row r="1857" spans="13:15" x14ac:dyDescent="0.3">
      <c r="M1857"/>
      <c r="N1857" s="2"/>
      <c r="O1857" s="2"/>
    </row>
    <row r="1858" spans="13:15" x14ac:dyDescent="0.3">
      <c r="M1858"/>
      <c r="N1858" s="2"/>
      <c r="O1858" s="2"/>
    </row>
    <row r="1859" spans="13:15" x14ac:dyDescent="0.3">
      <c r="M1859"/>
      <c r="N1859" s="2"/>
      <c r="O1859" s="2"/>
    </row>
    <row r="1860" spans="13:15" x14ac:dyDescent="0.3">
      <c r="M1860"/>
      <c r="N1860" s="2"/>
      <c r="O1860" s="2"/>
    </row>
    <row r="1861" spans="13:15" x14ac:dyDescent="0.3">
      <c r="M1861"/>
      <c r="N1861" s="2"/>
      <c r="O1861" s="2"/>
    </row>
    <row r="1862" spans="13:15" x14ac:dyDescent="0.3">
      <c r="M1862"/>
      <c r="N1862" s="2"/>
      <c r="O1862" s="2"/>
    </row>
    <row r="1863" spans="13:15" x14ac:dyDescent="0.3">
      <c r="M1863"/>
      <c r="N1863" s="2"/>
      <c r="O1863" s="2"/>
    </row>
    <row r="1864" spans="13:15" x14ac:dyDescent="0.3">
      <c r="M1864"/>
      <c r="N1864" s="2"/>
      <c r="O1864" s="2"/>
    </row>
    <row r="1865" spans="13:15" x14ac:dyDescent="0.3">
      <c r="M1865"/>
      <c r="N1865" s="2"/>
      <c r="O1865" s="2"/>
    </row>
    <row r="1866" spans="13:15" x14ac:dyDescent="0.3">
      <c r="M1866"/>
      <c r="N1866" s="2"/>
      <c r="O1866" s="2"/>
    </row>
    <row r="1867" spans="13:15" x14ac:dyDescent="0.3">
      <c r="M1867"/>
      <c r="N1867" s="2"/>
      <c r="O1867" s="2"/>
    </row>
    <row r="1868" spans="13:15" x14ac:dyDescent="0.3">
      <c r="M1868"/>
      <c r="N1868" s="2"/>
      <c r="O1868" s="2"/>
    </row>
    <row r="1869" spans="13:15" x14ac:dyDescent="0.3">
      <c r="M1869"/>
      <c r="N1869" s="2"/>
      <c r="O1869" s="2"/>
    </row>
    <row r="1870" spans="13:15" x14ac:dyDescent="0.3">
      <c r="M1870"/>
      <c r="N1870" s="2"/>
      <c r="O1870" s="2"/>
    </row>
    <row r="1871" spans="13:15" x14ac:dyDescent="0.3">
      <c r="M1871"/>
      <c r="N1871" s="2"/>
      <c r="O1871" s="2"/>
    </row>
    <row r="1872" spans="13:15" x14ac:dyDescent="0.3">
      <c r="M1872"/>
      <c r="N1872" s="2"/>
      <c r="O1872" s="2"/>
    </row>
    <row r="1873" spans="13:15" x14ac:dyDescent="0.3">
      <c r="M1873"/>
      <c r="N1873" s="2"/>
      <c r="O1873" s="2"/>
    </row>
    <row r="1874" spans="13:15" x14ac:dyDescent="0.3">
      <c r="M1874"/>
      <c r="N1874" s="2"/>
      <c r="O1874" s="2"/>
    </row>
    <row r="1875" spans="13:15" x14ac:dyDescent="0.3">
      <c r="M1875"/>
      <c r="N1875" s="2"/>
      <c r="O1875" s="2"/>
    </row>
    <row r="1876" spans="13:15" x14ac:dyDescent="0.3">
      <c r="M1876"/>
      <c r="N1876" s="2"/>
      <c r="O1876" s="2"/>
    </row>
    <row r="1877" spans="13:15" x14ac:dyDescent="0.3">
      <c r="M1877"/>
      <c r="N1877" s="2"/>
      <c r="O1877" s="2"/>
    </row>
    <row r="1878" spans="13:15" x14ac:dyDescent="0.3">
      <c r="M1878"/>
      <c r="N1878" s="2"/>
      <c r="O1878" s="2"/>
    </row>
    <row r="1879" spans="13:15" x14ac:dyDescent="0.3">
      <c r="M1879"/>
      <c r="N1879" s="2"/>
      <c r="O1879" s="2"/>
    </row>
    <row r="1880" spans="13:15" x14ac:dyDescent="0.3">
      <c r="M1880"/>
      <c r="N1880" s="2"/>
      <c r="O1880" s="2"/>
    </row>
    <row r="1881" spans="13:15" x14ac:dyDescent="0.3">
      <c r="M1881"/>
      <c r="N1881" s="2"/>
      <c r="O1881" s="2"/>
    </row>
    <row r="1882" spans="13:15" x14ac:dyDescent="0.3">
      <c r="M1882"/>
      <c r="N1882" s="2"/>
      <c r="O1882" s="2"/>
    </row>
    <row r="1883" spans="13:15" x14ac:dyDescent="0.3">
      <c r="M1883"/>
      <c r="N1883" s="2"/>
      <c r="O1883" s="2"/>
    </row>
    <row r="1884" spans="13:15" x14ac:dyDescent="0.3">
      <c r="M1884"/>
      <c r="N1884" s="2"/>
      <c r="O1884" s="2"/>
    </row>
    <row r="1885" spans="13:15" x14ac:dyDescent="0.3">
      <c r="M1885"/>
      <c r="N1885" s="2"/>
      <c r="O1885" s="2"/>
    </row>
    <row r="1886" spans="13:15" x14ac:dyDescent="0.3">
      <c r="M1886"/>
      <c r="N1886" s="2"/>
      <c r="O1886" s="2"/>
    </row>
    <row r="1887" spans="13:15" x14ac:dyDescent="0.3">
      <c r="M1887"/>
      <c r="N1887" s="2"/>
      <c r="O1887" s="2"/>
    </row>
    <row r="1888" spans="13:15" x14ac:dyDescent="0.3">
      <c r="M1888"/>
      <c r="N1888" s="2"/>
      <c r="O1888" s="2"/>
    </row>
    <row r="1889" spans="13:15" x14ac:dyDescent="0.3">
      <c r="M1889"/>
      <c r="N1889" s="2"/>
      <c r="O1889" s="2"/>
    </row>
    <row r="1890" spans="13:15" x14ac:dyDescent="0.3">
      <c r="M1890"/>
      <c r="N1890" s="2"/>
      <c r="O1890" s="2"/>
    </row>
    <row r="1891" spans="13:15" x14ac:dyDescent="0.3">
      <c r="M1891"/>
      <c r="N1891" s="2"/>
      <c r="O1891" s="2"/>
    </row>
    <row r="1892" spans="13:15" x14ac:dyDescent="0.3">
      <c r="M1892"/>
      <c r="N1892" s="2"/>
      <c r="O1892" s="2"/>
    </row>
    <row r="1893" spans="13:15" x14ac:dyDescent="0.3">
      <c r="M1893"/>
      <c r="N1893" s="2"/>
      <c r="O1893" s="2"/>
    </row>
    <row r="1894" spans="13:15" x14ac:dyDescent="0.3">
      <c r="M1894"/>
      <c r="N1894" s="2"/>
      <c r="O1894" s="2"/>
    </row>
    <row r="1895" spans="13:15" x14ac:dyDescent="0.3">
      <c r="M1895"/>
      <c r="N1895" s="2"/>
      <c r="O1895" s="2"/>
    </row>
    <row r="1896" spans="13:15" x14ac:dyDescent="0.3">
      <c r="M1896"/>
      <c r="N1896" s="2"/>
      <c r="O1896" s="2"/>
    </row>
    <row r="1897" spans="13:15" x14ac:dyDescent="0.3">
      <c r="M1897"/>
      <c r="N1897" s="2"/>
      <c r="O1897" s="2"/>
    </row>
    <row r="1898" spans="13:15" x14ac:dyDescent="0.3">
      <c r="M1898"/>
      <c r="N1898" s="2"/>
      <c r="O1898" s="2"/>
    </row>
    <row r="1899" spans="13:15" x14ac:dyDescent="0.3">
      <c r="M1899"/>
      <c r="N1899" s="2"/>
      <c r="O1899" s="2"/>
    </row>
    <row r="1900" spans="13:15" x14ac:dyDescent="0.3">
      <c r="M1900"/>
      <c r="N1900" s="2"/>
      <c r="O1900" s="2"/>
    </row>
    <row r="1901" spans="13:15" x14ac:dyDescent="0.3">
      <c r="M1901"/>
      <c r="N1901" s="2"/>
      <c r="O1901" s="2"/>
    </row>
    <row r="1902" spans="13:15" x14ac:dyDescent="0.3">
      <c r="M1902"/>
      <c r="N1902" s="2"/>
      <c r="O1902" s="2"/>
    </row>
    <row r="1903" spans="13:15" x14ac:dyDescent="0.3">
      <c r="M1903"/>
      <c r="N1903" s="2"/>
      <c r="O1903" s="2"/>
    </row>
    <row r="1904" spans="13:15" x14ac:dyDescent="0.3">
      <c r="M1904"/>
      <c r="N1904" s="2"/>
      <c r="O1904" s="2"/>
    </row>
    <row r="1905" spans="13:15" x14ac:dyDescent="0.3">
      <c r="M1905"/>
      <c r="N1905" s="2"/>
      <c r="O1905" s="2"/>
    </row>
    <row r="1906" spans="13:15" x14ac:dyDescent="0.3">
      <c r="M1906"/>
      <c r="N1906" s="2"/>
      <c r="O1906" s="2"/>
    </row>
    <row r="1907" spans="13:15" x14ac:dyDescent="0.3">
      <c r="M1907"/>
      <c r="N1907" s="2"/>
      <c r="O1907" s="2"/>
    </row>
    <row r="1908" spans="13:15" x14ac:dyDescent="0.3">
      <c r="M1908"/>
      <c r="N1908" s="2"/>
      <c r="O1908" s="2"/>
    </row>
    <row r="1909" spans="13:15" x14ac:dyDescent="0.3">
      <c r="M1909"/>
      <c r="N1909" s="2"/>
      <c r="O1909" s="2"/>
    </row>
    <row r="1910" spans="13:15" x14ac:dyDescent="0.3">
      <c r="M1910"/>
      <c r="N1910" s="2"/>
      <c r="O1910" s="2"/>
    </row>
    <row r="1911" spans="13:15" x14ac:dyDescent="0.3">
      <c r="M1911"/>
      <c r="N1911" s="2"/>
      <c r="O1911" s="2"/>
    </row>
    <row r="1912" spans="13:15" x14ac:dyDescent="0.3">
      <c r="M1912"/>
      <c r="N1912" s="2"/>
      <c r="O1912" s="2"/>
    </row>
    <row r="1913" spans="13:15" x14ac:dyDescent="0.3">
      <c r="M1913"/>
      <c r="N1913" s="2"/>
      <c r="O1913" s="2"/>
    </row>
    <row r="1914" spans="13:15" x14ac:dyDescent="0.3">
      <c r="M1914"/>
      <c r="N1914" s="2"/>
      <c r="O1914" s="2"/>
    </row>
    <row r="1915" spans="13:15" x14ac:dyDescent="0.3">
      <c r="M1915"/>
      <c r="N1915" s="2"/>
      <c r="O1915" s="2"/>
    </row>
    <row r="1916" spans="13:15" x14ac:dyDescent="0.3">
      <c r="M1916"/>
      <c r="N1916" s="2"/>
      <c r="O1916" s="2"/>
    </row>
    <row r="1917" spans="13:15" x14ac:dyDescent="0.3">
      <c r="M1917"/>
      <c r="N1917" s="2"/>
      <c r="O1917" s="2"/>
    </row>
    <row r="1918" spans="13:15" x14ac:dyDescent="0.3">
      <c r="M1918"/>
      <c r="N1918" s="2"/>
      <c r="O1918" s="2"/>
    </row>
    <row r="1919" spans="13:15" x14ac:dyDescent="0.3">
      <c r="M1919"/>
      <c r="N1919" s="2"/>
      <c r="O1919" s="2"/>
    </row>
    <row r="1920" spans="13:15" x14ac:dyDescent="0.3">
      <c r="M1920"/>
      <c r="N1920" s="2"/>
      <c r="O1920" s="2"/>
    </row>
    <row r="1921" spans="13:15" x14ac:dyDescent="0.3">
      <c r="M1921"/>
      <c r="N1921" s="2"/>
      <c r="O1921" s="2"/>
    </row>
    <row r="1922" spans="13:15" x14ac:dyDescent="0.3">
      <c r="M1922"/>
      <c r="N1922" s="2"/>
      <c r="O1922" s="2"/>
    </row>
    <row r="1923" spans="13:15" x14ac:dyDescent="0.3">
      <c r="M1923"/>
      <c r="N1923" s="2"/>
      <c r="O1923" s="2"/>
    </row>
    <row r="1924" spans="13:15" x14ac:dyDescent="0.3">
      <c r="M1924"/>
      <c r="N1924" s="2"/>
      <c r="O1924" s="2"/>
    </row>
    <row r="1925" spans="13:15" x14ac:dyDescent="0.3">
      <c r="M1925"/>
      <c r="N1925" s="2"/>
      <c r="O1925" s="2"/>
    </row>
    <row r="1926" spans="13:15" x14ac:dyDescent="0.3">
      <c r="M1926"/>
      <c r="N1926" s="2"/>
      <c r="O1926" s="2"/>
    </row>
    <row r="1927" spans="13:15" x14ac:dyDescent="0.3">
      <c r="M1927"/>
      <c r="N1927" s="2"/>
      <c r="O1927" s="2"/>
    </row>
    <row r="1928" spans="13:15" x14ac:dyDescent="0.3">
      <c r="M1928"/>
      <c r="N1928" s="2"/>
      <c r="O1928" s="2"/>
    </row>
    <row r="1929" spans="13:15" x14ac:dyDescent="0.3">
      <c r="M1929"/>
      <c r="N1929" s="2"/>
      <c r="O1929" s="2"/>
    </row>
    <row r="1930" spans="13:15" x14ac:dyDescent="0.3">
      <c r="M1930"/>
      <c r="N1930" s="2"/>
      <c r="O1930" s="2"/>
    </row>
    <row r="1931" spans="13:15" x14ac:dyDescent="0.3">
      <c r="M1931"/>
      <c r="N1931" s="2"/>
      <c r="O1931" s="2"/>
    </row>
    <row r="1932" spans="13:15" x14ac:dyDescent="0.3">
      <c r="M1932"/>
      <c r="N1932" s="2"/>
      <c r="O1932" s="2"/>
    </row>
    <row r="1933" spans="13:15" x14ac:dyDescent="0.3">
      <c r="M1933"/>
      <c r="N1933" s="2"/>
      <c r="O1933" s="2"/>
    </row>
    <row r="1934" spans="13:15" x14ac:dyDescent="0.3">
      <c r="M1934"/>
      <c r="N1934" s="2"/>
      <c r="O1934" s="2"/>
    </row>
    <row r="1935" spans="13:15" x14ac:dyDescent="0.3">
      <c r="M1935"/>
      <c r="N1935" s="2"/>
      <c r="O1935" s="2"/>
    </row>
    <row r="1936" spans="13:15" x14ac:dyDescent="0.3">
      <c r="M1936"/>
      <c r="N1936" s="2"/>
      <c r="O1936" s="2"/>
    </row>
    <row r="1937" spans="13:15" x14ac:dyDescent="0.3">
      <c r="M1937"/>
      <c r="N1937" s="2"/>
      <c r="O1937" s="2"/>
    </row>
    <row r="1938" spans="13:15" x14ac:dyDescent="0.3">
      <c r="M1938"/>
      <c r="N1938" s="2"/>
      <c r="O1938" s="2"/>
    </row>
    <row r="1939" spans="13:15" x14ac:dyDescent="0.3">
      <c r="M1939"/>
      <c r="N1939" s="2"/>
      <c r="O1939" s="2"/>
    </row>
    <row r="1940" spans="13:15" x14ac:dyDescent="0.3">
      <c r="M1940"/>
      <c r="N1940" s="2"/>
      <c r="O1940" s="2"/>
    </row>
    <row r="1941" spans="13:15" x14ac:dyDescent="0.3">
      <c r="M1941"/>
      <c r="N1941" s="2"/>
      <c r="O1941" s="2"/>
    </row>
    <row r="1942" spans="13:15" x14ac:dyDescent="0.3">
      <c r="M1942"/>
      <c r="N1942" s="2"/>
      <c r="O1942" s="2"/>
    </row>
    <row r="1943" spans="13:15" x14ac:dyDescent="0.3">
      <c r="M1943"/>
      <c r="N1943" s="2"/>
      <c r="O1943" s="2"/>
    </row>
    <row r="1944" spans="13:15" x14ac:dyDescent="0.3">
      <c r="M1944"/>
      <c r="N1944" s="2"/>
      <c r="O1944" s="2"/>
    </row>
    <row r="1945" spans="13:15" x14ac:dyDescent="0.3">
      <c r="M1945"/>
      <c r="N1945" s="2"/>
      <c r="O1945" s="2"/>
    </row>
    <row r="1946" spans="13:15" x14ac:dyDescent="0.3">
      <c r="M1946"/>
      <c r="N1946" s="2"/>
      <c r="O1946" s="2"/>
    </row>
    <row r="1947" spans="13:15" x14ac:dyDescent="0.3">
      <c r="M1947"/>
      <c r="N1947" s="2"/>
      <c r="O1947" s="2"/>
    </row>
    <row r="1948" spans="13:15" x14ac:dyDescent="0.3">
      <c r="M1948"/>
      <c r="N1948" s="2"/>
      <c r="O1948" s="2"/>
    </row>
    <row r="1949" spans="13:15" x14ac:dyDescent="0.3">
      <c r="M1949"/>
      <c r="N1949" s="2"/>
      <c r="O1949" s="2"/>
    </row>
    <row r="1950" spans="13:15" x14ac:dyDescent="0.3">
      <c r="M1950"/>
      <c r="N1950" s="2"/>
      <c r="O1950" s="2"/>
    </row>
    <row r="1951" spans="13:15" x14ac:dyDescent="0.3">
      <c r="M1951"/>
      <c r="N1951" s="2"/>
      <c r="O1951" s="2"/>
    </row>
    <row r="1952" spans="13:15" x14ac:dyDescent="0.3">
      <c r="M1952"/>
      <c r="N1952" s="2"/>
      <c r="O1952" s="2"/>
    </row>
    <row r="1953" spans="13:15" x14ac:dyDescent="0.3">
      <c r="M1953"/>
      <c r="N1953" s="2"/>
      <c r="O1953" s="2"/>
    </row>
    <row r="1954" spans="13:15" x14ac:dyDescent="0.3">
      <c r="M1954"/>
      <c r="N1954" s="2"/>
      <c r="O1954" s="2"/>
    </row>
    <row r="1955" spans="13:15" x14ac:dyDescent="0.3">
      <c r="M1955"/>
      <c r="N1955" s="2"/>
      <c r="O1955" s="2"/>
    </row>
    <row r="1956" spans="13:15" x14ac:dyDescent="0.3">
      <c r="M1956"/>
      <c r="N1956" s="2"/>
      <c r="O1956" s="2"/>
    </row>
    <row r="1957" spans="13:15" x14ac:dyDescent="0.3">
      <c r="M1957"/>
      <c r="N1957" s="2"/>
      <c r="O1957" s="2"/>
    </row>
    <row r="1958" spans="13:15" x14ac:dyDescent="0.3">
      <c r="M1958"/>
      <c r="N1958" s="2"/>
      <c r="O1958" s="2"/>
    </row>
    <row r="1959" spans="13:15" x14ac:dyDescent="0.3">
      <c r="M1959"/>
      <c r="N1959" s="2"/>
      <c r="O1959" s="2"/>
    </row>
    <row r="1960" spans="13:15" x14ac:dyDescent="0.3">
      <c r="M1960"/>
      <c r="N1960" s="2"/>
      <c r="O1960" s="2"/>
    </row>
    <row r="1961" spans="13:15" x14ac:dyDescent="0.3">
      <c r="M1961"/>
      <c r="N1961" s="2"/>
      <c r="O1961" s="2"/>
    </row>
    <row r="1962" spans="13:15" x14ac:dyDescent="0.3">
      <c r="M1962"/>
      <c r="N1962" s="2"/>
      <c r="O1962" s="2"/>
    </row>
    <row r="1963" spans="13:15" x14ac:dyDescent="0.3">
      <c r="M1963"/>
      <c r="N1963" s="2"/>
      <c r="O1963" s="2"/>
    </row>
    <row r="1964" spans="13:15" x14ac:dyDescent="0.3">
      <c r="M1964"/>
      <c r="N1964" s="2"/>
      <c r="O1964" s="2"/>
    </row>
    <row r="1965" spans="13:15" x14ac:dyDescent="0.3">
      <c r="M1965"/>
      <c r="N1965" s="2"/>
      <c r="O1965" s="2"/>
    </row>
    <row r="1966" spans="13:15" x14ac:dyDescent="0.3">
      <c r="M1966"/>
      <c r="N1966" s="2"/>
      <c r="O1966" s="2"/>
    </row>
    <row r="1967" spans="13:15" x14ac:dyDescent="0.3">
      <c r="M1967"/>
      <c r="N1967" s="2"/>
      <c r="O1967" s="2"/>
    </row>
    <row r="1968" spans="13:15" x14ac:dyDescent="0.3">
      <c r="M1968"/>
      <c r="N1968" s="2"/>
      <c r="O1968" s="2"/>
    </row>
    <row r="1969" spans="13:15" x14ac:dyDescent="0.3">
      <c r="M1969"/>
      <c r="N1969" s="2"/>
      <c r="O1969" s="2"/>
    </row>
    <row r="1970" spans="13:15" x14ac:dyDescent="0.3">
      <c r="M1970"/>
      <c r="N1970" s="2"/>
      <c r="O1970" s="2"/>
    </row>
    <row r="1971" spans="13:15" x14ac:dyDescent="0.3">
      <c r="M1971"/>
      <c r="N1971" s="2"/>
      <c r="O1971" s="2"/>
    </row>
    <row r="1972" spans="13:15" x14ac:dyDescent="0.3">
      <c r="M1972"/>
      <c r="N1972" s="2"/>
      <c r="O1972" s="2"/>
    </row>
    <row r="1973" spans="13:15" x14ac:dyDescent="0.3">
      <c r="M1973"/>
      <c r="N1973" s="2"/>
      <c r="O1973" s="2"/>
    </row>
    <row r="1974" spans="13:15" x14ac:dyDescent="0.3">
      <c r="M1974"/>
      <c r="N1974" s="2"/>
      <c r="O1974" s="2"/>
    </row>
    <row r="1975" spans="13:15" x14ac:dyDescent="0.3">
      <c r="M1975"/>
      <c r="N1975" s="2"/>
      <c r="O1975" s="2"/>
    </row>
    <row r="1976" spans="13:15" x14ac:dyDescent="0.3">
      <c r="M1976"/>
      <c r="N1976" s="2"/>
      <c r="O1976" s="2"/>
    </row>
    <row r="1977" spans="13:15" x14ac:dyDescent="0.3">
      <c r="M1977"/>
      <c r="N1977" s="2"/>
      <c r="O1977" s="2"/>
    </row>
    <row r="1978" spans="13:15" x14ac:dyDescent="0.3">
      <c r="M1978"/>
      <c r="N1978" s="2"/>
      <c r="O1978" s="2"/>
    </row>
    <row r="1979" spans="13:15" x14ac:dyDescent="0.3">
      <c r="M1979"/>
      <c r="N1979" s="2"/>
      <c r="O1979" s="2"/>
    </row>
    <row r="1980" spans="13:15" x14ac:dyDescent="0.3">
      <c r="M1980"/>
      <c r="N1980" s="2"/>
      <c r="O1980" s="2"/>
    </row>
    <row r="1981" spans="13:15" x14ac:dyDescent="0.3">
      <c r="M1981"/>
      <c r="N1981" s="2"/>
      <c r="O1981" s="2"/>
    </row>
    <row r="1982" spans="13:15" x14ac:dyDescent="0.3">
      <c r="M1982"/>
      <c r="N1982" s="2"/>
      <c r="O1982" s="2"/>
    </row>
    <row r="1983" spans="13:15" x14ac:dyDescent="0.3">
      <c r="M1983"/>
      <c r="N1983" s="2"/>
      <c r="O1983" s="2"/>
    </row>
    <row r="1984" spans="13:15" x14ac:dyDescent="0.3">
      <c r="M1984"/>
      <c r="N1984" s="2"/>
      <c r="O1984" s="2"/>
    </row>
    <row r="1985" spans="13:15" x14ac:dyDescent="0.3">
      <c r="M1985"/>
      <c r="N1985" s="2"/>
      <c r="O1985" s="2"/>
    </row>
    <row r="1986" spans="13:15" x14ac:dyDescent="0.3">
      <c r="M1986"/>
      <c r="N1986" s="2"/>
      <c r="O1986" s="2"/>
    </row>
    <row r="1987" spans="13:15" x14ac:dyDescent="0.3">
      <c r="M1987"/>
      <c r="N1987" s="2"/>
      <c r="O1987" s="2"/>
    </row>
    <row r="1988" spans="13:15" x14ac:dyDescent="0.3">
      <c r="M1988"/>
      <c r="N1988" s="2"/>
      <c r="O1988" s="2"/>
    </row>
    <row r="1989" spans="13:15" x14ac:dyDescent="0.3">
      <c r="M1989"/>
      <c r="N1989" s="2"/>
      <c r="O1989" s="2"/>
    </row>
    <row r="1990" spans="13:15" x14ac:dyDescent="0.3">
      <c r="M1990"/>
      <c r="N1990" s="2"/>
      <c r="O1990" s="2"/>
    </row>
    <row r="1991" spans="13:15" x14ac:dyDescent="0.3">
      <c r="M1991"/>
      <c r="N1991" s="2"/>
      <c r="O1991" s="2"/>
    </row>
    <row r="1992" spans="13:15" x14ac:dyDescent="0.3">
      <c r="M1992"/>
      <c r="N1992" s="2"/>
      <c r="O1992" s="2"/>
    </row>
    <row r="1993" spans="13:15" x14ac:dyDescent="0.3">
      <c r="M1993"/>
      <c r="N1993" s="2"/>
      <c r="O1993" s="2"/>
    </row>
    <row r="1994" spans="13:15" x14ac:dyDescent="0.3">
      <c r="M1994"/>
      <c r="N1994" s="2"/>
      <c r="O1994" s="2"/>
    </row>
    <row r="1995" spans="13:15" x14ac:dyDescent="0.3">
      <c r="M1995"/>
      <c r="N1995" s="2"/>
      <c r="O1995" s="2"/>
    </row>
    <row r="1996" spans="13:15" x14ac:dyDescent="0.3">
      <c r="M1996"/>
      <c r="N1996" s="2"/>
      <c r="O1996" s="2"/>
    </row>
    <row r="1997" spans="13:15" x14ac:dyDescent="0.3">
      <c r="M1997"/>
      <c r="N1997" s="2"/>
      <c r="O1997" s="2"/>
    </row>
    <row r="1998" spans="13:15" x14ac:dyDescent="0.3">
      <c r="M1998"/>
      <c r="N1998" s="2"/>
      <c r="O1998" s="2"/>
    </row>
    <row r="1999" spans="13:15" x14ac:dyDescent="0.3">
      <c r="M1999"/>
      <c r="N1999" s="2"/>
      <c r="O1999" s="2"/>
    </row>
    <row r="2000" spans="13:15" x14ac:dyDescent="0.3">
      <c r="M2000"/>
      <c r="N2000" s="2"/>
      <c r="O2000" s="2"/>
    </row>
    <row r="2001" spans="13:15" x14ac:dyDescent="0.3">
      <c r="M2001"/>
      <c r="N2001" s="2"/>
      <c r="O2001" s="2"/>
    </row>
    <row r="2002" spans="13:15" x14ac:dyDescent="0.3">
      <c r="M2002"/>
      <c r="N2002" s="2"/>
      <c r="O2002" s="2"/>
    </row>
    <row r="2003" spans="13:15" x14ac:dyDescent="0.3">
      <c r="M2003"/>
      <c r="N2003" s="2"/>
      <c r="O2003" s="2"/>
    </row>
    <row r="2004" spans="13:15" x14ac:dyDescent="0.3">
      <c r="M2004"/>
      <c r="N2004" s="2"/>
      <c r="O2004" s="2"/>
    </row>
    <row r="2005" spans="13:15" x14ac:dyDescent="0.3">
      <c r="M2005"/>
      <c r="N2005" s="2"/>
      <c r="O2005" s="2"/>
    </row>
    <row r="2006" spans="13:15" x14ac:dyDescent="0.3">
      <c r="M2006"/>
      <c r="N2006" s="2"/>
      <c r="O2006" s="2"/>
    </row>
    <row r="2007" spans="13:15" x14ac:dyDescent="0.3">
      <c r="M2007"/>
      <c r="N2007" s="2"/>
      <c r="O2007" s="2"/>
    </row>
    <row r="2008" spans="13:15" x14ac:dyDescent="0.3">
      <c r="M2008"/>
      <c r="N2008" s="2"/>
      <c r="O2008" s="2"/>
    </row>
    <row r="2009" spans="13:15" x14ac:dyDescent="0.3">
      <c r="M2009"/>
      <c r="N2009" s="2"/>
      <c r="O2009" s="2"/>
    </row>
    <row r="2010" spans="13:15" x14ac:dyDescent="0.3">
      <c r="M2010"/>
      <c r="N2010" s="2"/>
      <c r="O2010" s="2"/>
    </row>
    <row r="2011" spans="13:15" x14ac:dyDescent="0.3">
      <c r="M2011"/>
      <c r="N2011" s="2"/>
      <c r="O2011" s="2"/>
    </row>
    <row r="2012" spans="13:15" x14ac:dyDescent="0.3">
      <c r="M2012"/>
      <c r="N2012" s="2"/>
      <c r="O2012" s="2"/>
    </row>
    <row r="2013" spans="13:15" x14ac:dyDescent="0.3">
      <c r="M2013"/>
      <c r="N2013" s="2"/>
      <c r="O2013" s="2"/>
    </row>
    <row r="2014" spans="13:15" x14ac:dyDescent="0.3">
      <c r="M2014"/>
      <c r="N2014" s="2"/>
      <c r="O2014" s="2"/>
    </row>
    <row r="2015" spans="13:15" x14ac:dyDescent="0.3">
      <c r="M2015"/>
      <c r="N2015" s="2"/>
      <c r="O2015" s="2"/>
    </row>
    <row r="2016" spans="13:15" x14ac:dyDescent="0.3">
      <c r="M2016"/>
      <c r="N2016" s="2"/>
      <c r="O2016" s="2"/>
    </row>
    <row r="2017" spans="13:15" x14ac:dyDescent="0.3">
      <c r="M2017"/>
      <c r="N2017" s="2"/>
      <c r="O2017" s="2"/>
    </row>
    <row r="2018" spans="13:15" x14ac:dyDescent="0.3">
      <c r="M2018"/>
      <c r="N2018" s="2"/>
      <c r="O2018" s="2"/>
    </row>
    <row r="2019" spans="13:15" x14ac:dyDescent="0.3">
      <c r="M2019"/>
      <c r="N2019" s="2"/>
      <c r="O2019" s="2"/>
    </row>
    <row r="2020" spans="13:15" x14ac:dyDescent="0.3">
      <c r="M2020"/>
      <c r="N2020" s="2"/>
      <c r="O2020" s="2"/>
    </row>
    <row r="2021" spans="13:15" x14ac:dyDescent="0.3">
      <c r="M2021"/>
      <c r="N2021" s="2"/>
      <c r="O2021" s="2"/>
    </row>
    <row r="2022" spans="13:15" x14ac:dyDescent="0.3">
      <c r="M2022"/>
      <c r="N2022" s="2"/>
      <c r="O2022" s="2"/>
    </row>
    <row r="2023" spans="13:15" x14ac:dyDescent="0.3">
      <c r="M2023"/>
      <c r="N2023" s="2"/>
      <c r="O2023" s="2"/>
    </row>
    <row r="2024" spans="13:15" x14ac:dyDescent="0.3">
      <c r="M2024"/>
      <c r="N2024" s="2"/>
      <c r="O2024" s="2"/>
    </row>
    <row r="2025" spans="13:15" x14ac:dyDescent="0.3">
      <c r="M2025"/>
      <c r="N2025" s="2"/>
      <c r="O2025" s="2"/>
    </row>
    <row r="2026" spans="13:15" x14ac:dyDescent="0.3">
      <c r="M2026"/>
      <c r="N2026" s="2"/>
      <c r="O2026" s="2"/>
    </row>
    <row r="2027" spans="13:15" x14ac:dyDescent="0.3">
      <c r="M2027"/>
      <c r="N2027" s="2"/>
      <c r="O2027" s="2"/>
    </row>
    <row r="2028" spans="13:15" x14ac:dyDescent="0.3">
      <c r="M2028"/>
      <c r="N2028" s="2"/>
      <c r="O2028" s="2"/>
    </row>
    <row r="2029" spans="13:15" x14ac:dyDescent="0.3">
      <c r="M2029"/>
      <c r="N2029" s="2"/>
      <c r="O2029" s="2"/>
    </row>
    <row r="2030" spans="13:15" x14ac:dyDescent="0.3">
      <c r="M2030"/>
      <c r="N2030" s="2"/>
      <c r="O2030" s="2"/>
    </row>
    <row r="2031" spans="13:15" x14ac:dyDescent="0.3">
      <c r="M2031"/>
      <c r="N2031" s="2"/>
      <c r="O2031" s="2"/>
    </row>
    <row r="2032" spans="13:15" x14ac:dyDescent="0.3">
      <c r="M2032"/>
      <c r="N2032" s="2"/>
      <c r="O2032" s="2"/>
    </row>
    <row r="2033" spans="13:15" x14ac:dyDescent="0.3">
      <c r="M2033"/>
      <c r="N2033" s="2"/>
      <c r="O2033" s="2"/>
    </row>
    <row r="2034" spans="13:15" x14ac:dyDescent="0.3">
      <c r="M2034"/>
      <c r="N2034" s="2"/>
      <c r="O2034" s="2"/>
    </row>
    <row r="2035" spans="13:15" x14ac:dyDescent="0.3">
      <c r="M2035"/>
      <c r="N2035" s="2"/>
      <c r="O2035" s="2"/>
    </row>
    <row r="2036" spans="13:15" x14ac:dyDescent="0.3">
      <c r="M2036"/>
      <c r="N2036" s="2"/>
      <c r="O2036" s="2"/>
    </row>
    <row r="2037" spans="13:15" x14ac:dyDescent="0.3">
      <c r="M2037"/>
      <c r="N2037" s="2"/>
      <c r="O2037" s="2"/>
    </row>
    <row r="2038" spans="13:15" x14ac:dyDescent="0.3">
      <c r="M2038"/>
      <c r="N2038" s="2"/>
      <c r="O2038" s="2"/>
    </row>
    <row r="2039" spans="13:15" x14ac:dyDescent="0.3">
      <c r="M2039"/>
      <c r="N2039" s="2"/>
      <c r="O2039" s="2"/>
    </row>
    <row r="2040" spans="13:15" x14ac:dyDescent="0.3">
      <c r="M2040"/>
      <c r="N2040" s="2"/>
      <c r="O2040" s="2"/>
    </row>
    <row r="2041" spans="13:15" x14ac:dyDescent="0.3">
      <c r="M2041"/>
      <c r="N2041" s="2"/>
      <c r="O2041" s="2"/>
    </row>
    <row r="2042" spans="13:15" x14ac:dyDescent="0.3">
      <c r="M2042"/>
      <c r="N2042" s="2"/>
      <c r="O2042" s="2"/>
    </row>
    <row r="2043" spans="13:15" x14ac:dyDescent="0.3">
      <c r="M2043"/>
      <c r="N2043" s="2"/>
      <c r="O2043" s="2"/>
    </row>
    <row r="2044" spans="13:15" x14ac:dyDescent="0.3">
      <c r="M2044"/>
      <c r="N2044" s="2"/>
      <c r="O2044" s="2"/>
    </row>
    <row r="2045" spans="13:15" x14ac:dyDescent="0.3">
      <c r="M2045"/>
      <c r="N2045" s="2"/>
      <c r="O2045" s="2"/>
    </row>
    <row r="2046" spans="13:15" x14ac:dyDescent="0.3">
      <c r="M2046"/>
      <c r="N2046" s="2"/>
      <c r="O2046" s="2"/>
    </row>
    <row r="2047" spans="13:15" x14ac:dyDescent="0.3">
      <c r="M2047"/>
      <c r="N2047" s="2"/>
      <c r="O2047" s="2"/>
    </row>
    <row r="2048" spans="13:15" x14ac:dyDescent="0.3">
      <c r="M2048"/>
      <c r="N2048" s="2"/>
      <c r="O2048" s="2"/>
    </row>
    <row r="2049" spans="13:15" x14ac:dyDescent="0.3">
      <c r="M2049"/>
      <c r="N2049" s="2"/>
      <c r="O2049" s="2"/>
    </row>
    <row r="2050" spans="13:15" x14ac:dyDescent="0.3">
      <c r="M2050"/>
      <c r="N2050" s="2"/>
      <c r="O2050" s="2"/>
    </row>
    <row r="2051" spans="13:15" x14ac:dyDescent="0.3">
      <c r="M2051"/>
      <c r="N2051" s="2"/>
      <c r="O2051" s="2"/>
    </row>
    <row r="2052" spans="13:15" x14ac:dyDescent="0.3">
      <c r="M2052"/>
      <c r="N2052" s="2"/>
      <c r="O2052" s="2"/>
    </row>
    <row r="2053" spans="13:15" x14ac:dyDescent="0.3">
      <c r="M2053"/>
      <c r="N2053" s="2"/>
      <c r="O2053" s="2"/>
    </row>
    <row r="2054" spans="13:15" x14ac:dyDescent="0.3">
      <c r="M2054"/>
      <c r="N2054" s="2"/>
      <c r="O2054" s="2"/>
    </row>
    <row r="2055" spans="13:15" x14ac:dyDescent="0.3">
      <c r="M2055"/>
      <c r="N2055" s="2"/>
      <c r="O2055" s="2"/>
    </row>
    <row r="2056" spans="13:15" x14ac:dyDescent="0.3">
      <c r="M2056"/>
      <c r="N2056" s="2"/>
      <c r="O2056" s="2"/>
    </row>
    <row r="2057" spans="13:15" x14ac:dyDescent="0.3">
      <c r="M2057"/>
      <c r="N2057" s="2"/>
      <c r="O2057" s="2"/>
    </row>
    <row r="2058" spans="13:15" x14ac:dyDescent="0.3">
      <c r="M2058"/>
      <c r="N2058" s="2"/>
      <c r="O2058" s="2"/>
    </row>
    <row r="2059" spans="13:15" x14ac:dyDescent="0.3">
      <c r="M2059"/>
      <c r="N2059" s="2"/>
      <c r="O2059" s="2"/>
    </row>
    <row r="2060" spans="13:15" x14ac:dyDescent="0.3">
      <c r="M2060"/>
      <c r="N2060" s="2"/>
      <c r="O2060" s="2"/>
    </row>
    <row r="2061" spans="13:15" x14ac:dyDescent="0.3">
      <c r="M2061"/>
      <c r="N2061" s="2"/>
      <c r="O2061" s="2"/>
    </row>
    <row r="2062" spans="13:15" x14ac:dyDescent="0.3">
      <c r="M2062"/>
      <c r="N2062" s="2"/>
      <c r="O2062" s="2"/>
    </row>
    <row r="2063" spans="13:15" x14ac:dyDescent="0.3">
      <c r="M2063"/>
      <c r="N2063" s="2"/>
      <c r="O2063" s="2"/>
    </row>
    <row r="2064" spans="13:15" x14ac:dyDescent="0.3">
      <c r="M2064"/>
      <c r="N2064" s="2"/>
      <c r="O2064" s="2"/>
    </row>
    <row r="2065" spans="13:15" x14ac:dyDescent="0.3">
      <c r="M2065"/>
      <c r="N2065" s="2"/>
      <c r="O2065" s="2"/>
    </row>
    <row r="2066" spans="13:15" x14ac:dyDescent="0.3">
      <c r="M2066"/>
      <c r="N2066" s="2"/>
      <c r="O2066" s="2"/>
    </row>
    <row r="2067" spans="13:15" x14ac:dyDescent="0.3">
      <c r="M2067"/>
      <c r="N2067" s="2"/>
      <c r="O2067" s="2"/>
    </row>
    <row r="2068" spans="13:15" x14ac:dyDescent="0.3">
      <c r="M2068"/>
      <c r="N2068" s="2"/>
      <c r="O2068" s="2"/>
    </row>
    <row r="2069" spans="13:15" x14ac:dyDescent="0.3">
      <c r="M2069"/>
      <c r="N2069" s="2"/>
      <c r="O2069" s="2"/>
    </row>
    <row r="2070" spans="13:15" x14ac:dyDescent="0.3">
      <c r="M2070"/>
      <c r="N2070" s="2"/>
      <c r="O2070" s="2"/>
    </row>
    <row r="2071" spans="13:15" x14ac:dyDescent="0.3">
      <c r="M2071"/>
      <c r="N2071" s="2"/>
      <c r="O2071" s="2"/>
    </row>
    <row r="2072" spans="13:15" x14ac:dyDescent="0.3">
      <c r="M2072"/>
      <c r="N2072" s="2"/>
      <c r="O2072" s="2"/>
    </row>
    <row r="2073" spans="13:15" x14ac:dyDescent="0.3">
      <c r="M2073"/>
      <c r="N2073" s="2"/>
      <c r="O2073" s="2"/>
    </row>
    <row r="2074" spans="13:15" x14ac:dyDescent="0.3">
      <c r="M2074"/>
      <c r="N2074" s="2"/>
      <c r="O2074" s="2"/>
    </row>
    <row r="2075" spans="13:15" x14ac:dyDescent="0.3">
      <c r="M2075"/>
      <c r="N2075" s="2"/>
      <c r="O2075" s="2"/>
    </row>
    <row r="2076" spans="13:15" x14ac:dyDescent="0.3">
      <c r="M2076"/>
      <c r="N2076" s="2"/>
      <c r="O2076" s="2"/>
    </row>
    <row r="2077" spans="13:15" x14ac:dyDescent="0.3">
      <c r="M2077"/>
      <c r="N2077" s="2"/>
      <c r="O2077" s="2"/>
    </row>
    <row r="2078" spans="13:15" x14ac:dyDescent="0.3">
      <c r="M2078"/>
      <c r="N2078" s="2"/>
      <c r="O2078" s="2"/>
    </row>
    <row r="2079" spans="13:15" x14ac:dyDescent="0.3">
      <c r="M2079"/>
      <c r="N2079" s="2"/>
      <c r="O2079" s="2"/>
    </row>
    <row r="2080" spans="13:15" x14ac:dyDescent="0.3">
      <c r="M2080"/>
      <c r="N2080" s="2"/>
      <c r="O2080" s="2"/>
    </row>
    <row r="2081" spans="13:15" x14ac:dyDescent="0.3">
      <c r="M2081"/>
      <c r="N2081" s="2"/>
      <c r="O2081" s="2"/>
    </row>
    <row r="2082" spans="13:15" x14ac:dyDescent="0.3">
      <c r="M2082"/>
      <c r="N2082" s="2"/>
      <c r="O2082" s="2"/>
    </row>
    <row r="2083" spans="13:15" x14ac:dyDescent="0.3">
      <c r="M2083"/>
      <c r="N2083" s="2"/>
      <c r="O2083" s="2"/>
    </row>
    <row r="2084" spans="13:15" x14ac:dyDescent="0.3">
      <c r="M2084"/>
      <c r="N2084" s="2"/>
      <c r="O2084" s="2"/>
    </row>
    <row r="2085" spans="13:15" x14ac:dyDescent="0.3">
      <c r="M2085"/>
      <c r="N2085" s="2"/>
      <c r="O2085" s="2"/>
    </row>
    <row r="2086" spans="13:15" x14ac:dyDescent="0.3">
      <c r="M2086"/>
      <c r="N2086" s="2"/>
      <c r="O2086" s="2"/>
    </row>
    <row r="2087" spans="13:15" x14ac:dyDescent="0.3">
      <c r="M2087"/>
      <c r="N2087" s="2"/>
      <c r="O2087" s="2"/>
    </row>
    <row r="2088" spans="13:15" x14ac:dyDescent="0.3">
      <c r="M2088"/>
      <c r="N2088" s="2"/>
      <c r="O2088" s="2"/>
    </row>
    <row r="2089" spans="13:15" x14ac:dyDescent="0.3">
      <c r="M2089"/>
      <c r="N2089" s="2"/>
      <c r="O2089" s="2"/>
    </row>
    <row r="2090" spans="13:15" x14ac:dyDescent="0.3">
      <c r="M2090"/>
      <c r="N2090" s="2"/>
      <c r="O2090" s="2"/>
    </row>
    <row r="2091" spans="13:15" x14ac:dyDescent="0.3">
      <c r="M2091"/>
      <c r="N2091" s="2"/>
      <c r="O2091" s="2"/>
    </row>
    <row r="2092" spans="13:15" x14ac:dyDescent="0.3">
      <c r="M2092"/>
      <c r="N2092" s="2"/>
      <c r="O2092" s="2"/>
    </row>
    <row r="2093" spans="13:15" x14ac:dyDescent="0.3">
      <c r="M2093"/>
      <c r="N2093" s="2"/>
      <c r="O2093" s="2"/>
    </row>
    <row r="2094" spans="13:15" x14ac:dyDescent="0.3">
      <c r="M2094"/>
      <c r="N2094" s="2"/>
      <c r="O2094" s="2"/>
    </row>
    <row r="2095" spans="13:15" x14ac:dyDescent="0.3">
      <c r="M2095"/>
      <c r="N2095" s="2"/>
      <c r="O2095" s="2"/>
    </row>
    <row r="2096" spans="13:15" x14ac:dyDescent="0.3">
      <c r="M2096"/>
      <c r="N2096" s="2"/>
      <c r="O2096" s="2"/>
    </row>
    <row r="2097" spans="13:15" x14ac:dyDescent="0.3">
      <c r="M2097"/>
      <c r="N2097" s="2"/>
      <c r="O2097" s="2"/>
    </row>
    <row r="2098" spans="13:15" x14ac:dyDescent="0.3">
      <c r="M2098"/>
      <c r="N2098" s="2"/>
      <c r="O2098" s="2"/>
    </row>
    <row r="2099" spans="13:15" x14ac:dyDescent="0.3">
      <c r="M2099"/>
      <c r="N2099" s="2"/>
      <c r="O2099" s="2"/>
    </row>
    <row r="2100" spans="13:15" x14ac:dyDescent="0.3">
      <c r="M2100"/>
      <c r="N2100" s="2"/>
      <c r="O2100" s="2"/>
    </row>
    <row r="2101" spans="13:15" x14ac:dyDescent="0.3">
      <c r="M2101"/>
      <c r="N2101" s="2"/>
      <c r="O2101" s="2"/>
    </row>
    <row r="2102" spans="13:15" x14ac:dyDescent="0.3">
      <c r="M2102"/>
      <c r="N2102" s="2"/>
      <c r="O2102" s="2"/>
    </row>
    <row r="2103" spans="13:15" x14ac:dyDescent="0.3">
      <c r="M2103"/>
      <c r="N2103" s="2"/>
      <c r="O2103" s="2"/>
    </row>
    <row r="2104" spans="13:15" x14ac:dyDescent="0.3">
      <c r="M2104"/>
      <c r="N2104" s="2"/>
      <c r="O2104" s="2"/>
    </row>
    <row r="2105" spans="13:15" x14ac:dyDescent="0.3">
      <c r="M2105"/>
      <c r="N2105" s="2"/>
      <c r="O2105" s="2"/>
    </row>
    <row r="2106" spans="13:15" x14ac:dyDescent="0.3">
      <c r="M2106"/>
      <c r="N2106" s="2"/>
      <c r="O2106" s="2"/>
    </row>
    <row r="2107" spans="13:15" x14ac:dyDescent="0.3">
      <c r="M2107"/>
      <c r="N2107" s="2"/>
      <c r="O2107" s="2"/>
    </row>
    <row r="2108" spans="13:15" x14ac:dyDescent="0.3">
      <c r="M2108"/>
      <c r="N2108" s="2"/>
      <c r="O2108" s="2"/>
    </row>
    <row r="2109" spans="13:15" x14ac:dyDescent="0.3">
      <c r="M2109"/>
      <c r="N2109" s="2"/>
      <c r="O2109" s="2"/>
    </row>
    <row r="2110" spans="13:15" x14ac:dyDescent="0.3">
      <c r="M2110"/>
      <c r="N2110" s="2"/>
      <c r="O2110" s="2"/>
    </row>
    <row r="2111" spans="13:15" x14ac:dyDescent="0.3">
      <c r="M2111"/>
      <c r="N2111" s="2"/>
      <c r="O2111" s="2"/>
    </row>
    <row r="2112" spans="13:15" x14ac:dyDescent="0.3">
      <c r="M2112"/>
      <c r="N2112" s="2"/>
      <c r="O2112" s="2"/>
    </row>
    <row r="2113" spans="13:15" x14ac:dyDescent="0.3">
      <c r="M2113"/>
      <c r="N2113" s="2"/>
      <c r="O2113" s="2"/>
    </row>
    <row r="2114" spans="13:15" x14ac:dyDescent="0.3">
      <c r="M2114"/>
      <c r="N2114" s="2"/>
      <c r="O2114" s="2"/>
    </row>
    <row r="2115" spans="13:15" x14ac:dyDescent="0.3">
      <c r="M2115"/>
      <c r="N2115" s="2"/>
      <c r="O2115" s="2"/>
    </row>
    <row r="2116" spans="13:15" x14ac:dyDescent="0.3">
      <c r="M2116"/>
      <c r="N2116" s="2"/>
      <c r="O2116" s="2"/>
    </row>
    <row r="2117" spans="13:15" x14ac:dyDescent="0.3">
      <c r="M2117"/>
      <c r="N2117" s="2"/>
      <c r="O2117" s="2"/>
    </row>
    <row r="2118" spans="13:15" x14ac:dyDescent="0.3">
      <c r="M2118"/>
      <c r="N2118" s="2"/>
      <c r="O2118" s="2"/>
    </row>
    <row r="2119" spans="13:15" x14ac:dyDescent="0.3">
      <c r="M2119"/>
      <c r="N2119" s="2"/>
      <c r="O2119" s="2"/>
    </row>
    <row r="2120" spans="13:15" x14ac:dyDescent="0.3">
      <c r="M2120"/>
      <c r="N2120" s="2"/>
      <c r="O2120" s="2"/>
    </row>
    <row r="2121" spans="13:15" x14ac:dyDescent="0.3">
      <c r="M2121"/>
      <c r="N2121" s="2"/>
      <c r="O2121" s="2"/>
    </row>
    <row r="2122" spans="13:15" x14ac:dyDescent="0.3">
      <c r="M2122"/>
      <c r="N2122" s="2"/>
      <c r="O2122" s="2"/>
    </row>
    <row r="2123" spans="13:15" x14ac:dyDescent="0.3">
      <c r="M2123"/>
      <c r="N2123" s="2"/>
      <c r="O2123" s="2"/>
    </row>
    <row r="2124" spans="13:15" x14ac:dyDescent="0.3">
      <c r="M2124"/>
      <c r="N2124" s="2"/>
      <c r="O2124" s="2"/>
    </row>
    <row r="2125" spans="13:15" x14ac:dyDescent="0.3">
      <c r="M2125"/>
      <c r="N2125" s="2"/>
      <c r="O2125" s="2"/>
    </row>
    <row r="2126" spans="13:15" x14ac:dyDescent="0.3">
      <c r="M2126"/>
      <c r="N2126" s="2"/>
      <c r="O2126" s="2"/>
    </row>
    <row r="2127" spans="13:15" x14ac:dyDescent="0.3">
      <c r="M2127"/>
      <c r="N2127" s="2"/>
      <c r="O2127" s="2"/>
    </row>
    <row r="2128" spans="13:15" x14ac:dyDescent="0.3">
      <c r="M2128"/>
      <c r="N2128" s="2"/>
      <c r="O2128" s="2"/>
    </row>
    <row r="2129" spans="13:15" x14ac:dyDescent="0.3">
      <c r="M2129"/>
      <c r="N2129" s="2"/>
      <c r="O2129" s="2"/>
    </row>
    <row r="2130" spans="13:15" x14ac:dyDescent="0.3">
      <c r="M2130"/>
      <c r="N2130" s="2"/>
      <c r="O2130" s="2"/>
    </row>
    <row r="2131" spans="13:15" x14ac:dyDescent="0.3">
      <c r="M2131"/>
      <c r="N2131" s="2"/>
      <c r="O2131" s="2"/>
    </row>
    <row r="2132" spans="13:15" x14ac:dyDescent="0.3">
      <c r="M2132"/>
      <c r="N2132" s="2"/>
      <c r="O2132" s="2"/>
    </row>
    <row r="2133" spans="13:15" x14ac:dyDescent="0.3">
      <c r="M2133"/>
      <c r="N2133" s="2"/>
      <c r="O2133" s="2"/>
    </row>
    <row r="2134" spans="13:15" x14ac:dyDescent="0.3">
      <c r="M2134"/>
      <c r="N2134" s="2"/>
      <c r="O2134" s="2"/>
    </row>
    <row r="2135" spans="13:15" x14ac:dyDescent="0.3">
      <c r="M2135"/>
      <c r="N2135" s="2"/>
      <c r="O2135" s="2"/>
    </row>
    <row r="2136" spans="13:15" x14ac:dyDescent="0.3">
      <c r="M2136"/>
      <c r="N2136" s="2"/>
      <c r="O2136" s="2"/>
    </row>
    <row r="2137" spans="13:15" x14ac:dyDescent="0.3">
      <c r="M2137"/>
      <c r="N2137" s="2"/>
      <c r="O2137" s="2"/>
    </row>
    <row r="2138" spans="13:15" x14ac:dyDescent="0.3">
      <c r="M2138"/>
      <c r="N2138" s="2"/>
      <c r="O2138" s="2"/>
    </row>
    <row r="2139" spans="13:15" x14ac:dyDescent="0.3">
      <c r="M2139"/>
      <c r="N2139" s="2"/>
      <c r="O2139" s="2"/>
    </row>
    <row r="2140" spans="13:15" x14ac:dyDescent="0.3">
      <c r="M2140"/>
      <c r="N2140" s="2"/>
      <c r="O2140" s="2"/>
    </row>
    <row r="2141" spans="13:15" x14ac:dyDescent="0.3">
      <c r="M2141"/>
      <c r="N2141" s="2"/>
      <c r="O2141" s="2"/>
    </row>
    <row r="2142" spans="13:15" x14ac:dyDescent="0.3">
      <c r="M2142"/>
      <c r="N2142" s="2"/>
      <c r="O2142" s="2"/>
    </row>
    <row r="2143" spans="13:15" x14ac:dyDescent="0.3">
      <c r="M2143"/>
      <c r="N2143" s="2"/>
      <c r="O2143" s="2"/>
    </row>
    <row r="2144" spans="13:15" x14ac:dyDescent="0.3">
      <c r="M2144"/>
      <c r="N2144" s="2"/>
      <c r="O2144" s="2"/>
    </row>
    <row r="2145" spans="13:15" x14ac:dyDescent="0.3">
      <c r="M2145"/>
      <c r="N2145" s="2"/>
      <c r="O2145" s="2"/>
    </row>
    <row r="2146" spans="13:15" x14ac:dyDescent="0.3">
      <c r="M2146"/>
      <c r="N2146" s="2"/>
      <c r="O2146" s="2"/>
    </row>
    <row r="2147" spans="13:15" x14ac:dyDescent="0.3">
      <c r="M2147"/>
      <c r="N2147" s="2"/>
      <c r="O2147" s="2"/>
    </row>
    <row r="2148" spans="13:15" x14ac:dyDescent="0.3">
      <c r="M2148"/>
      <c r="N2148" s="2"/>
      <c r="O2148" s="2"/>
    </row>
    <row r="2149" spans="13:15" x14ac:dyDescent="0.3">
      <c r="M2149"/>
      <c r="N2149" s="2"/>
      <c r="O2149" s="2"/>
    </row>
    <row r="2150" spans="13:15" x14ac:dyDescent="0.3">
      <c r="M2150"/>
      <c r="N2150" s="2"/>
      <c r="O2150" s="2"/>
    </row>
    <row r="2151" spans="13:15" x14ac:dyDescent="0.3">
      <c r="M2151"/>
      <c r="N2151" s="2"/>
      <c r="O2151" s="2"/>
    </row>
    <row r="2152" spans="13:15" x14ac:dyDescent="0.3">
      <c r="M2152"/>
      <c r="N2152" s="2"/>
      <c r="O2152" s="2"/>
    </row>
    <row r="2153" spans="13:15" x14ac:dyDescent="0.3">
      <c r="M2153"/>
      <c r="N2153" s="2"/>
      <c r="O2153" s="2"/>
    </row>
    <row r="2154" spans="13:15" x14ac:dyDescent="0.3">
      <c r="M2154"/>
      <c r="N2154" s="2"/>
      <c r="O2154" s="2"/>
    </row>
    <row r="2155" spans="13:15" x14ac:dyDescent="0.3">
      <c r="M2155"/>
      <c r="N2155" s="2"/>
      <c r="O2155" s="2"/>
    </row>
    <row r="2156" spans="13:15" x14ac:dyDescent="0.3">
      <c r="M2156"/>
      <c r="N2156" s="2"/>
      <c r="O2156" s="2"/>
    </row>
    <row r="2157" spans="13:15" x14ac:dyDescent="0.3">
      <c r="M2157"/>
      <c r="N2157" s="2"/>
      <c r="O2157" s="2"/>
    </row>
    <row r="2158" spans="13:15" x14ac:dyDescent="0.3">
      <c r="M2158"/>
      <c r="N2158" s="2"/>
      <c r="O2158" s="2"/>
    </row>
    <row r="2159" spans="13:15" x14ac:dyDescent="0.3">
      <c r="M2159"/>
      <c r="N2159" s="2"/>
      <c r="O2159" s="2"/>
    </row>
    <row r="2160" spans="13:15" x14ac:dyDescent="0.3">
      <c r="M2160"/>
      <c r="N2160" s="2"/>
      <c r="O2160" s="2"/>
    </row>
    <row r="2161" spans="13:15" x14ac:dyDescent="0.3">
      <c r="M2161"/>
      <c r="N2161" s="2"/>
      <c r="O2161" s="2"/>
    </row>
    <row r="2162" spans="13:15" x14ac:dyDescent="0.3">
      <c r="M2162"/>
      <c r="N2162" s="2"/>
      <c r="O2162" s="2"/>
    </row>
    <row r="2163" spans="13:15" x14ac:dyDescent="0.3">
      <c r="M2163"/>
      <c r="N2163" s="2"/>
      <c r="O2163" s="2"/>
    </row>
    <row r="2164" spans="13:15" x14ac:dyDescent="0.3">
      <c r="M2164"/>
      <c r="N2164" s="2"/>
      <c r="O2164" s="2"/>
    </row>
    <row r="2165" spans="13:15" x14ac:dyDescent="0.3">
      <c r="M2165"/>
      <c r="N2165" s="2"/>
      <c r="O2165" s="2"/>
    </row>
    <row r="2166" spans="13:15" x14ac:dyDescent="0.3">
      <c r="M2166"/>
      <c r="N2166" s="2"/>
      <c r="O2166" s="2"/>
    </row>
    <row r="2167" spans="13:15" x14ac:dyDescent="0.3">
      <c r="M2167"/>
      <c r="N2167" s="2"/>
      <c r="O2167" s="2"/>
    </row>
    <row r="2168" spans="13:15" x14ac:dyDescent="0.3">
      <c r="M2168"/>
      <c r="N2168" s="2"/>
      <c r="O2168" s="2"/>
    </row>
    <row r="2169" spans="13:15" x14ac:dyDescent="0.3">
      <c r="M2169"/>
      <c r="N2169" s="2"/>
      <c r="O2169" s="2"/>
    </row>
    <row r="2170" spans="13:15" x14ac:dyDescent="0.3">
      <c r="M2170"/>
      <c r="N2170" s="2"/>
      <c r="O2170" s="2"/>
    </row>
    <row r="2171" spans="13:15" x14ac:dyDescent="0.3">
      <c r="M2171"/>
      <c r="N2171" s="2"/>
      <c r="O2171" s="2"/>
    </row>
    <row r="2172" spans="13:15" x14ac:dyDescent="0.3">
      <c r="M2172"/>
      <c r="N2172" s="2"/>
      <c r="O2172" s="2"/>
    </row>
    <row r="2173" spans="13:15" x14ac:dyDescent="0.3">
      <c r="M2173"/>
      <c r="N2173" s="2"/>
      <c r="O2173" s="2"/>
    </row>
    <row r="2174" spans="13:15" x14ac:dyDescent="0.3">
      <c r="M2174"/>
      <c r="N2174" s="2"/>
      <c r="O2174" s="2"/>
    </row>
    <row r="2175" spans="13:15" x14ac:dyDescent="0.3">
      <c r="M2175"/>
      <c r="N2175" s="2"/>
      <c r="O2175" s="2"/>
    </row>
    <row r="2176" spans="13:15" x14ac:dyDescent="0.3">
      <c r="M2176"/>
      <c r="N2176" s="2"/>
      <c r="O2176" s="2"/>
    </row>
    <row r="2177" spans="13:15" x14ac:dyDescent="0.3">
      <c r="M2177"/>
      <c r="N2177" s="2"/>
      <c r="O2177" s="2"/>
    </row>
    <row r="2178" spans="13:15" x14ac:dyDescent="0.3">
      <c r="M2178"/>
      <c r="N2178" s="2"/>
      <c r="O2178" s="2"/>
    </row>
    <row r="2179" spans="13:15" x14ac:dyDescent="0.3">
      <c r="M2179"/>
      <c r="N2179" s="2"/>
      <c r="O2179" s="2"/>
    </row>
    <row r="2180" spans="13:15" x14ac:dyDescent="0.3">
      <c r="M2180"/>
      <c r="N2180" s="2"/>
      <c r="O2180" s="2"/>
    </row>
    <row r="2181" spans="13:15" x14ac:dyDescent="0.3">
      <c r="M2181"/>
      <c r="N2181" s="2"/>
      <c r="O2181" s="2"/>
    </row>
    <row r="2182" spans="13:15" x14ac:dyDescent="0.3">
      <c r="M2182"/>
      <c r="N2182" s="2"/>
      <c r="O2182" s="2"/>
    </row>
    <row r="2183" spans="13:15" x14ac:dyDescent="0.3">
      <c r="M2183"/>
      <c r="N2183" s="2"/>
      <c r="O2183" s="2"/>
    </row>
    <row r="2184" spans="13:15" x14ac:dyDescent="0.3">
      <c r="M2184"/>
      <c r="N2184" s="2"/>
      <c r="O2184" s="2"/>
    </row>
    <row r="2185" spans="13:15" x14ac:dyDescent="0.3">
      <c r="M2185"/>
      <c r="N2185" s="2"/>
      <c r="O2185" s="2"/>
    </row>
    <row r="2186" spans="13:15" x14ac:dyDescent="0.3">
      <c r="M2186"/>
      <c r="N2186" s="2"/>
      <c r="O2186" s="2"/>
    </row>
    <row r="2187" spans="13:15" x14ac:dyDescent="0.3">
      <c r="M2187"/>
      <c r="N2187" s="2"/>
      <c r="O2187" s="2"/>
    </row>
    <row r="2188" spans="13:15" x14ac:dyDescent="0.3">
      <c r="M2188"/>
      <c r="N2188" s="2"/>
      <c r="O2188" s="2"/>
    </row>
    <row r="2189" spans="13:15" x14ac:dyDescent="0.3">
      <c r="M2189"/>
      <c r="N2189" s="2"/>
      <c r="O2189" s="2"/>
    </row>
    <row r="2190" spans="13:15" x14ac:dyDescent="0.3">
      <c r="M2190"/>
      <c r="N2190" s="2"/>
      <c r="O2190" s="2"/>
    </row>
    <row r="2191" spans="13:15" x14ac:dyDescent="0.3">
      <c r="M2191"/>
      <c r="N2191" s="2"/>
      <c r="O2191" s="2"/>
    </row>
    <row r="2192" spans="13:15" x14ac:dyDescent="0.3">
      <c r="M2192"/>
      <c r="N2192" s="2"/>
      <c r="O2192" s="2"/>
    </row>
    <row r="2193" spans="13:15" x14ac:dyDescent="0.3">
      <c r="M2193"/>
      <c r="N2193" s="2"/>
      <c r="O2193" s="2"/>
    </row>
    <row r="2194" spans="13:15" x14ac:dyDescent="0.3">
      <c r="M2194"/>
      <c r="N2194" s="2"/>
      <c r="O2194" s="2"/>
    </row>
    <row r="2195" spans="13:15" x14ac:dyDescent="0.3">
      <c r="M2195"/>
      <c r="N2195" s="2"/>
      <c r="O2195" s="2"/>
    </row>
    <row r="2196" spans="13:15" x14ac:dyDescent="0.3">
      <c r="M2196"/>
      <c r="N2196" s="2"/>
      <c r="O2196" s="2"/>
    </row>
    <row r="2197" spans="13:15" x14ac:dyDescent="0.3">
      <c r="M2197"/>
      <c r="N2197" s="2"/>
      <c r="O2197" s="2"/>
    </row>
    <row r="2198" spans="13:15" x14ac:dyDescent="0.3">
      <c r="M2198"/>
      <c r="N2198" s="2"/>
      <c r="O2198" s="2"/>
    </row>
    <row r="2199" spans="13:15" x14ac:dyDescent="0.3">
      <c r="M2199"/>
      <c r="N2199" s="2"/>
      <c r="O2199" s="2"/>
    </row>
    <row r="2200" spans="13:15" x14ac:dyDescent="0.3">
      <c r="M2200"/>
      <c r="N2200" s="2"/>
      <c r="O2200" s="2"/>
    </row>
    <row r="2201" spans="13:15" x14ac:dyDescent="0.3">
      <c r="M2201"/>
      <c r="N2201" s="2"/>
      <c r="O2201" s="2"/>
    </row>
    <row r="2202" spans="13:15" x14ac:dyDescent="0.3">
      <c r="M2202"/>
      <c r="N2202" s="2"/>
      <c r="O2202" s="2"/>
    </row>
    <row r="2203" spans="13:15" x14ac:dyDescent="0.3">
      <c r="M2203"/>
      <c r="N2203" s="2"/>
      <c r="O2203" s="2"/>
    </row>
    <row r="2204" spans="13:15" x14ac:dyDescent="0.3">
      <c r="M2204"/>
      <c r="N2204" s="2"/>
      <c r="O2204" s="2"/>
    </row>
    <row r="2205" spans="13:15" x14ac:dyDescent="0.3">
      <c r="M2205"/>
      <c r="N2205" s="2"/>
      <c r="O2205" s="2"/>
    </row>
    <row r="2206" spans="13:15" x14ac:dyDescent="0.3">
      <c r="M2206"/>
      <c r="N2206" s="2"/>
      <c r="O2206" s="2"/>
    </row>
    <row r="2207" spans="13:15" x14ac:dyDescent="0.3">
      <c r="M2207"/>
      <c r="N2207" s="2"/>
      <c r="O2207" s="2"/>
    </row>
    <row r="2208" spans="13:15" x14ac:dyDescent="0.3">
      <c r="M2208"/>
      <c r="N2208" s="2"/>
      <c r="O2208" s="2"/>
    </row>
    <row r="2209" spans="13:15" x14ac:dyDescent="0.3">
      <c r="M2209"/>
      <c r="N2209" s="2"/>
      <c r="O2209" s="2"/>
    </row>
    <row r="2210" spans="13:15" x14ac:dyDescent="0.3">
      <c r="M2210"/>
      <c r="N2210" s="2"/>
      <c r="O2210" s="2"/>
    </row>
    <row r="2211" spans="13:15" x14ac:dyDescent="0.3">
      <c r="M2211"/>
      <c r="N2211" s="2"/>
      <c r="O2211" s="2"/>
    </row>
    <row r="2212" spans="13:15" x14ac:dyDescent="0.3">
      <c r="M2212"/>
      <c r="N2212" s="2"/>
      <c r="O2212" s="2"/>
    </row>
    <row r="2213" spans="13:15" x14ac:dyDescent="0.3">
      <c r="M2213"/>
      <c r="N2213" s="2"/>
      <c r="O2213" s="2"/>
    </row>
    <row r="2214" spans="13:15" x14ac:dyDescent="0.3">
      <c r="M2214"/>
      <c r="N2214" s="2"/>
      <c r="O2214" s="2"/>
    </row>
    <row r="2215" spans="13:15" x14ac:dyDescent="0.3">
      <c r="M2215"/>
      <c r="N2215" s="2"/>
      <c r="O2215" s="2"/>
    </row>
    <row r="2216" spans="13:15" x14ac:dyDescent="0.3">
      <c r="M2216"/>
      <c r="N2216" s="2"/>
      <c r="O2216" s="2"/>
    </row>
    <row r="2217" spans="13:15" x14ac:dyDescent="0.3">
      <c r="M2217"/>
      <c r="N2217" s="2"/>
      <c r="O2217" s="2"/>
    </row>
    <row r="2218" spans="13:15" x14ac:dyDescent="0.3">
      <c r="M2218"/>
      <c r="N2218" s="2"/>
      <c r="O2218" s="2"/>
    </row>
    <row r="2219" spans="13:15" x14ac:dyDescent="0.3">
      <c r="M2219"/>
      <c r="N2219" s="2"/>
      <c r="O2219" s="2"/>
    </row>
    <row r="2220" spans="13:15" x14ac:dyDescent="0.3">
      <c r="M2220"/>
      <c r="N2220" s="2"/>
      <c r="O2220" s="2"/>
    </row>
    <row r="2221" spans="13:15" x14ac:dyDescent="0.3">
      <c r="M2221"/>
      <c r="N2221" s="2"/>
      <c r="O2221" s="2"/>
    </row>
    <row r="2222" spans="13:15" x14ac:dyDescent="0.3">
      <c r="M2222"/>
      <c r="N2222" s="2"/>
      <c r="O2222" s="2"/>
    </row>
    <row r="2223" spans="13:15" x14ac:dyDescent="0.3">
      <c r="M2223"/>
      <c r="N2223" s="2"/>
      <c r="O2223" s="2"/>
    </row>
    <row r="2224" spans="13:15" x14ac:dyDescent="0.3">
      <c r="M2224"/>
      <c r="N2224" s="2"/>
      <c r="O2224" s="2"/>
    </row>
    <row r="2225" spans="13:15" x14ac:dyDescent="0.3">
      <c r="M2225"/>
      <c r="N2225" s="2"/>
      <c r="O2225" s="2"/>
    </row>
    <row r="2226" spans="13:15" x14ac:dyDescent="0.3">
      <c r="M2226"/>
      <c r="N2226" s="2"/>
      <c r="O2226" s="2"/>
    </row>
    <row r="2227" spans="13:15" x14ac:dyDescent="0.3">
      <c r="M2227"/>
      <c r="N2227" s="2"/>
      <c r="O2227" s="2"/>
    </row>
    <row r="2228" spans="13:15" x14ac:dyDescent="0.3">
      <c r="M2228"/>
      <c r="N2228" s="2"/>
      <c r="O2228" s="2"/>
    </row>
    <row r="2229" spans="13:15" x14ac:dyDescent="0.3">
      <c r="M2229"/>
      <c r="N2229" s="2"/>
      <c r="O2229" s="2"/>
    </row>
    <row r="2230" spans="13:15" x14ac:dyDescent="0.3">
      <c r="M2230"/>
      <c r="N2230" s="2"/>
      <c r="O2230" s="2"/>
    </row>
    <row r="2231" spans="13:15" x14ac:dyDescent="0.3">
      <c r="M2231"/>
      <c r="N2231" s="2"/>
      <c r="O2231" s="2"/>
    </row>
    <row r="2232" spans="13:15" x14ac:dyDescent="0.3">
      <c r="M2232"/>
      <c r="N2232" s="2"/>
      <c r="O2232" s="2"/>
    </row>
    <row r="2233" spans="13:15" x14ac:dyDescent="0.3">
      <c r="M2233"/>
      <c r="N2233" s="2"/>
      <c r="O2233" s="2"/>
    </row>
    <row r="2234" spans="13:15" x14ac:dyDescent="0.3">
      <c r="M2234"/>
      <c r="N2234" s="2"/>
      <c r="O2234" s="2"/>
    </row>
    <row r="2235" spans="13:15" x14ac:dyDescent="0.3">
      <c r="M2235"/>
      <c r="N2235" s="2"/>
      <c r="O2235" s="2"/>
    </row>
    <row r="2236" spans="13:15" x14ac:dyDescent="0.3">
      <c r="M2236"/>
      <c r="N2236" s="2"/>
      <c r="O2236" s="2"/>
    </row>
    <row r="2237" spans="13:15" x14ac:dyDescent="0.3">
      <c r="M2237"/>
      <c r="N2237" s="2"/>
      <c r="O2237" s="2"/>
    </row>
    <row r="2238" spans="13:15" x14ac:dyDescent="0.3">
      <c r="M2238"/>
      <c r="N2238" s="2"/>
      <c r="O2238" s="2"/>
    </row>
    <row r="2239" spans="13:15" x14ac:dyDescent="0.3">
      <c r="M2239"/>
      <c r="N2239" s="2"/>
      <c r="O2239" s="2"/>
    </row>
    <row r="2240" spans="13:15" x14ac:dyDescent="0.3">
      <c r="M2240"/>
      <c r="N2240" s="2"/>
      <c r="O2240" s="2"/>
    </row>
    <row r="2241" spans="13:15" x14ac:dyDescent="0.3">
      <c r="M2241"/>
      <c r="N2241" s="2"/>
      <c r="O2241" s="2"/>
    </row>
    <row r="2242" spans="13:15" x14ac:dyDescent="0.3">
      <c r="M2242"/>
      <c r="N2242" s="2"/>
      <c r="O2242" s="2"/>
    </row>
    <row r="2243" spans="13:15" x14ac:dyDescent="0.3">
      <c r="M2243"/>
      <c r="N2243" s="2"/>
      <c r="O2243" s="2"/>
    </row>
    <row r="2244" spans="13:15" x14ac:dyDescent="0.3">
      <c r="M2244"/>
      <c r="N2244" s="2"/>
      <c r="O2244" s="2"/>
    </row>
    <row r="2245" spans="13:15" x14ac:dyDescent="0.3">
      <c r="M2245"/>
      <c r="N2245" s="2"/>
      <c r="O2245" s="2"/>
    </row>
    <row r="2246" spans="13:15" x14ac:dyDescent="0.3">
      <c r="M2246"/>
      <c r="N2246" s="2"/>
      <c r="O2246" s="2"/>
    </row>
    <row r="2247" spans="13:15" x14ac:dyDescent="0.3">
      <c r="M2247"/>
      <c r="N2247" s="2"/>
      <c r="O2247" s="2"/>
    </row>
    <row r="2248" spans="13:15" x14ac:dyDescent="0.3">
      <c r="M2248"/>
      <c r="N2248" s="2"/>
      <c r="O2248" s="2"/>
    </row>
    <row r="2249" spans="13:15" x14ac:dyDescent="0.3">
      <c r="M2249"/>
      <c r="N2249" s="2"/>
      <c r="O2249" s="2"/>
    </row>
    <row r="2250" spans="13:15" x14ac:dyDescent="0.3">
      <c r="M2250"/>
      <c r="N2250" s="2"/>
      <c r="O2250" s="2"/>
    </row>
    <row r="2251" spans="13:15" x14ac:dyDescent="0.3">
      <c r="M2251"/>
      <c r="N2251" s="2"/>
      <c r="O2251" s="2"/>
    </row>
    <row r="2252" spans="13:15" x14ac:dyDescent="0.3">
      <c r="M2252"/>
      <c r="N2252" s="2"/>
      <c r="O2252" s="2"/>
    </row>
    <row r="2253" spans="13:15" x14ac:dyDescent="0.3">
      <c r="M2253"/>
      <c r="N2253" s="2"/>
      <c r="O2253" s="2"/>
    </row>
    <row r="2254" spans="13:15" x14ac:dyDescent="0.3">
      <c r="M2254"/>
      <c r="N2254" s="2"/>
      <c r="O2254" s="2"/>
    </row>
    <row r="2255" spans="13:15" x14ac:dyDescent="0.3">
      <c r="M2255"/>
      <c r="N2255" s="2"/>
      <c r="O2255" s="2"/>
    </row>
    <row r="2256" spans="13:15" x14ac:dyDescent="0.3">
      <c r="M2256"/>
      <c r="N2256" s="2"/>
      <c r="O2256" s="2"/>
    </row>
    <row r="2257" spans="13:15" x14ac:dyDescent="0.3">
      <c r="M2257"/>
      <c r="N2257" s="2"/>
      <c r="O2257" s="2"/>
    </row>
    <row r="2258" spans="13:15" x14ac:dyDescent="0.3">
      <c r="M2258"/>
      <c r="N2258" s="2"/>
      <c r="O2258" s="2"/>
    </row>
    <row r="2259" spans="13:15" x14ac:dyDescent="0.3">
      <c r="M2259"/>
      <c r="N2259" s="2"/>
      <c r="O2259" s="2"/>
    </row>
    <row r="2260" spans="13:15" x14ac:dyDescent="0.3">
      <c r="M2260"/>
      <c r="N2260" s="2"/>
      <c r="O2260" s="2"/>
    </row>
    <row r="2261" spans="13:15" x14ac:dyDescent="0.3">
      <c r="M2261"/>
      <c r="N2261" s="2"/>
      <c r="O2261" s="2"/>
    </row>
    <row r="2262" spans="13:15" x14ac:dyDescent="0.3">
      <c r="M2262"/>
      <c r="N2262" s="2"/>
      <c r="O2262" s="2"/>
    </row>
    <row r="2263" spans="13:15" x14ac:dyDescent="0.3">
      <c r="M2263"/>
      <c r="N2263" s="2"/>
      <c r="O2263" s="2"/>
    </row>
    <row r="2264" spans="13:15" x14ac:dyDescent="0.3">
      <c r="M2264"/>
      <c r="N2264" s="2"/>
      <c r="O2264" s="2"/>
    </row>
    <row r="2265" spans="13:15" x14ac:dyDescent="0.3">
      <c r="M2265"/>
      <c r="N2265" s="2"/>
      <c r="O2265" s="2"/>
    </row>
    <row r="2266" spans="13:15" x14ac:dyDescent="0.3">
      <c r="M2266"/>
      <c r="N2266" s="2"/>
      <c r="O2266" s="2"/>
    </row>
    <row r="2267" spans="13:15" x14ac:dyDescent="0.3">
      <c r="M2267"/>
      <c r="N2267" s="2"/>
      <c r="O2267" s="2"/>
    </row>
    <row r="2268" spans="13:15" x14ac:dyDescent="0.3">
      <c r="M2268"/>
      <c r="N2268" s="2"/>
      <c r="O2268" s="2"/>
    </row>
    <row r="2269" spans="13:15" x14ac:dyDescent="0.3">
      <c r="M2269"/>
      <c r="N2269" s="2"/>
      <c r="O2269" s="2"/>
    </row>
    <row r="2270" spans="13:15" x14ac:dyDescent="0.3">
      <c r="M2270"/>
      <c r="N2270" s="2"/>
      <c r="O2270" s="2"/>
    </row>
    <row r="2271" spans="13:15" x14ac:dyDescent="0.3">
      <c r="M2271"/>
      <c r="N2271" s="2"/>
      <c r="O2271" s="2"/>
    </row>
    <row r="2272" spans="13:15" x14ac:dyDescent="0.3">
      <c r="M2272"/>
      <c r="N2272" s="2"/>
      <c r="O2272" s="2"/>
    </row>
    <row r="2273" spans="13:15" x14ac:dyDescent="0.3">
      <c r="M2273"/>
      <c r="N2273" s="2"/>
      <c r="O2273" s="2"/>
    </row>
    <row r="2274" spans="13:15" x14ac:dyDescent="0.3">
      <c r="M2274"/>
      <c r="N2274" s="2"/>
      <c r="O2274" s="2"/>
    </row>
    <row r="2275" spans="13:15" x14ac:dyDescent="0.3">
      <c r="M2275"/>
      <c r="N2275" s="2"/>
      <c r="O2275" s="2"/>
    </row>
    <row r="2276" spans="13:15" x14ac:dyDescent="0.3">
      <c r="M2276"/>
      <c r="N2276" s="2"/>
      <c r="O2276" s="2"/>
    </row>
    <row r="2277" spans="13:15" x14ac:dyDescent="0.3">
      <c r="M2277"/>
      <c r="N2277" s="2"/>
      <c r="O2277" s="2"/>
    </row>
    <row r="2278" spans="13:15" x14ac:dyDescent="0.3">
      <c r="M2278"/>
      <c r="N2278" s="2"/>
      <c r="O2278" s="2"/>
    </row>
    <row r="2279" spans="13:15" x14ac:dyDescent="0.3">
      <c r="M2279"/>
      <c r="N2279" s="2"/>
      <c r="O2279" s="2"/>
    </row>
    <row r="2280" spans="13:15" x14ac:dyDescent="0.3">
      <c r="M2280"/>
      <c r="N2280" s="2"/>
      <c r="O2280" s="2"/>
    </row>
    <row r="2281" spans="13:15" x14ac:dyDescent="0.3">
      <c r="M2281"/>
      <c r="N2281" s="2"/>
      <c r="O2281" s="2"/>
    </row>
    <row r="2282" spans="13:15" x14ac:dyDescent="0.3">
      <c r="M2282"/>
      <c r="N2282" s="2"/>
      <c r="O2282" s="2"/>
    </row>
    <row r="2283" spans="13:15" x14ac:dyDescent="0.3">
      <c r="M2283"/>
      <c r="N2283" s="2"/>
      <c r="O2283" s="2"/>
    </row>
    <row r="2284" spans="13:15" x14ac:dyDescent="0.3">
      <c r="M2284"/>
      <c r="N2284" s="2"/>
      <c r="O2284" s="2"/>
    </row>
    <row r="2285" spans="13:15" x14ac:dyDescent="0.3">
      <c r="M2285"/>
      <c r="N2285" s="2"/>
      <c r="O2285" s="2"/>
    </row>
    <row r="2286" spans="13:15" x14ac:dyDescent="0.3">
      <c r="M2286"/>
      <c r="N2286" s="2"/>
      <c r="O2286" s="2"/>
    </row>
    <row r="2287" spans="13:15" x14ac:dyDescent="0.3">
      <c r="M2287"/>
      <c r="N2287" s="2"/>
      <c r="O2287" s="2"/>
    </row>
    <row r="2288" spans="13:15" x14ac:dyDescent="0.3">
      <c r="M2288"/>
      <c r="N2288" s="2"/>
      <c r="O2288" s="2"/>
    </row>
    <row r="2289" spans="13:15" x14ac:dyDescent="0.3">
      <c r="M2289"/>
      <c r="N2289" s="2"/>
      <c r="O2289" s="2"/>
    </row>
    <row r="2290" spans="13:15" x14ac:dyDescent="0.3">
      <c r="M2290"/>
      <c r="N2290" s="2"/>
      <c r="O2290" s="2"/>
    </row>
    <row r="2291" spans="13:15" x14ac:dyDescent="0.3">
      <c r="M2291"/>
      <c r="N2291" s="2"/>
      <c r="O2291" s="2"/>
    </row>
    <row r="2292" spans="13:15" x14ac:dyDescent="0.3">
      <c r="M2292"/>
      <c r="N2292" s="2"/>
      <c r="O2292" s="2"/>
    </row>
    <row r="2293" spans="13:15" x14ac:dyDescent="0.3">
      <c r="M2293"/>
      <c r="N2293" s="2"/>
      <c r="O2293" s="2"/>
    </row>
    <row r="2294" spans="13:15" x14ac:dyDescent="0.3">
      <c r="M2294"/>
      <c r="N2294" s="2"/>
      <c r="O2294" s="2"/>
    </row>
    <row r="2295" spans="13:15" x14ac:dyDescent="0.3">
      <c r="M2295"/>
      <c r="N2295" s="2"/>
      <c r="O2295" s="2"/>
    </row>
    <row r="2296" spans="13:15" x14ac:dyDescent="0.3">
      <c r="M2296"/>
      <c r="N2296" s="2"/>
      <c r="O2296" s="2"/>
    </row>
    <row r="2297" spans="13:15" x14ac:dyDescent="0.3">
      <c r="M2297"/>
      <c r="N2297" s="2"/>
      <c r="O2297" s="2"/>
    </row>
    <row r="2298" spans="13:15" x14ac:dyDescent="0.3">
      <c r="M2298"/>
      <c r="N2298" s="2"/>
      <c r="O2298" s="2"/>
    </row>
    <row r="2299" spans="13:15" x14ac:dyDescent="0.3">
      <c r="M2299"/>
      <c r="N2299" s="2"/>
      <c r="O2299" s="2"/>
    </row>
    <row r="2300" spans="13:15" x14ac:dyDescent="0.3">
      <c r="M2300"/>
      <c r="N2300" s="2"/>
      <c r="O2300" s="2"/>
    </row>
    <row r="2301" spans="13:15" x14ac:dyDescent="0.3">
      <c r="M2301"/>
      <c r="N2301" s="2"/>
      <c r="O2301" s="2"/>
    </row>
    <row r="2302" spans="13:15" x14ac:dyDescent="0.3">
      <c r="M2302"/>
      <c r="N2302" s="2"/>
      <c r="O2302" s="2"/>
    </row>
    <row r="2303" spans="13:15" x14ac:dyDescent="0.3">
      <c r="M2303"/>
      <c r="N2303" s="2"/>
      <c r="O2303" s="2"/>
    </row>
    <row r="2304" spans="13:15" x14ac:dyDescent="0.3">
      <c r="M2304"/>
      <c r="N2304" s="2"/>
      <c r="O2304" s="2"/>
    </row>
    <row r="2305" spans="13:15" x14ac:dyDescent="0.3">
      <c r="M2305"/>
      <c r="N2305" s="2"/>
      <c r="O2305" s="2"/>
    </row>
    <row r="2306" spans="13:15" x14ac:dyDescent="0.3">
      <c r="M2306"/>
      <c r="N2306" s="2"/>
      <c r="O2306" s="2"/>
    </row>
    <row r="2307" spans="13:15" x14ac:dyDescent="0.3">
      <c r="M2307"/>
      <c r="N2307" s="2"/>
      <c r="O2307" s="2"/>
    </row>
    <row r="2308" spans="13:15" x14ac:dyDescent="0.3">
      <c r="M2308"/>
      <c r="N2308" s="2"/>
      <c r="O2308" s="2"/>
    </row>
    <row r="2309" spans="13:15" x14ac:dyDescent="0.3">
      <c r="M2309"/>
      <c r="N2309" s="2"/>
      <c r="O2309" s="2"/>
    </row>
    <row r="2310" spans="13:15" x14ac:dyDescent="0.3">
      <c r="M2310"/>
      <c r="N2310" s="2"/>
      <c r="O2310" s="2"/>
    </row>
    <row r="2311" spans="13:15" x14ac:dyDescent="0.3">
      <c r="M2311"/>
      <c r="N2311" s="2"/>
      <c r="O2311" s="2"/>
    </row>
    <row r="2312" spans="13:15" x14ac:dyDescent="0.3">
      <c r="M2312"/>
      <c r="N2312" s="2"/>
      <c r="O2312" s="2"/>
    </row>
    <row r="2313" spans="13:15" x14ac:dyDescent="0.3">
      <c r="M2313"/>
      <c r="N2313" s="2"/>
      <c r="O2313" s="2"/>
    </row>
    <row r="2314" spans="13:15" x14ac:dyDescent="0.3">
      <c r="M2314"/>
      <c r="N2314" s="2"/>
      <c r="O2314" s="2"/>
    </row>
    <row r="2315" spans="13:15" x14ac:dyDescent="0.3">
      <c r="M2315"/>
      <c r="N2315" s="2"/>
      <c r="O2315" s="2"/>
    </row>
    <row r="2316" spans="13:15" x14ac:dyDescent="0.3">
      <c r="M2316"/>
      <c r="N2316" s="2"/>
      <c r="O2316" s="2"/>
    </row>
    <row r="2317" spans="13:15" x14ac:dyDescent="0.3">
      <c r="M2317"/>
      <c r="N2317" s="2"/>
      <c r="O2317" s="2"/>
    </row>
    <row r="2318" spans="13:15" x14ac:dyDescent="0.3">
      <c r="M2318"/>
      <c r="N2318" s="2"/>
      <c r="O2318" s="2"/>
    </row>
    <row r="2319" spans="13:15" x14ac:dyDescent="0.3">
      <c r="M2319"/>
      <c r="N2319" s="2"/>
      <c r="O2319" s="2"/>
    </row>
    <row r="2320" spans="13:15" x14ac:dyDescent="0.3">
      <c r="M2320"/>
      <c r="N2320" s="2"/>
      <c r="O2320" s="2"/>
    </row>
    <row r="2321" spans="13:15" x14ac:dyDescent="0.3">
      <c r="M2321"/>
      <c r="N2321" s="2"/>
      <c r="O2321" s="2"/>
    </row>
    <row r="2322" spans="13:15" x14ac:dyDescent="0.3">
      <c r="M2322"/>
      <c r="N2322" s="2"/>
      <c r="O2322" s="2"/>
    </row>
    <row r="2323" spans="13:15" x14ac:dyDescent="0.3">
      <c r="M2323"/>
      <c r="N2323" s="2"/>
      <c r="O2323" s="2"/>
    </row>
    <row r="2324" spans="13:15" x14ac:dyDescent="0.3">
      <c r="M2324"/>
      <c r="N2324" s="2"/>
      <c r="O2324" s="2"/>
    </row>
    <row r="2325" spans="13:15" x14ac:dyDescent="0.3">
      <c r="M2325"/>
      <c r="N2325" s="2"/>
      <c r="O2325" s="2"/>
    </row>
    <row r="2326" spans="13:15" x14ac:dyDescent="0.3">
      <c r="M2326"/>
      <c r="N2326" s="2"/>
      <c r="O2326" s="2"/>
    </row>
    <row r="2327" spans="13:15" x14ac:dyDescent="0.3">
      <c r="M2327"/>
      <c r="N2327" s="2"/>
      <c r="O2327" s="2"/>
    </row>
    <row r="2328" spans="13:15" x14ac:dyDescent="0.3">
      <c r="M2328"/>
      <c r="N2328" s="2"/>
      <c r="O2328" s="2"/>
    </row>
    <row r="2329" spans="13:15" x14ac:dyDescent="0.3">
      <c r="M2329"/>
      <c r="N2329" s="2"/>
      <c r="O2329" s="2"/>
    </row>
    <row r="2330" spans="13:15" x14ac:dyDescent="0.3">
      <c r="M2330"/>
      <c r="N2330" s="2"/>
      <c r="O2330" s="2"/>
    </row>
    <row r="2331" spans="13:15" x14ac:dyDescent="0.3">
      <c r="M2331"/>
      <c r="N2331" s="2"/>
      <c r="O2331" s="2"/>
    </row>
    <row r="2332" spans="13:15" x14ac:dyDescent="0.3">
      <c r="M2332"/>
      <c r="N2332" s="2"/>
      <c r="O2332" s="2"/>
    </row>
    <row r="2333" spans="13:15" x14ac:dyDescent="0.3">
      <c r="M2333"/>
      <c r="N2333" s="2"/>
      <c r="O2333" s="2"/>
    </row>
    <row r="2334" spans="13:15" x14ac:dyDescent="0.3">
      <c r="M2334"/>
      <c r="N2334" s="2"/>
      <c r="O2334" s="2"/>
    </row>
    <row r="2335" spans="13:15" x14ac:dyDescent="0.3">
      <c r="M2335"/>
      <c r="N2335" s="2"/>
      <c r="O2335" s="2"/>
    </row>
    <row r="2336" spans="13:15" x14ac:dyDescent="0.3">
      <c r="M2336"/>
      <c r="N2336" s="2"/>
      <c r="O2336" s="2"/>
    </row>
    <row r="2337" spans="13:15" x14ac:dyDescent="0.3">
      <c r="M2337"/>
      <c r="N2337" s="2"/>
      <c r="O2337" s="2"/>
    </row>
    <row r="2338" spans="13:15" x14ac:dyDescent="0.3">
      <c r="M2338"/>
      <c r="N2338" s="2"/>
      <c r="O2338" s="2"/>
    </row>
    <row r="2339" spans="13:15" x14ac:dyDescent="0.3">
      <c r="M2339"/>
      <c r="N2339" s="2"/>
      <c r="O2339" s="2"/>
    </row>
    <row r="2340" spans="13:15" x14ac:dyDescent="0.3">
      <c r="M2340"/>
      <c r="N2340" s="2"/>
      <c r="O2340" s="2"/>
    </row>
    <row r="2341" spans="13:15" x14ac:dyDescent="0.3">
      <c r="M2341"/>
      <c r="N2341" s="2"/>
      <c r="O2341" s="2"/>
    </row>
    <row r="2342" spans="13:15" x14ac:dyDescent="0.3">
      <c r="M2342"/>
      <c r="N2342" s="2"/>
      <c r="O2342" s="2"/>
    </row>
    <row r="2343" spans="13:15" x14ac:dyDescent="0.3">
      <c r="M2343"/>
      <c r="N2343" s="2"/>
      <c r="O2343" s="2"/>
    </row>
    <row r="2344" spans="13:15" x14ac:dyDescent="0.3">
      <c r="M2344"/>
      <c r="N2344" s="2"/>
      <c r="O2344" s="2"/>
    </row>
    <row r="2345" spans="13:15" x14ac:dyDescent="0.3">
      <c r="M2345"/>
      <c r="N2345" s="2"/>
      <c r="O2345" s="2"/>
    </row>
    <row r="2346" spans="13:15" x14ac:dyDescent="0.3">
      <c r="M2346"/>
      <c r="N2346" s="2"/>
      <c r="O2346" s="2"/>
    </row>
    <row r="2347" spans="13:15" x14ac:dyDescent="0.3">
      <c r="M2347"/>
      <c r="N2347" s="2"/>
      <c r="O2347" s="2"/>
    </row>
    <row r="2348" spans="13:15" x14ac:dyDescent="0.3">
      <c r="M2348"/>
      <c r="N2348" s="2"/>
      <c r="O2348" s="2"/>
    </row>
    <row r="2349" spans="13:15" x14ac:dyDescent="0.3">
      <c r="M2349"/>
      <c r="N2349" s="2"/>
      <c r="O2349" s="2"/>
    </row>
    <row r="2350" spans="13:15" x14ac:dyDescent="0.3">
      <c r="M2350"/>
      <c r="N2350" s="2"/>
      <c r="O2350" s="2"/>
    </row>
    <row r="2351" spans="13:15" x14ac:dyDescent="0.3">
      <c r="M2351"/>
      <c r="N2351" s="2"/>
      <c r="O2351" s="2"/>
    </row>
    <row r="2352" spans="13:15" x14ac:dyDescent="0.3">
      <c r="M2352"/>
      <c r="N2352" s="2"/>
      <c r="O2352" s="2"/>
    </row>
    <row r="2353" spans="13:15" x14ac:dyDescent="0.3">
      <c r="M2353"/>
      <c r="N2353" s="2"/>
      <c r="O2353" s="2"/>
    </row>
    <row r="2354" spans="13:15" x14ac:dyDescent="0.3">
      <c r="M2354"/>
      <c r="N2354" s="2"/>
      <c r="O2354" s="2"/>
    </row>
    <row r="2355" spans="13:15" x14ac:dyDescent="0.3">
      <c r="M2355"/>
      <c r="N2355" s="2"/>
      <c r="O2355" s="2"/>
    </row>
    <row r="2356" spans="13:15" x14ac:dyDescent="0.3">
      <c r="M2356"/>
      <c r="N2356" s="2"/>
      <c r="O2356" s="2"/>
    </row>
    <row r="2357" spans="13:15" x14ac:dyDescent="0.3">
      <c r="M2357"/>
      <c r="N2357" s="2"/>
      <c r="O2357" s="2"/>
    </row>
    <row r="2358" spans="13:15" x14ac:dyDescent="0.3">
      <c r="M2358"/>
      <c r="N2358" s="2"/>
      <c r="O2358" s="2"/>
    </row>
    <row r="2359" spans="13:15" x14ac:dyDescent="0.3">
      <c r="M2359"/>
      <c r="N2359" s="2"/>
      <c r="O2359" s="2"/>
    </row>
    <row r="2360" spans="13:15" x14ac:dyDescent="0.3">
      <c r="M2360"/>
      <c r="N2360" s="2"/>
      <c r="O2360" s="2"/>
    </row>
    <row r="2361" spans="13:15" x14ac:dyDescent="0.3">
      <c r="M2361"/>
      <c r="N2361" s="2"/>
      <c r="O2361" s="2"/>
    </row>
    <row r="2362" spans="13:15" x14ac:dyDescent="0.3">
      <c r="M2362"/>
      <c r="N2362" s="2"/>
      <c r="O2362" s="2"/>
    </row>
    <row r="2363" spans="13:15" x14ac:dyDescent="0.3">
      <c r="M2363"/>
      <c r="N2363" s="2"/>
      <c r="O2363" s="2"/>
    </row>
    <row r="2364" spans="13:15" x14ac:dyDescent="0.3">
      <c r="M2364"/>
      <c r="N2364" s="2"/>
      <c r="O2364" s="2"/>
    </row>
    <row r="2365" spans="13:15" x14ac:dyDescent="0.3">
      <c r="M2365"/>
      <c r="N2365" s="2"/>
      <c r="O2365" s="2"/>
    </row>
    <row r="2366" spans="13:15" x14ac:dyDescent="0.3">
      <c r="M2366"/>
      <c r="N2366" s="2"/>
      <c r="O2366" s="2"/>
    </row>
    <row r="2367" spans="13:15" x14ac:dyDescent="0.3">
      <c r="M2367"/>
      <c r="N2367" s="2"/>
      <c r="O2367" s="2"/>
    </row>
    <row r="2368" spans="13:15" x14ac:dyDescent="0.3">
      <c r="M2368"/>
      <c r="N2368" s="2"/>
      <c r="O2368" s="2"/>
    </row>
    <row r="2369" spans="13:15" x14ac:dyDescent="0.3">
      <c r="M2369"/>
      <c r="N2369" s="2"/>
      <c r="O2369" s="2"/>
    </row>
    <row r="2370" spans="13:15" x14ac:dyDescent="0.3">
      <c r="M2370"/>
      <c r="N2370" s="2"/>
      <c r="O2370" s="2"/>
    </row>
    <row r="2371" spans="13:15" x14ac:dyDescent="0.3">
      <c r="M2371"/>
      <c r="N2371" s="2"/>
      <c r="O2371" s="2"/>
    </row>
    <row r="2372" spans="13:15" x14ac:dyDescent="0.3">
      <c r="M2372"/>
      <c r="N2372" s="2"/>
      <c r="O2372" s="2"/>
    </row>
    <row r="2373" spans="13:15" x14ac:dyDescent="0.3">
      <c r="M2373"/>
      <c r="N2373" s="2"/>
      <c r="O2373" s="2"/>
    </row>
    <row r="2374" spans="13:15" x14ac:dyDescent="0.3">
      <c r="M2374"/>
      <c r="N2374" s="2"/>
      <c r="O2374" s="2"/>
    </row>
    <row r="2375" spans="13:15" x14ac:dyDescent="0.3">
      <c r="M2375"/>
      <c r="N2375" s="2"/>
      <c r="O2375" s="2"/>
    </row>
    <row r="2376" spans="13:15" x14ac:dyDescent="0.3">
      <c r="M2376"/>
      <c r="N2376" s="2"/>
      <c r="O2376" s="2"/>
    </row>
    <row r="2377" spans="13:15" x14ac:dyDescent="0.3">
      <c r="M2377"/>
      <c r="N2377" s="2"/>
      <c r="O2377" s="2"/>
    </row>
    <row r="2378" spans="13:15" x14ac:dyDescent="0.3">
      <c r="M2378"/>
      <c r="N2378" s="2"/>
      <c r="O2378" s="2"/>
    </row>
    <row r="2379" spans="13:15" x14ac:dyDescent="0.3">
      <c r="M2379"/>
      <c r="N2379" s="2"/>
      <c r="O2379" s="2"/>
    </row>
    <row r="2380" spans="13:15" x14ac:dyDescent="0.3">
      <c r="M2380"/>
      <c r="N2380" s="2"/>
      <c r="O2380" s="2"/>
    </row>
    <row r="2381" spans="13:15" x14ac:dyDescent="0.3">
      <c r="M2381"/>
      <c r="N2381" s="2"/>
      <c r="O2381" s="2"/>
    </row>
    <row r="2382" spans="13:15" x14ac:dyDescent="0.3">
      <c r="M2382"/>
      <c r="N2382" s="2"/>
      <c r="O2382" s="2"/>
    </row>
    <row r="2383" spans="13:15" x14ac:dyDescent="0.3">
      <c r="M2383"/>
      <c r="N2383" s="2"/>
      <c r="O2383" s="2"/>
    </row>
    <row r="2384" spans="13:15" x14ac:dyDescent="0.3">
      <c r="M2384"/>
      <c r="N2384" s="2"/>
      <c r="O2384" s="2"/>
    </row>
    <row r="2385" spans="13:15" x14ac:dyDescent="0.3">
      <c r="M2385"/>
      <c r="N2385" s="2"/>
      <c r="O2385" s="2"/>
    </row>
    <row r="2386" spans="13:15" x14ac:dyDescent="0.3">
      <c r="M2386"/>
      <c r="N2386" s="2"/>
      <c r="O2386" s="2"/>
    </row>
    <row r="2387" spans="13:15" x14ac:dyDescent="0.3">
      <c r="M2387"/>
      <c r="N2387" s="2"/>
      <c r="O2387" s="2"/>
    </row>
    <row r="2388" spans="13:15" x14ac:dyDescent="0.3">
      <c r="M2388"/>
      <c r="N2388" s="2"/>
      <c r="O2388" s="2"/>
    </row>
    <row r="2389" spans="13:15" x14ac:dyDescent="0.3">
      <c r="M2389"/>
      <c r="N2389" s="2"/>
      <c r="O2389" s="2"/>
    </row>
    <row r="2390" spans="13:15" x14ac:dyDescent="0.3">
      <c r="M2390"/>
      <c r="N2390" s="2"/>
      <c r="O2390" s="2"/>
    </row>
    <row r="2391" spans="13:15" x14ac:dyDescent="0.3">
      <c r="M2391"/>
      <c r="N2391" s="2"/>
      <c r="O2391" s="2"/>
    </row>
    <row r="2392" spans="13:15" x14ac:dyDescent="0.3">
      <c r="M2392"/>
      <c r="N2392" s="2"/>
      <c r="O2392" s="2"/>
    </row>
    <row r="2393" spans="13:15" x14ac:dyDescent="0.3">
      <c r="M2393"/>
      <c r="N2393" s="2"/>
      <c r="O2393" s="2"/>
    </row>
    <row r="2394" spans="13:15" x14ac:dyDescent="0.3">
      <c r="M2394"/>
      <c r="N2394" s="2"/>
      <c r="O2394" s="2"/>
    </row>
    <row r="2395" spans="13:15" x14ac:dyDescent="0.3">
      <c r="M2395"/>
      <c r="N2395" s="2"/>
      <c r="O2395" s="2"/>
    </row>
    <row r="2396" spans="13:15" x14ac:dyDescent="0.3">
      <c r="M2396"/>
      <c r="N2396" s="2"/>
      <c r="O2396" s="2"/>
    </row>
    <row r="2397" spans="13:15" x14ac:dyDescent="0.3">
      <c r="M2397"/>
      <c r="N2397" s="2"/>
      <c r="O2397" s="2"/>
    </row>
    <row r="2398" spans="13:15" x14ac:dyDescent="0.3">
      <c r="M2398"/>
      <c r="N2398" s="2"/>
      <c r="O2398" s="2"/>
    </row>
    <row r="2399" spans="13:15" x14ac:dyDescent="0.3">
      <c r="M2399"/>
      <c r="N2399" s="2"/>
      <c r="O2399" s="2"/>
    </row>
    <row r="2400" spans="13:15" x14ac:dyDescent="0.3">
      <c r="M2400"/>
      <c r="N2400" s="2"/>
      <c r="O2400" s="2"/>
    </row>
    <row r="2401" spans="13:15" x14ac:dyDescent="0.3">
      <c r="M2401"/>
      <c r="N2401" s="2"/>
      <c r="O2401" s="2"/>
    </row>
    <row r="2402" spans="13:15" x14ac:dyDescent="0.3">
      <c r="M2402"/>
      <c r="N2402" s="2"/>
      <c r="O2402" s="2"/>
    </row>
    <row r="2403" spans="13:15" x14ac:dyDescent="0.3">
      <c r="M2403"/>
      <c r="N2403" s="2"/>
      <c r="O2403" s="2"/>
    </row>
    <row r="2404" spans="13:15" x14ac:dyDescent="0.3">
      <c r="M2404"/>
      <c r="N2404" s="2"/>
      <c r="O2404" s="2"/>
    </row>
    <row r="2405" spans="13:15" x14ac:dyDescent="0.3">
      <c r="M2405"/>
      <c r="N2405" s="2"/>
      <c r="O2405" s="2"/>
    </row>
    <row r="2406" spans="13:15" x14ac:dyDescent="0.3">
      <c r="M2406"/>
      <c r="N2406" s="2"/>
      <c r="O2406" s="2"/>
    </row>
    <row r="2407" spans="13:15" x14ac:dyDescent="0.3">
      <c r="M2407"/>
      <c r="N2407" s="2"/>
      <c r="O2407" s="2"/>
    </row>
    <row r="2408" spans="13:15" x14ac:dyDescent="0.3">
      <c r="M2408"/>
      <c r="N2408" s="2"/>
      <c r="O2408" s="2"/>
    </row>
    <row r="2409" spans="13:15" x14ac:dyDescent="0.3">
      <c r="M2409"/>
      <c r="N2409" s="2"/>
      <c r="O2409" s="2"/>
    </row>
    <row r="2410" spans="13:15" x14ac:dyDescent="0.3">
      <c r="M2410"/>
      <c r="N2410" s="2"/>
      <c r="O2410" s="2"/>
    </row>
    <row r="2411" spans="13:15" x14ac:dyDescent="0.3">
      <c r="M2411"/>
      <c r="N2411" s="2"/>
      <c r="O2411" s="2"/>
    </row>
    <row r="2412" spans="13:15" x14ac:dyDescent="0.3">
      <c r="M2412"/>
      <c r="N2412" s="2"/>
      <c r="O2412" s="2"/>
    </row>
    <row r="2413" spans="13:15" x14ac:dyDescent="0.3">
      <c r="M2413"/>
      <c r="N2413" s="2"/>
      <c r="O2413" s="2"/>
    </row>
    <row r="2414" spans="13:15" x14ac:dyDescent="0.3">
      <c r="M2414"/>
      <c r="N2414" s="2"/>
      <c r="O2414" s="2"/>
    </row>
    <row r="2415" spans="13:15" x14ac:dyDescent="0.3">
      <c r="M2415"/>
      <c r="N2415" s="2"/>
      <c r="O2415" s="2"/>
    </row>
    <row r="2416" spans="13:15" x14ac:dyDescent="0.3">
      <c r="M2416"/>
      <c r="N2416" s="2"/>
      <c r="O2416" s="2"/>
    </row>
    <row r="2417" spans="13:15" x14ac:dyDescent="0.3">
      <c r="M2417"/>
      <c r="N2417" s="2"/>
      <c r="O2417" s="2"/>
    </row>
    <row r="2418" spans="13:15" x14ac:dyDescent="0.3">
      <c r="M2418"/>
      <c r="N2418" s="2"/>
      <c r="O2418" s="2"/>
    </row>
    <row r="2419" spans="13:15" x14ac:dyDescent="0.3">
      <c r="M2419"/>
      <c r="N2419" s="2"/>
      <c r="O2419" s="2"/>
    </row>
    <row r="2420" spans="13:15" x14ac:dyDescent="0.3">
      <c r="M2420"/>
      <c r="N2420" s="2"/>
      <c r="O2420" s="2"/>
    </row>
    <row r="2421" spans="13:15" x14ac:dyDescent="0.3">
      <c r="M2421"/>
      <c r="N2421" s="2"/>
      <c r="O2421" s="2"/>
    </row>
    <row r="2422" spans="13:15" x14ac:dyDescent="0.3">
      <c r="M2422"/>
      <c r="N2422" s="2"/>
      <c r="O2422" s="2"/>
    </row>
    <row r="2423" spans="13:15" x14ac:dyDescent="0.3">
      <c r="M2423"/>
      <c r="N2423" s="2"/>
      <c r="O2423" s="2"/>
    </row>
    <row r="2424" spans="13:15" x14ac:dyDescent="0.3">
      <c r="M2424"/>
      <c r="N2424" s="2"/>
      <c r="O2424" s="2"/>
    </row>
    <row r="2425" spans="13:15" x14ac:dyDescent="0.3">
      <c r="M2425"/>
      <c r="N2425" s="2"/>
      <c r="O2425" s="2"/>
    </row>
    <row r="2426" spans="13:15" x14ac:dyDescent="0.3">
      <c r="M2426"/>
      <c r="N2426" s="2"/>
      <c r="O2426" s="2"/>
    </row>
    <row r="2427" spans="13:15" x14ac:dyDescent="0.3">
      <c r="M2427"/>
      <c r="N2427" s="2"/>
      <c r="O2427" s="2"/>
    </row>
    <row r="2428" spans="13:15" x14ac:dyDescent="0.3">
      <c r="M2428"/>
      <c r="N2428" s="2"/>
      <c r="O2428" s="2"/>
    </row>
    <row r="2429" spans="13:15" x14ac:dyDescent="0.3">
      <c r="M2429"/>
      <c r="N2429" s="2"/>
      <c r="O2429" s="2"/>
    </row>
    <row r="2430" spans="13:15" x14ac:dyDescent="0.3">
      <c r="M2430"/>
      <c r="N2430" s="2"/>
      <c r="O2430" s="2"/>
    </row>
    <row r="2431" spans="13:15" x14ac:dyDescent="0.3">
      <c r="M2431"/>
      <c r="N2431" s="2"/>
      <c r="O2431" s="2"/>
    </row>
    <row r="2432" spans="13:15" x14ac:dyDescent="0.3">
      <c r="M2432"/>
      <c r="N2432" s="2"/>
      <c r="O2432" s="2"/>
    </row>
    <row r="2433" spans="13:15" x14ac:dyDescent="0.3">
      <c r="M2433"/>
      <c r="N2433" s="2"/>
      <c r="O2433" s="2"/>
    </row>
    <row r="2434" spans="13:15" x14ac:dyDescent="0.3">
      <c r="M2434"/>
      <c r="N2434" s="2"/>
      <c r="O2434" s="2"/>
    </row>
    <row r="2435" spans="13:15" x14ac:dyDescent="0.3">
      <c r="M2435"/>
      <c r="N2435" s="2"/>
      <c r="O2435" s="2"/>
    </row>
    <row r="2436" spans="13:15" x14ac:dyDescent="0.3">
      <c r="M2436"/>
      <c r="N2436" s="2"/>
      <c r="O2436" s="2"/>
    </row>
    <row r="2437" spans="13:15" x14ac:dyDescent="0.3">
      <c r="M2437"/>
      <c r="N2437" s="2"/>
      <c r="O2437" s="2"/>
    </row>
    <row r="2438" spans="13:15" x14ac:dyDescent="0.3">
      <c r="M2438"/>
      <c r="N2438" s="2"/>
      <c r="O2438" s="2"/>
    </row>
    <row r="2439" spans="13:15" x14ac:dyDescent="0.3">
      <c r="M2439"/>
      <c r="N2439" s="2"/>
      <c r="O2439" s="2"/>
    </row>
    <row r="2440" spans="13:15" x14ac:dyDescent="0.3">
      <c r="M2440"/>
      <c r="N2440" s="2"/>
      <c r="O2440" s="2"/>
    </row>
    <row r="2441" spans="13:15" x14ac:dyDescent="0.3">
      <c r="M2441"/>
      <c r="N2441" s="2"/>
      <c r="O2441" s="2"/>
    </row>
    <row r="2442" spans="13:15" x14ac:dyDescent="0.3">
      <c r="M2442"/>
      <c r="N2442" s="2"/>
      <c r="O2442" s="2"/>
    </row>
    <row r="2443" spans="13:15" x14ac:dyDescent="0.3">
      <c r="M2443"/>
      <c r="N2443" s="2"/>
      <c r="O2443" s="2"/>
    </row>
    <row r="2444" spans="13:15" x14ac:dyDescent="0.3">
      <c r="M2444"/>
      <c r="N2444" s="2"/>
      <c r="O2444" s="2"/>
    </row>
    <row r="2445" spans="13:15" x14ac:dyDescent="0.3">
      <c r="M2445"/>
      <c r="N2445" s="2"/>
      <c r="O2445" s="2"/>
    </row>
    <row r="2446" spans="13:15" x14ac:dyDescent="0.3">
      <c r="M2446"/>
      <c r="N2446" s="2"/>
      <c r="O2446" s="2"/>
    </row>
    <row r="2447" spans="13:15" x14ac:dyDescent="0.3">
      <c r="M2447"/>
      <c r="N2447" s="2"/>
      <c r="O2447" s="2"/>
    </row>
    <row r="2448" spans="13:15" x14ac:dyDescent="0.3">
      <c r="M2448"/>
      <c r="N2448" s="2"/>
      <c r="O2448" s="2"/>
    </row>
    <row r="2449" spans="13:15" x14ac:dyDescent="0.3">
      <c r="M2449"/>
      <c r="N2449" s="2"/>
      <c r="O2449" s="2"/>
    </row>
    <row r="2450" spans="13:15" x14ac:dyDescent="0.3">
      <c r="M2450"/>
      <c r="N2450" s="2"/>
      <c r="O2450" s="2"/>
    </row>
    <row r="2451" spans="13:15" x14ac:dyDescent="0.3">
      <c r="M2451"/>
      <c r="N2451" s="2"/>
      <c r="O2451" s="2"/>
    </row>
    <row r="2452" spans="13:15" x14ac:dyDescent="0.3">
      <c r="M2452"/>
      <c r="N2452" s="2"/>
      <c r="O2452" s="2"/>
    </row>
    <row r="2453" spans="13:15" x14ac:dyDescent="0.3">
      <c r="M2453"/>
      <c r="N2453" s="2"/>
      <c r="O2453" s="2"/>
    </row>
    <row r="2454" spans="13:15" x14ac:dyDescent="0.3">
      <c r="M2454"/>
      <c r="N2454" s="2"/>
      <c r="O2454" s="2"/>
    </row>
    <row r="2455" spans="13:15" x14ac:dyDescent="0.3">
      <c r="M2455"/>
      <c r="N2455" s="2"/>
      <c r="O2455" s="2"/>
    </row>
    <row r="2456" spans="13:15" x14ac:dyDescent="0.3">
      <c r="M2456"/>
      <c r="N2456" s="2"/>
      <c r="O2456" s="2"/>
    </row>
    <row r="2457" spans="13:15" x14ac:dyDescent="0.3">
      <c r="M2457"/>
      <c r="N2457" s="2"/>
      <c r="O2457" s="2"/>
    </row>
    <row r="2458" spans="13:15" x14ac:dyDescent="0.3">
      <c r="M2458"/>
      <c r="N2458" s="2"/>
      <c r="O2458" s="2"/>
    </row>
    <row r="2459" spans="13:15" x14ac:dyDescent="0.3">
      <c r="M2459"/>
      <c r="N2459" s="2"/>
      <c r="O2459" s="2"/>
    </row>
    <row r="2460" spans="13:15" x14ac:dyDescent="0.3">
      <c r="M2460"/>
      <c r="N2460" s="2"/>
      <c r="O2460" s="2"/>
    </row>
    <row r="2461" spans="13:15" x14ac:dyDescent="0.3">
      <c r="M2461"/>
      <c r="N2461" s="2"/>
      <c r="O2461" s="2"/>
    </row>
    <row r="2462" spans="13:15" x14ac:dyDescent="0.3">
      <c r="M2462"/>
      <c r="N2462" s="2"/>
      <c r="O2462" s="2"/>
    </row>
    <row r="2463" spans="13:15" x14ac:dyDescent="0.3">
      <c r="M2463"/>
      <c r="N2463" s="2"/>
      <c r="O2463" s="2"/>
    </row>
    <row r="2464" spans="13:15" x14ac:dyDescent="0.3">
      <c r="M2464"/>
      <c r="N2464" s="2"/>
      <c r="O2464" s="2"/>
    </row>
    <row r="2465" spans="13:15" x14ac:dyDescent="0.3">
      <c r="M2465"/>
      <c r="N2465" s="2"/>
      <c r="O2465" s="2"/>
    </row>
    <row r="2466" spans="13:15" x14ac:dyDescent="0.3">
      <c r="M2466"/>
      <c r="N2466" s="2"/>
      <c r="O2466" s="2"/>
    </row>
    <row r="2467" spans="13:15" x14ac:dyDescent="0.3">
      <c r="M2467"/>
      <c r="N2467" s="2"/>
      <c r="O2467" s="2"/>
    </row>
    <row r="2468" spans="13:15" x14ac:dyDescent="0.3">
      <c r="M2468"/>
      <c r="N2468" s="2"/>
      <c r="O2468" s="2"/>
    </row>
    <row r="2469" spans="13:15" x14ac:dyDescent="0.3">
      <c r="M2469"/>
      <c r="N2469" s="2"/>
      <c r="O2469" s="2"/>
    </row>
    <row r="2470" spans="13:15" x14ac:dyDescent="0.3">
      <c r="M2470"/>
      <c r="N2470" s="2"/>
      <c r="O2470" s="2"/>
    </row>
    <row r="2471" spans="13:15" x14ac:dyDescent="0.3">
      <c r="M2471"/>
      <c r="N2471" s="2"/>
      <c r="O2471" s="2"/>
    </row>
    <row r="2472" spans="13:15" x14ac:dyDescent="0.3">
      <c r="M2472"/>
      <c r="N2472" s="2"/>
      <c r="O2472" s="2"/>
    </row>
    <row r="2473" spans="13:15" x14ac:dyDescent="0.3">
      <c r="M2473"/>
      <c r="N2473" s="2"/>
      <c r="O2473" s="2"/>
    </row>
    <row r="2474" spans="13:15" x14ac:dyDescent="0.3">
      <c r="M2474"/>
      <c r="N2474" s="2"/>
      <c r="O2474" s="2"/>
    </row>
    <row r="2475" spans="13:15" x14ac:dyDescent="0.3">
      <c r="M2475"/>
      <c r="N2475" s="2"/>
      <c r="O2475" s="2"/>
    </row>
    <row r="2476" spans="13:15" x14ac:dyDescent="0.3">
      <c r="M2476"/>
      <c r="N2476" s="2"/>
      <c r="O2476" s="2"/>
    </row>
    <row r="2477" spans="13:15" x14ac:dyDescent="0.3">
      <c r="M2477"/>
      <c r="N2477" s="2"/>
      <c r="O2477" s="2"/>
    </row>
    <row r="2478" spans="13:15" x14ac:dyDescent="0.3">
      <c r="M2478"/>
      <c r="N2478" s="2"/>
      <c r="O2478" s="2"/>
    </row>
    <row r="2479" spans="13:15" x14ac:dyDescent="0.3">
      <c r="M2479"/>
      <c r="N2479" s="2"/>
      <c r="O2479" s="2"/>
    </row>
    <row r="2480" spans="13:15" x14ac:dyDescent="0.3">
      <c r="M2480"/>
      <c r="N2480" s="2"/>
      <c r="O2480" s="2"/>
    </row>
    <row r="2481" spans="13:15" x14ac:dyDescent="0.3">
      <c r="M2481"/>
      <c r="N2481" s="2"/>
      <c r="O2481" s="2"/>
    </row>
    <row r="2482" spans="13:15" x14ac:dyDescent="0.3">
      <c r="M2482"/>
      <c r="N2482" s="2"/>
      <c r="O2482" s="2"/>
    </row>
    <row r="2483" spans="13:15" x14ac:dyDescent="0.3">
      <c r="M2483"/>
      <c r="N2483" s="2"/>
      <c r="O2483" s="2"/>
    </row>
    <row r="2484" spans="13:15" x14ac:dyDescent="0.3">
      <c r="M2484"/>
      <c r="N2484" s="2"/>
      <c r="O2484" s="2"/>
    </row>
    <row r="2485" spans="13:15" x14ac:dyDescent="0.3">
      <c r="M2485"/>
      <c r="N2485" s="2"/>
      <c r="O2485" s="2"/>
    </row>
    <row r="2486" spans="13:15" x14ac:dyDescent="0.3">
      <c r="M2486"/>
      <c r="N2486" s="2"/>
      <c r="O2486" s="2"/>
    </row>
    <row r="2487" spans="13:15" x14ac:dyDescent="0.3">
      <c r="M2487"/>
      <c r="N2487" s="2"/>
      <c r="O2487" s="2"/>
    </row>
    <row r="2488" spans="13:15" x14ac:dyDescent="0.3">
      <c r="M2488"/>
      <c r="N2488" s="2"/>
      <c r="O2488" s="2"/>
    </row>
    <row r="2489" spans="13:15" x14ac:dyDescent="0.3">
      <c r="M2489"/>
      <c r="N2489" s="2"/>
      <c r="O2489" s="2"/>
    </row>
    <row r="2490" spans="13:15" x14ac:dyDescent="0.3">
      <c r="M2490"/>
      <c r="N2490" s="2"/>
      <c r="O2490" s="2"/>
    </row>
    <row r="2491" spans="13:15" x14ac:dyDescent="0.3">
      <c r="M2491"/>
      <c r="N2491" s="2"/>
      <c r="O2491" s="2"/>
    </row>
    <row r="2492" spans="13:15" x14ac:dyDescent="0.3">
      <c r="M2492"/>
      <c r="N2492" s="2"/>
      <c r="O2492" s="2"/>
    </row>
    <row r="2493" spans="13:15" x14ac:dyDescent="0.3">
      <c r="M2493"/>
      <c r="N2493" s="2"/>
      <c r="O2493" s="2"/>
    </row>
    <row r="2494" spans="13:15" x14ac:dyDescent="0.3">
      <c r="M2494"/>
      <c r="N2494" s="2"/>
      <c r="O2494" s="2"/>
    </row>
    <row r="2495" spans="13:15" x14ac:dyDescent="0.3">
      <c r="M2495"/>
      <c r="N2495" s="2"/>
      <c r="O2495" s="2"/>
    </row>
    <row r="2496" spans="13:15" x14ac:dyDescent="0.3">
      <c r="M2496"/>
      <c r="N2496" s="2"/>
      <c r="O2496" s="2"/>
    </row>
    <row r="2497" spans="13:15" x14ac:dyDescent="0.3">
      <c r="M2497"/>
      <c r="N2497" s="2"/>
      <c r="O2497" s="2"/>
    </row>
    <row r="2498" spans="13:15" x14ac:dyDescent="0.3">
      <c r="M2498"/>
      <c r="N2498" s="2"/>
      <c r="O2498" s="2"/>
    </row>
    <row r="2499" spans="13:15" x14ac:dyDescent="0.3">
      <c r="M2499"/>
      <c r="N2499" s="2"/>
      <c r="O2499" s="2"/>
    </row>
    <row r="2500" spans="13:15" x14ac:dyDescent="0.3">
      <c r="M2500"/>
      <c r="N2500" s="2"/>
      <c r="O2500" s="2"/>
    </row>
    <row r="2501" spans="13:15" x14ac:dyDescent="0.3">
      <c r="M2501"/>
      <c r="N2501" s="2"/>
      <c r="O2501" s="2"/>
    </row>
    <row r="2502" spans="13:15" x14ac:dyDescent="0.3">
      <c r="M2502"/>
      <c r="N2502" s="2"/>
      <c r="O2502" s="2"/>
    </row>
    <row r="2503" spans="13:15" x14ac:dyDescent="0.3">
      <c r="M2503"/>
      <c r="N2503" s="2"/>
      <c r="O2503" s="2"/>
    </row>
    <row r="2504" spans="13:15" x14ac:dyDescent="0.3">
      <c r="M2504"/>
      <c r="N2504" s="2"/>
      <c r="O2504" s="2"/>
    </row>
    <row r="2505" spans="13:15" x14ac:dyDescent="0.3">
      <c r="M2505"/>
      <c r="N2505" s="2"/>
      <c r="O2505" s="2"/>
    </row>
    <row r="2506" spans="13:15" x14ac:dyDescent="0.3">
      <c r="M2506"/>
      <c r="N2506" s="2"/>
      <c r="O2506" s="2"/>
    </row>
    <row r="2507" spans="13:15" x14ac:dyDescent="0.3">
      <c r="M2507"/>
      <c r="N2507" s="2"/>
      <c r="O2507" s="2"/>
    </row>
    <row r="2508" spans="13:15" x14ac:dyDescent="0.3">
      <c r="M2508"/>
      <c r="N2508" s="2"/>
      <c r="O2508" s="2"/>
    </row>
    <row r="2509" spans="13:15" x14ac:dyDescent="0.3">
      <c r="M2509"/>
      <c r="N2509" s="2"/>
      <c r="O2509" s="2"/>
    </row>
    <row r="2510" spans="13:15" x14ac:dyDescent="0.3">
      <c r="M2510"/>
      <c r="N2510" s="2"/>
      <c r="O2510" s="2"/>
    </row>
    <row r="2511" spans="13:15" x14ac:dyDescent="0.3">
      <c r="M2511"/>
      <c r="N2511" s="2"/>
      <c r="O2511" s="2"/>
    </row>
    <row r="2512" spans="13:15" x14ac:dyDescent="0.3">
      <c r="M2512"/>
      <c r="N2512" s="2"/>
      <c r="O2512" s="2"/>
    </row>
    <row r="2513" spans="13:15" x14ac:dyDescent="0.3">
      <c r="M2513"/>
      <c r="N2513" s="2"/>
      <c r="O2513" s="2"/>
    </row>
    <row r="2514" spans="13:15" x14ac:dyDescent="0.3">
      <c r="M2514"/>
      <c r="N2514" s="2"/>
      <c r="O2514" s="2"/>
    </row>
    <row r="2515" spans="13:15" x14ac:dyDescent="0.3">
      <c r="M2515"/>
      <c r="N2515" s="2"/>
      <c r="O2515" s="2"/>
    </row>
    <row r="2516" spans="13:15" x14ac:dyDescent="0.3">
      <c r="M2516"/>
      <c r="N2516" s="2"/>
      <c r="O2516" s="2"/>
    </row>
    <row r="2517" spans="13:15" x14ac:dyDescent="0.3">
      <c r="M2517"/>
      <c r="N2517" s="2"/>
      <c r="O2517" s="2"/>
    </row>
    <row r="2518" spans="13:15" x14ac:dyDescent="0.3">
      <c r="M2518"/>
      <c r="N2518" s="2"/>
      <c r="O2518" s="2"/>
    </row>
    <row r="2519" spans="13:15" x14ac:dyDescent="0.3">
      <c r="M2519"/>
      <c r="N2519" s="2"/>
      <c r="O2519" s="2"/>
    </row>
    <row r="2520" spans="13:15" x14ac:dyDescent="0.3">
      <c r="M2520"/>
      <c r="N2520" s="2"/>
      <c r="O2520" s="2"/>
    </row>
    <row r="2521" spans="13:15" x14ac:dyDescent="0.3">
      <c r="M2521"/>
      <c r="N2521" s="2"/>
      <c r="O2521" s="2"/>
    </row>
    <row r="2522" spans="13:15" x14ac:dyDescent="0.3">
      <c r="M2522"/>
      <c r="N2522" s="2"/>
      <c r="O2522" s="2"/>
    </row>
    <row r="2523" spans="13:15" x14ac:dyDescent="0.3">
      <c r="M2523"/>
      <c r="N2523" s="2"/>
      <c r="O2523" s="2"/>
    </row>
    <row r="2524" spans="13:15" x14ac:dyDescent="0.3">
      <c r="M2524"/>
      <c r="N2524" s="2"/>
      <c r="O2524" s="2"/>
    </row>
    <row r="2525" spans="13:15" x14ac:dyDescent="0.3">
      <c r="M2525"/>
      <c r="N2525" s="2"/>
      <c r="O2525" s="2"/>
    </row>
    <row r="2526" spans="13:15" x14ac:dyDescent="0.3">
      <c r="M2526"/>
      <c r="N2526" s="2"/>
      <c r="O2526" s="2"/>
    </row>
    <row r="2527" spans="13:15" x14ac:dyDescent="0.3">
      <c r="M2527"/>
      <c r="N2527" s="2"/>
      <c r="O2527" s="2"/>
    </row>
    <row r="2528" spans="13:15" x14ac:dyDescent="0.3">
      <c r="M2528"/>
      <c r="N2528" s="2"/>
      <c r="O2528" s="2"/>
    </row>
    <row r="2529" spans="13:15" x14ac:dyDescent="0.3">
      <c r="M2529"/>
      <c r="N2529" s="2"/>
      <c r="O2529" s="2"/>
    </row>
    <row r="2530" spans="13:15" x14ac:dyDescent="0.3">
      <c r="M2530"/>
      <c r="N2530" s="2"/>
      <c r="O2530" s="2"/>
    </row>
    <row r="2531" spans="13:15" x14ac:dyDescent="0.3">
      <c r="M2531"/>
      <c r="N2531" s="2"/>
      <c r="O2531" s="2"/>
    </row>
    <row r="2532" spans="13:15" x14ac:dyDescent="0.3">
      <c r="M2532"/>
      <c r="N2532" s="2"/>
      <c r="O2532" s="2"/>
    </row>
    <row r="2533" spans="13:15" x14ac:dyDescent="0.3">
      <c r="M2533"/>
      <c r="N2533" s="2"/>
      <c r="O2533" s="2"/>
    </row>
    <row r="2534" spans="13:15" x14ac:dyDescent="0.3">
      <c r="M2534"/>
      <c r="N2534" s="2"/>
      <c r="O2534" s="2"/>
    </row>
    <row r="2535" spans="13:15" x14ac:dyDescent="0.3">
      <c r="M2535"/>
      <c r="N2535" s="2"/>
      <c r="O2535" s="2"/>
    </row>
    <row r="2536" spans="13:15" x14ac:dyDescent="0.3">
      <c r="M2536"/>
      <c r="N2536" s="2"/>
      <c r="O2536" s="2"/>
    </row>
    <row r="2537" spans="13:15" x14ac:dyDescent="0.3">
      <c r="M2537"/>
      <c r="N2537" s="2"/>
      <c r="O2537" s="2"/>
    </row>
    <row r="2538" spans="13:15" x14ac:dyDescent="0.3">
      <c r="M2538"/>
      <c r="N2538" s="2"/>
      <c r="O2538" s="2"/>
    </row>
    <row r="2539" spans="13:15" x14ac:dyDescent="0.3">
      <c r="M2539"/>
      <c r="N2539" s="2"/>
      <c r="O2539" s="2"/>
    </row>
    <row r="2540" spans="13:15" x14ac:dyDescent="0.3">
      <c r="M2540"/>
      <c r="N2540" s="2"/>
      <c r="O2540" s="2"/>
    </row>
    <row r="2541" spans="13:15" x14ac:dyDescent="0.3">
      <c r="M2541"/>
      <c r="N2541" s="2"/>
      <c r="O2541" s="2"/>
    </row>
    <row r="2542" spans="13:15" x14ac:dyDescent="0.3">
      <c r="M2542"/>
      <c r="N2542" s="2"/>
      <c r="O2542" s="2"/>
    </row>
    <row r="2543" spans="13:15" x14ac:dyDescent="0.3">
      <c r="M2543"/>
      <c r="N2543" s="2"/>
      <c r="O2543" s="2"/>
    </row>
    <row r="2544" spans="13:15" x14ac:dyDescent="0.3">
      <c r="M2544"/>
      <c r="N2544" s="2"/>
      <c r="O2544" s="2"/>
    </row>
    <row r="2545" spans="13:15" x14ac:dyDescent="0.3">
      <c r="M2545"/>
      <c r="N2545" s="2"/>
      <c r="O2545" s="2"/>
    </row>
    <row r="2546" spans="13:15" x14ac:dyDescent="0.3">
      <c r="M2546"/>
      <c r="N2546" s="2"/>
      <c r="O2546" s="2"/>
    </row>
    <row r="2547" spans="13:15" x14ac:dyDescent="0.3">
      <c r="M2547"/>
      <c r="N2547" s="2"/>
      <c r="O2547" s="2"/>
    </row>
    <row r="2548" spans="13:15" x14ac:dyDescent="0.3">
      <c r="M2548"/>
      <c r="N2548" s="2"/>
      <c r="O2548" s="2"/>
    </row>
    <row r="2549" spans="13:15" x14ac:dyDescent="0.3">
      <c r="M2549"/>
      <c r="N2549" s="2"/>
      <c r="O2549" s="2"/>
    </row>
    <row r="2550" spans="13:15" x14ac:dyDescent="0.3">
      <c r="M2550"/>
      <c r="N2550" s="2"/>
      <c r="O2550" s="2"/>
    </row>
    <row r="2551" spans="13:15" x14ac:dyDescent="0.3">
      <c r="M2551"/>
      <c r="N2551" s="2"/>
      <c r="O2551" s="2"/>
    </row>
    <row r="2552" spans="13:15" x14ac:dyDescent="0.3">
      <c r="M2552"/>
      <c r="N2552" s="2"/>
      <c r="O2552" s="2"/>
    </row>
    <row r="2553" spans="13:15" x14ac:dyDescent="0.3">
      <c r="M2553"/>
      <c r="N2553" s="2"/>
      <c r="O2553" s="2"/>
    </row>
    <row r="2554" spans="13:15" x14ac:dyDescent="0.3">
      <c r="M2554"/>
      <c r="N2554" s="2"/>
      <c r="O2554" s="2"/>
    </row>
    <row r="2555" spans="13:15" x14ac:dyDescent="0.3">
      <c r="M2555"/>
      <c r="N2555" s="2"/>
      <c r="O2555" s="2"/>
    </row>
    <row r="2556" spans="13:15" x14ac:dyDescent="0.3">
      <c r="M2556"/>
      <c r="N2556" s="2"/>
      <c r="O2556" s="2"/>
    </row>
    <row r="2557" spans="13:15" x14ac:dyDescent="0.3">
      <c r="M2557"/>
      <c r="N2557" s="2"/>
      <c r="O2557" s="2"/>
    </row>
    <row r="2558" spans="13:15" x14ac:dyDescent="0.3">
      <c r="M2558"/>
      <c r="N2558" s="2"/>
      <c r="O2558" s="2"/>
    </row>
    <row r="2559" spans="13:15" x14ac:dyDescent="0.3">
      <c r="M2559"/>
      <c r="N2559" s="2"/>
      <c r="O2559" s="2"/>
    </row>
    <row r="2560" spans="13:15" x14ac:dyDescent="0.3">
      <c r="M2560"/>
      <c r="N2560" s="2"/>
      <c r="O2560" s="2"/>
    </row>
    <row r="2561" spans="13:15" x14ac:dyDescent="0.3">
      <c r="M2561"/>
      <c r="N2561" s="2"/>
      <c r="O2561" s="2"/>
    </row>
    <row r="2562" spans="13:15" x14ac:dyDescent="0.3">
      <c r="M2562"/>
      <c r="N2562" s="2"/>
      <c r="O2562" s="2"/>
    </row>
    <row r="2563" spans="13:15" x14ac:dyDescent="0.3">
      <c r="M2563"/>
      <c r="N2563" s="2"/>
      <c r="O2563" s="2"/>
    </row>
    <row r="2564" spans="13:15" x14ac:dyDescent="0.3">
      <c r="M2564"/>
      <c r="N2564" s="2"/>
      <c r="O2564" s="2"/>
    </row>
    <row r="2565" spans="13:15" x14ac:dyDescent="0.3">
      <c r="M2565"/>
      <c r="N2565" s="2"/>
      <c r="O2565" s="2"/>
    </row>
    <row r="2566" spans="13:15" x14ac:dyDescent="0.3">
      <c r="M2566"/>
      <c r="N2566" s="2"/>
      <c r="O2566" s="2"/>
    </row>
    <row r="2567" spans="13:15" x14ac:dyDescent="0.3">
      <c r="M2567"/>
      <c r="N2567" s="2"/>
      <c r="O2567" s="2"/>
    </row>
    <row r="2568" spans="13:15" x14ac:dyDescent="0.3">
      <c r="M2568"/>
      <c r="N2568" s="2"/>
      <c r="O2568" s="2"/>
    </row>
    <row r="2569" spans="13:15" x14ac:dyDescent="0.3">
      <c r="M2569"/>
      <c r="N2569" s="2"/>
      <c r="O2569" s="2"/>
    </row>
    <row r="2570" spans="13:15" x14ac:dyDescent="0.3">
      <c r="M2570"/>
      <c r="N2570" s="2"/>
      <c r="O2570" s="2"/>
    </row>
    <row r="2571" spans="13:15" x14ac:dyDescent="0.3">
      <c r="M2571"/>
      <c r="N2571" s="2"/>
      <c r="O2571" s="2"/>
    </row>
    <row r="2572" spans="13:15" x14ac:dyDescent="0.3">
      <c r="M2572"/>
      <c r="N2572" s="2"/>
      <c r="O2572" s="2"/>
    </row>
    <row r="2573" spans="13:15" x14ac:dyDescent="0.3">
      <c r="M2573"/>
      <c r="N2573" s="2"/>
      <c r="O2573" s="2"/>
    </row>
    <row r="2574" spans="13:15" x14ac:dyDescent="0.3">
      <c r="M2574"/>
      <c r="N2574" s="2"/>
      <c r="O2574" s="2"/>
    </row>
    <row r="2575" spans="13:15" x14ac:dyDescent="0.3">
      <c r="M2575"/>
      <c r="N2575" s="2"/>
      <c r="O2575" s="2"/>
    </row>
    <row r="2576" spans="13:15" x14ac:dyDescent="0.3">
      <c r="M2576"/>
      <c r="N2576" s="2"/>
      <c r="O2576" s="2"/>
    </row>
    <row r="2577" spans="13:15" x14ac:dyDescent="0.3">
      <c r="M2577"/>
      <c r="N2577" s="2"/>
      <c r="O2577" s="2"/>
    </row>
    <row r="2578" spans="13:15" x14ac:dyDescent="0.3">
      <c r="M2578"/>
      <c r="N2578" s="2"/>
      <c r="O2578" s="2"/>
    </row>
    <row r="2579" spans="13:15" x14ac:dyDescent="0.3">
      <c r="M2579"/>
      <c r="N2579" s="2"/>
      <c r="O2579" s="2"/>
    </row>
    <row r="2580" spans="13:15" x14ac:dyDescent="0.3">
      <c r="M2580"/>
      <c r="N2580" s="2"/>
      <c r="O2580" s="2"/>
    </row>
    <row r="2581" spans="13:15" x14ac:dyDescent="0.3">
      <c r="M2581"/>
      <c r="N2581" s="2"/>
      <c r="O2581" s="2"/>
    </row>
    <row r="2582" spans="13:15" x14ac:dyDescent="0.3">
      <c r="M2582"/>
      <c r="N2582" s="2"/>
      <c r="O2582" s="2"/>
    </row>
    <row r="2583" spans="13:15" x14ac:dyDescent="0.3">
      <c r="M2583"/>
      <c r="N2583" s="2"/>
      <c r="O2583" s="2"/>
    </row>
    <row r="2584" spans="13:15" x14ac:dyDescent="0.3">
      <c r="M2584"/>
      <c r="N2584" s="2"/>
      <c r="O2584" s="2"/>
    </row>
    <row r="2585" spans="13:15" x14ac:dyDescent="0.3">
      <c r="M2585"/>
      <c r="N2585" s="2"/>
      <c r="O2585" s="2"/>
    </row>
    <row r="2586" spans="13:15" x14ac:dyDescent="0.3">
      <c r="M2586"/>
      <c r="N2586" s="2"/>
      <c r="O2586" s="2"/>
    </row>
    <row r="2587" spans="13:15" x14ac:dyDescent="0.3">
      <c r="M2587"/>
      <c r="N2587" s="2"/>
      <c r="O2587" s="2"/>
    </row>
    <row r="2588" spans="13:15" x14ac:dyDescent="0.3">
      <c r="M2588"/>
      <c r="N2588" s="2"/>
      <c r="O2588" s="2"/>
    </row>
    <row r="2589" spans="13:15" x14ac:dyDescent="0.3">
      <c r="M2589"/>
      <c r="N2589" s="2"/>
      <c r="O2589" s="2"/>
    </row>
    <row r="2590" spans="13:15" x14ac:dyDescent="0.3">
      <c r="M2590"/>
      <c r="N2590" s="2"/>
      <c r="O2590" s="2"/>
    </row>
    <row r="2591" spans="13:15" x14ac:dyDescent="0.3">
      <c r="M2591"/>
      <c r="N2591" s="2"/>
      <c r="O2591" s="2"/>
    </row>
    <row r="2592" spans="13:15" x14ac:dyDescent="0.3">
      <c r="M2592"/>
      <c r="N2592" s="2"/>
      <c r="O2592" s="2"/>
    </row>
    <row r="2593" spans="13:15" x14ac:dyDescent="0.3">
      <c r="M2593"/>
      <c r="N2593" s="2"/>
      <c r="O2593" s="2"/>
    </row>
    <row r="2594" spans="13:15" x14ac:dyDescent="0.3">
      <c r="M2594"/>
      <c r="N2594" s="2"/>
      <c r="O2594" s="2"/>
    </row>
    <row r="2595" spans="13:15" x14ac:dyDescent="0.3">
      <c r="M2595"/>
      <c r="N2595" s="2"/>
      <c r="O2595" s="2"/>
    </row>
    <row r="2596" spans="13:15" x14ac:dyDescent="0.3">
      <c r="M2596"/>
      <c r="N2596" s="2"/>
      <c r="O2596" s="2"/>
    </row>
    <row r="2597" spans="13:15" x14ac:dyDescent="0.3">
      <c r="M2597"/>
      <c r="N2597" s="2"/>
      <c r="O2597" s="2"/>
    </row>
    <row r="2598" spans="13:15" x14ac:dyDescent="0.3">
      <c r="M2598"/>
      <c r="N2598" s="2"/>
      <c r="O2598" s="2"/>
    </row>
    <row r="2599" spans="13:15" x14ac:dyDescent="0.3">
      <c r="M2599"/>
      <c r="N2599" s="2"/>
      <c r="O2599" s="2"/>
    </row>
    <row r="2600" spans="13:15" x14ac:dyDescent="0.3">
      <c r="M2600"/>
      <c r="N2600" s="2"/>
      <c r="O2600" s="2"/>
    </row>
    <row r="2601" spans="13:15" x14ac:dyDescent="0.3">
      <c r="M2601"/>
      <c r="N2601" s="2"/>
      <c r="O2601" s="2"/>
    </row>
    <row r="2602" spans="13:15" x14ac:dyDescent="0.3">
      <c r="M2602"/>
      <c r="N2602" s="2"/>
      <c r="O2602" s="2"/>
    </row>
    <row r="2603" spans="13:15" x14ac:dyDescent="0.3">
      <c r="M2603"/>
      <c r="N2603" s="2"/>
      <c r="O2603" s="2"/>
    </row>
    <row r="2604" spans="13:15" x14ac:dyDescent="0.3">
      <c r="M2604"/>
      <c r="N2604" s="2"/>
      <c r="O2604" s="2"/>
    </row>
    <row r="2605" spans="13:15" x14ac:dyDescent="0.3">
      <c r="M2605"/>
      <c r="N2605" s="2"/>
      <c r="O2605" s="2"/>
    </row>
    <row r="2606" spans="13:15" x14ac:dyDescent="0.3">
      <c r="M2606"/>
      <c r="N2606" s="2"/>
      <c r="O2606" s="2"/>
    </row>
    <row r="2607" spans="13:15" x14ac:dyDescent="0.3">
      <c r="M2607"/>
      <c r="N2607" s="2"/>
      <c r="O2607" s="2"/>
    </row>
    <row r="2608" spans="13:15" x14ac:dyDescent="0.3">
      <c r="M2608"/>
      <c r="N2608" s="2"/>
      <c r="O2608" s="2"/>
    </row>
    <row r="2609" spans="13:15" x14ac:dyDescent="0.3">
      <c r="M2609"/>
      <c r="N2609" s="2"/>
      <c r="O2609" s="2"/>
    </row>
    <row r="2610" spans="13:15" x14ac:dyDescent="0.3">
      <c r="M2610"/>
      <c r="N2610" s="2"/>
      <c r="O2610" s="2"/>
    </row>
    <row r="2611" spans="13:15" x14ac:dyDescent="0.3">
      <c r="M2611"/>
      <c r="N2611" s="2"/>
      <c r="O2611" s="2"/>
    </row>
    <row r="2612" spans="13:15" x14ac:dyDescent="0.3">
      <c r="M2612"/>
      <c r="N2612" s="2"/>
      <c r="O2612" s="2"/>
    </row>
    <row r="2613" spans="13:15" x14ac:dyDescent="0.3">
      <c r="M2613"/>
      <c r="N2613" s="2"/>
      <c r="O2613" s="2"/>
    </row>
    <row r="2614" spans="13:15" x14ac:dyDescent="0.3">
      <c r="M2614"/>
      <c r="N2614" s="2"/>
      <c r="O2614" s="2"/>
    </row>
    <row r="2615" spans="13:15" x14ac:dyDescent="0.3">
      <c r="M2615"/>
      <c r="N2615" s="2"/>
      <c r="O2615" s="2"/>
    </row>
    <row r="2616" spans="13:15" x14ac:dyDescent="0.3">
      <c r="M2616"/>
      <c r="N2616" s="2"/>
      <c r="O2616" s="2"/>
    </row>
    <row r="2617" spans="13:15" x14ac:dyDescent="0.3">
      <c r="M2617"/>
      <c r="N2617" s="2"/>
      <c r="O2617" s="2"/>
    </row>
    <row r="2618" spans="13:15" x14ac:dyDescent="0.3">
      <c r="M2618"/>
      <c r="N2618" s="2"/>
      <c r="O2618" s="2"/>
    </row>
    <row r="2619" spans="13:15" x14ac:dyDescent="0.3">
      <c r="M2619"/>
      <c r="N2619" s="2"/>
      <c r="O2619" s="2"/>
    </row>
    <row r="2620" spans="13:15" x14ac:dyDescent="0.3">
      <c r="M2620"/>
      <c r="N2620" s="2"/>
      <c r="O2620" s="2"/>
    </row>
    <row r="2621" spans="13:15" x14ac:dyDescent="0.3">
      <c r="M2621"/>
      <c r="N2621" s="2"/>
      <c r="O2621" s="2"/>
    </row>
    <row r="2622" spans="13:15" x14ac:dyDescent="0.3">
      <c r="M2622"/>
      <c r="N2622" s="2"/>
      <c r="O2622" s="2"/>
    </row>
    <row r="2623" spans="13:15" x14ac:dyDescent="0.3">
      <c r="M2623"/>
      <c r="N2623" s="2"/>
      <c r="O2623" s="2"/>
    </row>
    <row r="2624" spans="13:15" x14ac:dyDescent="0.3">
      <c r="M2624"/>
      <c r="N2624" s="2"/>
      <c r="O2624" s="2"/>
    </row>
    <row r="2625" spans="13:15" x14ac:dyDescent="0.3">
      <c r="M2625"/>
      <c r="N2625" s="2"/>
      <c r="O2625" s="2"/>
    </row>
    <row r="2626" spans="13:15" x14ac:dyDescent="0.3">
      <c r="M2626"/>
      <c r="N2626" s="2"/>
      <c r="O2626" s="2"/>
    </row>
    <row r="2627" spans="13:15" x14ac:dyDescent="0.3">
      <c r="M2627"/>
      <c r="N2627" s="2"/>
      <c r="O2627" s="2"/>
    </row>
    <row r="2628" spans="13:15" x14ac:dyDescent="0.3">
      <c r="M2628"/>
      <c r="N2628" s="2"/>
      <c r="O2628" s="2"/>
    </row>
    <row r="2629" spans="13:15" x14ac:dyDescent="0.3">
      <c r="M2629"/>
      <c r="N2629" s="2"/>
      <c r="O2629" s="2"/>
    </row>
    <row r="2630" spans="13:15" x14ac:dyDescent="0.3">
      <c r="M2630"/>
      <c r="N2630" s="2"/>
      <c r="O2630" s="2"/>
    </row>
    <row r="2631" spans="13:15" x14ac:dyDescent="0.3">
      <c r="M2631"/>
      <c r="N2631" s="2"/>
      <c r="O2631" s="2"/>
    </row>
    <row r="2632" spans="13:15" x14ac:dyDescent="0.3">
      <c r="M2632"/>
      <c r="N2632" s="2"/>
      <c r="O2632" s="2"/>
    </row>
    <row r="2633" spans="13:15" x14ac:dyDescent="0.3">
      <c r="M2633"/>
      <c r="N2633" s="2"/>
      <c r="O2633" s="2"/>
    </row>
    <row r="2634" spans="13:15" x14ac:dyDescent="0.3">
      <c r="M2634"/>
      <c r="N2634" s="2"/>
      <c r="O2634" s="2"/>
    </row>
    <row r="2635" spans="13:15" x14ac:dyDescent="0.3">
      <c r="M2635"/>
      <c r="N2635" s="2"/>
      <c r="O2635" s="2"/>
    </row>
    <row r="2636" spans="13:15" x14ac:dyDescent="0.3">
      <c r="M2636"/>
      <c r="N2636" s="2"/>
      <c r="O2636" s="2"/>
    </row>
    <row r="2637" spans="13:15" x14ac:dyDescent="0.3">
      <c r="M2637"/>
      <c r="N2637" s="2"/>
      <c r="O2637" s="2"/>
    </row>
    <row r="2638" spans="13:15" x14ac:dyDescent="0.3">
      <c r="M2638"/>
      <c r="N2638" s="2"/>
      <c r="O2638" s="2"/>
    </row>
    <row r="2639" spans="13:15" x14ac:dyDescent="0.3">
      <c r="M2639"/>
      <c r="N2639" s="2"/>
      <c r="O2639" s="2"/>
    </row>
    <row r="2640" spans="13:15" x14ac:dyDescent="0.3">
      <c r="M2640"/>
      <c r="N2640" s="2"/>
      <c r="O2640" s="2"/>
    </row>
    <row r="2641" spans="13:15" x14ac:dyDescent="0.3">
      <c r="M2641"/>
      <c r="N2641" s="2"/>
      <c r="O2641" s="2"/>
    </row>
    <row r="2642" spans="13:15" x14ac:dyDescent="0.3">
      <c r="M2642"/>
      <c r="N2642" s="2"/>
      <c r="O2642" s="2"/>
    </row>
    <row r="2643" spans="13:15" x14ac:dyDescent="0.3">
      <c r="M2643"/>
      <c r="N2643" s="2"/>
      <c r="O2643" s="2"/>
    </row>
    <row r="2644" spans="13:15" x14ac:dyDescent="0.3">
      <c r="M2644"/>
      <c r="N2644" s="2"/>
      <c r="O2644" s="2"/>
    </row>
    <row r="2645" spans="13:15" x14ac:dyDescent="0.3">
      <c r="M2645"/>
      <c r="N2645" s="2"/>
      <c r="O2645" s="2"/>
    </row>
    <row r="2646" spans="13:15" x14ac:dyDescent="0.3">
      <c r="M2646"/>
      <c r="N2646" s="2"/>
      <c r="O2646" s="2"/>
    </row>
    <row r="2647" spans="13:15" x14ac:dyDescent="0.3">
      <c r="M2647"/>
      <c r="N2647" s="2"/>
      <c r="O2647" s="2"/>
    </row>
    <row r="2648" spans="13:15" x14ac:dyDescent="0.3">
      <c r="M2648"/>
      <c r="N2648" s="2"/>
      <c r="O2648" s="2"/>
    </row>
    <row r="2649" spans="13:15" x14ac:dyDescent="0.3">
      <c r="M2649"/>
      <c r="N2649" s="2"/>
      <c r="O2649" s="2"/>
    </row>
    <row r="2650" spans="13:15" x14ac:dyDescent="0.3">
      <c r="M2650"/>
      <c r="N2650" s="2"/>
      <c r="O2650" s="2"/>
    </row>
    <row r="2651" spans="13:15" x14ac:dyDescent="0.3">
      <c r="M2651"/>
      <c r="N2651" s="2"/>
      <c r="O2651" s="2"/>
    </row>
    <row r="2652" spans="13:15" x14ac:dyDescent="0.3">
      <c r="M2652"/>
      <c r="N2652" s="2"/>
      <c r="O2652" s="2"/>
    </row>
    <row r="2653" spans="13:15" x14ac:dyDescent="0.3">
      <c r="M2653"/>
      <c r="N2653" s="2"/>
      <c r="O2653" s="2"/>
    </row>
    <row r="2654" spans="13:15" x14ac:dyDescent="0.3">
      <c r="M2654"/>
      <c r="N2654" s="2"/>
      <c r="O2654" s="2"/>
    </row>
    <row r="2655" spans="13:15" x14ac:dyDescent="0.3">
      <c r="M2655"/>
      <c r="N2655" s="2"/>
      <c r="O2655" s="2"/>
    </row>
    <row r="2656" spans="13:15" x14ac:dyDescent="0.3">
      <c r="M2656"/>
      <c r="N2656" s="2"/>
      <c r="O2656" s="2"/>
    </row>
    <row r="2657" spans="13:15" x14ac:dyDescent="0.3">
      <c r="M2657"/>
      <c r="N2657" s="2"/>
      <c r="O2657" s="2"/>
    </row>
    <row r="2658" spans="13:15" x14ac:dyDescent="0.3">
      <c r="M2658"/>
      <c r="N2658" s="2"/>
      <c r="O2658" s="2"/>
    </row>
    <row r="2659" spans="13:15" x14ac:dyDescent="0.3">
      <c r="M2659"/>
      <c r="N2659" s="2"/>
      <c r="O2659" s="2"/>
    </row>
    <row r="2660" spans="13:15" x14ac:dyDescent="0.3">
      <c r="M2660"/>
      <c r="N2660" s="2"/>
      <c r="O2660" s="2"/>
    </row>
    <row r="2661" spans="13:15" x14ac:dyDescent="0.3">
      <c r="M2661"/>
      <c r="N2661" s="2"/>
      <c r="O2661" s="2"/>
    </row>
    <row r="2662" spans="13:15" x14ac:dyDescent="0.3">
      <c r="M2662"/>
      <c r="N2662" s="2"/>
      <c r="O2662" s="2"/>
    </row>
    <row r="2663" spans="13:15" x14ac:dyDescent="0.3">
      <c r="M2663"/>
      <c r="N2663" s="2"/>
      <c r="O2663" s="2"/>
    </row>
    <row r="2664" spans="13:15" x14ac:dyDescent="0.3">
      <c r="M2664"/>
      <c r="N2664" s="2"/>
      <c r="O2664" s="2"/>
    </row>
    <row r="2665" spans="13:15" x14ac:dyDescent="0.3">
      <c r="M2665"/>
      <c r="N2665" s="2"/>
      <c r="O2665" s="2"/>
    </row>
    <row r="2666" spans="13:15" x14ac:dyDescent="0.3">
      <c r="M2666"/>
      <c r="N2666" s="2"/>
      <c r="O2666" s="2"/>
    </row>
    <row r="2667" spans="13:15" x14ac:dyDescent="0.3">
      <c r="M2667"/>
      <c r="N2667" s="2"/>
      <c r="O2667" s="2"/>
    </row>
    <row r="2668" spans="13:15" x14ac:dyDescent="0.3">
      <c r="M2668"/>
      <c r="N2668" s="2"/>
      <c r="O2668" s="2"/>
    </row>
    <row r="2669" spans="13:15" x14ac:dyDescent="0.3">
      <c r="M2669"/>
      <c r="N2669" s="2"/>
      <c r="O2669" s="2"/>
    </row>
    <row r="2670" spans="13:15" x14ac:dyDescent="0.3">
      <c r="M2670"/>
      <c r="N2670" s="2"/>
      <c r="O2670" s="2"/>
    </row>
    <row r="2671" spans="13:15" x14ac:dyDescent="0.3">
      <c r="M2671"/>
      <c r="N2671" s="2"/>
      <c r="O2671" s="2"/>
    </row>
    <row r="2672" spans="13:15" x14ac:dyDescent="0.3">
      <c r="M2672"/>
      <c r="N2672" s="2"/>
      <c r="O2672" s="2"/>
    </row>
    <row r="2673" spans="13:15" x14ac:dyDescent="0.3">
      <c r="M2673"/>
      <c r="N2673" s="2"/>
      <c r="O2673" s="2"/>
    </row>
    <row r="2674" spans="13:15" x14ac:dyDescent="0.3">
      <c r="M2674"/>
      <c r="N2674" s="2"/>
      <c r="O2674" s="2"/>
    </row>
    <row r="2675" spans="13:15" x14ac:dyDescent="0.3">
      <c r="M2675"/>
      <c r="N2675" s="2"/>
      <c r="O2675" s="2"/>
    </row>
    <row r="2676" spans="13:15" x14ac:dyDescent="0.3">
      <c r="M2676"/>
      <c r="N2676" s="2"/>
      <c r="O2676" s="2"/>
    </row>
    <row r="2677" spans="13:15" x14ac:dyDescent="0.3">
      <c r="M2677"/>
      <c r="N2677" s="2"/>
      <c r="O2677" s="2"/>
    </row>
    <row r="2678" spans="13:15" x14ac:dyDescent="0.3">
      <c r="M2678"/>
      <c r="N2678" s="2"/>
      <c r="O2678" s="2"/>
    </row>
    <row r="2679" spans="13:15" x14ac:dyDescent="0.3">
      <c r="M2679"/>
      <c r="N2679" s="2"/>
      <c r="O2679" s="2"/>
    </row>
    <row r="2680" spans="13:15" x14ac:dyDescent="0.3">
      <c r="M2680"/>
      <c r="N2680" s="2"/>
      <c r="O2680" s="2"/>
    </row>
    <row r="2681" spans="13:15" x14ac:dyDescent="0.3">
      <c r="M2681"/>
      <c r="N2681" s="2"/>
      <c r="O2681" s="2"/>
    </row>
    <row r="2682" spans="13:15" x14ac:dyDescent="0.3">
      <c r="M2682"/>
      <c r="N2682" s="2"/>
      <c r="O2682" s="2"/>
    </row>
    <row r="2683" spans="13:15" x14ac:dyDescent="0.3">
      <c r="M2683"/>
      <c r="N2683" s="2"/>
      <c r="O2683" s="2"/>
    </row>
    <row r="2684" spans="13:15" x14ac:dyDescent="0.3">
      <c r="M2684"/>
      <c r="N2684" s="2"/>
      <c r="O2684" s="2"/>
    </row>
    <row r="2685" spans="13:15" x14ac:dyDescent="0.3">
      <c r="M2685"/>
      <c r="N2685" s="2"/>
      <c r="O2685" s="2"/>
    </row>
    <row r="2686" spans="13:15" x14ac:dyDescent="0.3">
      <c r="M2686"/>
      <c r="N2686" s="2"/>
      <c r="O2686" s="2"/>
    </row>
    <row r="2687" spans="13:15" x14ac:dyDescent="0.3">
      <c r="M2687"/>
      <c r="N2687" s="2"/>
      <c r="O2687" s="2"/>
    </row>
    <row r="2688" spans="13:15" x14ac:dyDescent="0.3">
      <c r="M2688"/>
      <c r="N2688" s="2"/>
      <c r="O2688" s="2"/>
    </row>
    <row r="2689" spans="13:15" x14ac:dyDescent="0.3">
      <c r="M2689"/>
      <c r="N2689" s="2"/>
      <c r="O2689" s="2"/>
    </row>
    <row r="2690" spans="13:15" x14ac:dyDescent="0.3">
      <c r="M2690"/>
      <c r="N2690" s="2"/>
      <c r="O2690" s="2"/>
    </row>
    <row r="2691" spans="13:15" x14ac:dyDescent="0.3">
      <c r="M2691"/>
      <c r="N2691" s="2"/>
      <c r="O2691" s="2"/>
    </row>
    <row r="2692" spans="13:15" x14ac:dyDescent="0.3">
      <c r="M2692"/>
      <c r="N2692" s="2"/>
      <c r="O2692" s="2"/>
    </row>
    <row r="2693" spans="13:15" x14ac:dyDescent="0.3">
      <c r="M2693"/>
      <c r="N2693" s="2"/>
      <c r="O2693" s="2"/>
    </row>
    <row r="2694" spans="13:15" x14ac:dyDescent="0.3">
      <c r="M2694"/>
      <c r="N2694" s="2"/>
      <c r="O2694" s="2"/>
    </row>
    <row r="2695" spans="13:15" x14ac:dyDescent="0.3">
      <c r="M2695"/>
      <c r="N2695" s="2"/>
      <c r="O2695" s="2"/>
    </row>
    <row r="2696" spans="13:15" x14ac:dyDescent="0.3">
      <c r="M2696"/>
      <c r="N2696" s="2"/>
      <c r="O2696" s="2"/>
    </row>
    <row r="2697" spans="13:15" x14ac:dyDescent="0.3">
      <c r="M2697"/>
      <c r="N2697" s="2"/>
      <c r="O2697" s="2"/>
    </row>
    <row r="2698" spans="13:15" x14ac:dyDescent="0.3">
      <c r="M2698"/>
      <c r="N2698" s="2"/>
      <c r="O2698" s="2"/>
    </row>
    <row r="2699" spans="13:15" x14ac:dyDescent="0.3">
      <c r="M2699"/>
      <c r="N2699" s="2"/>
      <c r="O2699" s="2"/>
    </row>
    <row r="2700" spans="13:15" x14ac:dyDescent="0.3">
      <c r="M2700"/>
      <c r="N2700" s="2"/>
      <c r="O2700" s="2"/>
    </row>
    <row r="2701" spans="13:15" x14ac:dyDescent="0.3">
      <c r="M2701"/>
      <c r="N2701" s="2"/>
      <c r="O2701" s="2"/>
    </row>
    <row r="2702" spans="13:15" x14ac:dyDescent="0.3">
      <c r="M2702"/>
      <c r="N2702" s="2"/>
      <c r="O2702" s="2"/>
    </row>
    <row r="2703" spans="13:15" x14ac:dyDescent="0.3">
      <c r="M2703"/>
      <c r="N2703" s="2"/>
      <c r="O2703" s="2"/>
    </row>
    <row r="2704" spans="13:15" x14ac:dyDescent="0.3">
      <c r="M2704"/>
      <c r="N2704" s="2"/>
      <c r="O2704" s="2"/>
    </row>
    <row r="2705" spans="13:15" x14ac:dyDescent="0.3">
      <c r="M2705"/>
      <c r="N2705" s="2"/>
      <c r="O2705" s="2"/>
    </row>
    <row r="2706" spans="13:15" x14ac:dyDescent="0.3">
      <c r="M2706"/>
      <c r="N2706" s="2"/>
      <c r="O2706" s="2"/>
    </row>
    <row r="2707" spans="13:15" x14ac:dyDescent="0.3">
      <c r="M2707"/>
      <c r="N2707" s="2"/>
      <c r="O2707" s="2"/>
    </row>
    <row r="2708" spans="13:15" x14ac:dyDescent="0.3">
      <c r="M2708"/>
      <c r="N2708" s="2"/>
      <c r="O2708" s="2"/>
    </row>
    <row r="2709" spans="13:15" x14ac:dyDescent="0.3">
      <c r="M2709"/>
      <c r="N2709" s="2"/>
      <c r="O2709" s="2"/>
    </row>
    <row r="2710" spans="13:15" x14ac:dyDescent="0.3">
      <c r="M2710"/>
      <c r="N2710" s="2"/>
      <c r="O2710" s="2"/>
    </row>
    <row r="2711" spans="13:15" x14ac:dyDescent="0.3">
      <c r="M2711"/>
      <c r="N2711" s="2"/>
      <c r="O2711" s="2"/>
    </row>
    <row r="2712" spans="13:15" x14ac:dyDescent="0.3">
      <c r="M2712"/>
      <c r="N2712" s="2"/>
      <c r="O2712" s="2"/>
    </row>
    <row r="2713" spans="13:15" x14ac:dyDescent="0.3">
      <c r="M2713"/>
      <c r="N2713" s="2"/>
      <c r="O2713" s="2"/>
    </row>
    <row r="2714" spans="13:15" x14ac:dyDescent="0.3">
      <c r="M2714"/>
      <c r="N2714" s="2"/>
      <c r="O2714" s="2"/>
    </row>
    <row r="2715" spans="13:15" x14ac:dyDescent="0.3">
      <c r="M2715"/>
      <c r="N2715" s="2"/>
      <c r="O2715" s="2"/>
    </row>
    <row r="2716" spans="13:15" x14ac:dyDescent="0.3">
      <c r="M2716"/>
      <c r="N2716" s="2"/>
      <c r="O2716" s="2"/>
    </row>
    <row r="2717" spans="13:15" x14ac:dyDescent="0.3">
      <c r="M2717"/>
      <c r="N2717" s="2"/>
      <c r="O2717" s="2"/>
    </row>
    <row r="2718" spans="13:15" x14ac:dyDescent="0.3">
      <c r="M2718"/>
      <c r="N2718" s="2"/>
      <c r="O2718" s="2"/>
    </row>
    <row r="2719" spans="13:15" x14ac:dyDescent="0.3">
      <c r="M2719"/>
      <c r="N2719" s="2"/>
      <c r="O2719" s="2"/>
    </row>
    <row r="2720" spans="13:15" x14ac:dyDescent="0.3">
      <c r="M2720"/>
      <c r="N2720" s="2"/>
      <c r="O2720" s="2"/>
    </row>
    <row r="2721" spans="13:15" x14ac:dyDescent="0.3">
      <c r="M2721"/>
      <c r="N2721" s="2"/>
      <c r="O2721" s="2"/>
    </row>
    <row r="2722" spans="13:15" x14ac:dyDescent="0.3">
      <c r="M2722"/>
      <c r="N2722" s="2"/>
      <c r="O2722" s="2"/>
    </row>
    <row r="2723" spans="13:15" x14ac:dyDescent="0.3">
      <c r="M2723"/>
      <c r="N2723" s="2"/>
      <c r="O2723" s="2"/>
    </row>
    <row r="2724" spans="13:15" x14ac:dyDescent="0.3">
      <c r="M2724"/>
      <c r="N2724" s="2"/>
      <c r="O2724" s="2"/>
    </row>
    <row r="2725" spans="13:15" x14ac:dyDescent="0.3">
      <c r="M2725"/>
      <c r="N2725" s="2"/>
      <c r="O2725" s="2"/>
    </row>
    <row r="2726" spans="13:15" x14ac:dyDescent="0.3">
      <c r="M2726"/>
      <c r="N2726" s="2"/>
      <c r="O2726" s="2"/>
    </row>
    <row r="2727" spans="13:15" x14ac:dyDescent="0.3">
      <c r="M2727"/>
      <c r="N2727" s="2"/>
      <c r="O2727" s="2"/>
    </row>
    <row r="2728" spans="13:15" x14ac:dyDescent="0.3">
      <c r="M2728"/>
      <c r="N2728" s="2"/>
      <c r="O2728" s="2"/>
    </row>
    <row r="2729" spans="13:15" x14ac:dyDescent="0.3">
      <c r="M2729"/>
      <c r="N2729" s="2"/>
      <c r="O2729" s="2"/>
    </row>
    <row r="2730" spans="13:15" x14ac:dyDescent="0.3">
      <c r="M2730"/>
      <c r="N2730" s="2"/>
      <c r="O2730" s="2"/>
    </row>
    <row r="2731" spans="13:15" x14ac:dyDescent="0.3">
      <c r="M2731"/>
      <c r="N2731" s="2"/>
      <c r="O2731" s="2"/>
    </row>
    <row r="2732" spans="13:15" x14ac:dyDescent="0.3">
      <c r="M2732"/>
      <c r="N2732" s="2"/>
      <c r="O2732" s="2"/>
    </row>
    <row r="2733" spans="13:15" x14ac:dyDescent="0.3">
      <c r="M2733"/>
      <c r="N2733" s="2"/>
      <c r="O2733" s="2"/>
    </row>
    <row r="2734" spans="13:15" x14ac:dyDescent="0.3">
      <c r="M2734"/>
      <c r="N2734" s="2"/>
      <c r="O2734" s="2"/>
    </row>
    <row r="2735" spans="13:15" x14ac:dyDescent="0.3">
      <c r="M2735"/>
      <c r="N2735" s="2"/>
      <c r="O2735" s="2"/>
    </row>
    <row r="2736" spans="13:15" x14ac:dyDescent="0.3">
      <c r="M2736"/>
      <c r="N2736" s="2"/>
      <c r="O2736" s="2"/>
    </row>
    <row r="2737" spans="13:15" x14ac:dyDescent="0.3">
      <c r="M2737"/>
      <c r="N2737" s="2"/>
      <c r="O2737" s="2"/>
    </row>
    <row r="2738" spans="13:15" x14ac:dyDescent="0.3">
      <c r="M2738"/>
      <c r="N2738" s="2"/>
      <c r="O2738" s="2"/>
    </row>
    <row r="2739" spans="13:15" x14ac:dyDescent="0.3">
      <c r="M2739"/>
      <c r="N2739" s="2"/>
      <c r="O2739" s="2"/>
    </row>
    <row r="2740" spans="13:15" x14ac:dyDescent="0.3">
      <c r="M2740"/>
      <c r="N2740" s="2"/>
      <c r="O2740" s="2"/>
    </row>
    <row r="2741" spans="13:15" x14ac:dyDescent="0.3">
      <c r="M2741"/>
      <c r="N2741" s="2"/>
      <c r="O2741" s="2"/>
    </row>
    <row r="2742" spans="13:15" x14ac:dyDescent="0.3">
      <c r="M2742"/>
      <c r="N2742" s="2"/>
      <c r="O2742" s="2"/>
    </row>
    <row r="2743" spans="13:15" x14ac:dyDescent="0.3">
      <c r="M2743"/>
      <c r="N2743" s="2"/>
      <c r="O2743" s="2"/>
    </row>
    <row r="2744" spans="13:15" x14ac:dyDescent="0.3">
      <c r="M2744"/>
      <c r="N2744" s="2"/>
      <c r="O2744" s="2"/>
    </row>
    <row r="2745" spans="13:15" x14ac:dyDescent="0.3">
      <c r="M2745"/>
      <c r="N2745" s="2"/>
      <c r="O2745" s="2"/>
    </row>
    <row r="2746" spans="13:15" x14ac:dyDescent="0.3">
      <c r="M2746"/>
      <c r="N2746" s="2"/>
      <c r="O2746" s="2"/>
    </row>
    <row r="2747" spans="13:15" x14ac:dyDescent="0.3">
      <c r="M2747"/>
      <c r="N2747" s="2"/>
      <c r="O2747" s="2"/>
    </row>
    <row r="2748" spans="13:15" x14ac:dyDescent="0.3">
      <c r="M2748"/>
      <c r="N2748" s="2"/>
      <c r="O2748" s="2"/>
    </row>
    <row r="2749" spans="13:15" x14ac:dyDescent="0.3">
      <c r="M2749"/>
      <c r="N2749" s="2"/>
      <c r="O2749" s="2"/>
    </row>
    <row r="2750" spans="13:15" x14ac:dyDescent="0.3">
      <c r="M2750"/>
      <c r="N2750" s="2"/>
      <c r="O2750" s="2"/>
    </row>
    <row r="2751" spans="13:15" x14ac:dyDescent="0.3">
      <c r="M2751"/>
      <c r="N2751" s="2"/>
      <c r="O2751" s="2"/>
    </row>
    <row r="2752" spans="13:15" x14ac:dyDescent="0.3">
      <c r="M2752"/>
      <c r="N2752" s="2"/>
      <c r="O2752" s="2"/>
    </row>
    <row r="2753" spans="13:15" x14ac:dyDescent="0.3">
      <c r="M2753"/>
      <c r="N2753" s="2"/>
      <c r="O2753" s="2"/>
    </row>
    <row r="2754" spans="13:15" x14ac:dyDescent="0.3">
      <c r="M2754"/>
      <c r="N2754" s="2"/>
      <c r="O2754" s="2"/>
    </row>
    <row r="2755" spans="13:15" x14ac:dyDescent="0.3">
      <c r="M2755"/>
      <c r="N2755" s="2"/>
      <c r="O2755" s="2"/>
    </row>
    <row r="2756" spans="13:15" x14ac:dyDescent="0.3">
      <c r="M2756"/>
      <c r="N2756" s="2"/>
      <c r="O2756" s="2"/>
    </row>
    <row r="2757" spans="13:15" x14ac:dyDescent="0.3">
      <c r="M2757"/>
      <c r="N2757" s="2"/>
      <c r="O2757" s="2"/>
    </row>
    <row r="2758" spans="13:15" x14ac:dyDescent="0.3">
      <c r="M2758"/>
      <c r="N2758" s="2"/>
      <c r="O2758" s="2"/>
    </row>
    <row r="2759" spans="13:15" x14ac:dyDescent="0.3">
      <c r="M2759"/>
      <c r="N2759" s="2"/>
      <c r="O2759" s="2"/>
    </row>
    <row r="2760" spans="13:15" x14ac:dyDescent="0.3">
      <c r="M2760"/>
      <c r="N2760" s="2"/>
      <c r="O2760" s="2"/>
    </row>
    <row r="2761" spans="13:15" x14ac:dyDescent="0.3">
      <c r="M2761"/>
      <c r="N2761" s="2"/>
      <c r="O2761" s="2"/>
    </row>
    <row r="2762" spans="13:15" x14ac:dyDescent="0.3">
      <c r="M2762"/>
      <c r="N2762" s="2"/>
      <c r="O2762" s="2"/>
    </row>
    <row r="2763" spans="13:15" x14ac:dyDescent="0.3">
      <c r="M2763"/>
      <c r="N2763" s="2"/>
      <c r="O2763" s="2"/>
    </row>
    <row r="2764" spans="13:15" x14ac:dyDescent="0.3">
      <c r="M2764"/>
      <c r="N2764" s="2"/>
      <c r="O2764" s="2"/>
    </row>
    <row r="2765" spans="13:15" x14ac:dyDescent="0.3">
      <c r="M2765"/>
      <c r="N2765" s="2"/>
      <c r="O2765" s="2"/>
    </row>
    <row r="2766" spans="13:15" x14ac:dyDescent="0.3">
      <c r="M2766"/>
      <c r="N2766" s="2"/>
      <c r="O2766" s="2"/>
    </row>
    <row r="2767" spans="13:15" x14ac:dyDescent="0.3">
      <c r="M2767"/>
      <c r="N2767" s="2"/>
      <c r="O2767" s="2"/>
    </row>
    <row r="2768" spans="13:15" x14ac:dyDescent="0.3">
      <c r="M2768"/>
      <c r="N2768" s="2"/>
      <c r="O2768" s="2"/>
    </row>
    <row r="2769" spans="13:15" x14ac:dyDescent="0.3">
      <c r="M2769"/>
      <c r="N2769" s="2"/>
      <c r="O2769" s="2"/>
    </row>
    <row r="2770" spans="13:15" x14ac:dyDescent="0.3">
      <c r="M2770"/>
      <c r="N2770" s="2"/>
      <c r="O2770" s="2"/>
    </row>
    <row r="2771" spans="13:15" x14ac:dyDescent="0.3">
      <c r="M2771"/>
      <c r="N2771" s="2"/>
      <c r="O2771" s="2"/>
    </row>
    <row r="2772" spans="13:15" x14ac:dyDescent="0.3">
      <c r="M2772"/>
      <c r="N2772" s="2"/>
      <c r="O2772" s="2"/>
    </row>
    <row r="2773" spans="13:15" x14ac:dyDescent="0.3">
      <c r="M2773"/>
      <c r="N2773" s="2"/>
      <c r="O2773" s="2"/>
    </row>
    <row r="2774" spans="13:15" x14ac:dyDescent="0.3">
      <c r="M2774"/>
      <c r="N2774" s="2"/>
      <c r="O2774" s="2"/>
    </row>
    <row r="2775" spans="13:15" x14ac:dyDescent="0.3">
      <c r="M2775"/>
      <c r="N2775" s="2"/>
      <c r="O2775" s="2"/>
    </row>
    <row r="2776" spans="13:15" x14ac:dyDescent="0.3">
      <c r="M2776"/>
      <c r="N2776" s="2"/>
      <c r="O2776" s="2"/>
    </row>
    <row r="2777" spans="13:15" x14ac:dyDescent="0.3">
      <c r="M2777"/>
      <c r="N2777" s="2"/>
      <c r="O2777" s="2"/>
    </row>
    <row r="2778" spans="13:15" x14ac:dyDescent="0.3">
      <c r="M2778"/>
      <c r="N2778" s="2"/>
      <c r="O2778" s="2"/>
    </row>
    <row r="2779" spans="13:15" x14ac:dyDescent="0.3">
      <c r="M2779"/>
      <c r="N2779" s="2"/>
      <c r="O2779" s="2"/>
    </row>
    <row r="2780" spans="13:15" x14ac:dyDescent="0.3">
      <c r="M2780"/>
      <c r="N2780" s="2"/>
      <c r="O2780" s="2"/>
    </row>
    <row r="2781" spans="13:15" x14ac:dyDescent="0.3">
      <c r="M2781"/>
      <c r="N2781" s="2"/>
      <c r="O2781" s="2"/>
    </row>
    <row r="2782" spans="13:15" x14ac:dyDescent="0.3">
      <c r="M2782"/>
      <c r="N2782" s="2"/>
      <c r="O2782" s="2"/>
    </row>
    <row r="2783" spans="13:15" x14ac:dyDescent="0.3">
      <c r="M2783"/>
      <c r="N2783" s="2"/>
      <c r="O2783" s="2"/>
    </row>
    <row r="2784" spans="13:15" x14ac:dyDescent="0.3">
      <c r="M2784"/>
      <c r="N2784" s="2"/>
      <c r="O2784" s="2"/>
    </row>
    <row r="2785" spans="13:15" x14ac:dyDescent="0.3">
      <c r="M2785"/>
      <c r="N2785" s="2"/>
      <c r="O2785" s="2"/>
    </row>
    <row r="2786" spans="13:15" x14ac:dyDescent="0.3">
      <c r="M2786"/>
      <c r="N2786" s="2"/>
      <c r="O2786" s="2"/>
    </row>
    <row r="2787" spans="13:15" x14ac:dyDescent="0.3">
      <c r="M2787"/>
      <c r="N2787" s="2"/>
      <c r="O2787" s="2"/>
    </row>
    <row r="2788" spans="13:15" x14ac:dyDescent="0.3">
      <c r="M2788"/>
      <c r="N2788" s="2"/>
      <c r="O2788" s="2"/>
    </row>
    <row r="2789" spans="13:15" x14ac:dyDescent="0.3">
      <c r="M2789"/>
      <c r="N2789" s="2"/>
      <c r="O2789" s="2"/>
    </row>
    <row r="2790" spans="13:15" x14ac:dyDescent="0.3">
      <c r="M2790"/>
      <c r="N2790" s="2"/>
      <c r="O2790" s="2"/>
    </row>
    <row r="2791" spans="13:15" x14ac:dyDescent="0.3">
      <c r="M2791"/>
      <c r="N2791" s="2"/>
      <c r="O2791" s="2"/>
    </row>
    <row r="2792" spans="13:15" x14ac:dyDescent="0.3">
      <c r="M2792"/>
      <c r="N2792" s="2"/>
      <c r="O2792" s="2"/>
    </row>
    <row r="2793" spans="13:15" x14ac:dyDescent="0.3">
      <c r="M2793"/>
      <c r="N2793" s="2"/>
      <c r="O2793" s="2"/>
    </row>
    <row r="2794" spans="13:15" x14ac:dyDescent="0.3">
      <c r="M2794"/>
      <c r="N2794" s="2"/>
      <c r="O2794" s="2"/>
    </row>
    <row r="2795" spans="13:15" x14ac:dyDescent="0.3">
      <c r="M2795"/>
      <c r="N2795" s="2"/>
      <c r="O2795" s="2"/>
    </row>
    <row r="2796" spans="13:15" x14ac:dyDescent="0.3">
      <c r="M2796"/>
      <c r="N2796" s="2"/>
      <c r="O2796" s="2"/>
    </row>
    <row r="2797" spans="13:15" x14ac:dyDescent="0.3">
      <c r="M2797"/>
      <c r="N2797" s="2"/>
      <c r="O2797" s="2"/>
    </row>
    <row r="2798" spans="13:15" x14ac:dyDescent="0.3">
      <c r="M2798"/>
      <c r="N2798" s="2"/>
      <c r="O2798" s="2"/>
    </row>
    <row r="2799" spans="13:15" x14ac:dyDescent="0.3">
      <c r="M2799"/>
      <c r="N2799" s="2"/>
      <c r="O2799" s="2"/>
    </row>
    <row r="2800" spans="13:15" x14ac:dyDescent="0.3">
      <c r="M2800"/>
      <c r="N2800" s="2"/>
      <c r="O2800" s="2"/>
    </row>
    <row r="2801" spans="13:15" x14ac:dyDescent="0.3">
      <c r="M2801"/>
      <c r="N2801" s="2"/>
      <c r="O2801" s="2"/>
    </row>
    <row r="2802" spans="13:15" x14ac:dyDescent="0.3">
      <c r="M2802"/>
      <c r="N2802" s="2"/>
      <c r="O2802" s="2"/>
    </row>
    <row r="2803" spans="13:15" x14ac:dyDescent="0.3">
      <c r="M2803"/>
      <c r="N2803" s="2"/>
      <c r="O2803" s="2"/>
    </row>
    <row r="2804" spans="13:15" x14ac:dyDescent="0.3">
      <c r="M2804"/>
      <c r="N2804" s="2"/>
      <c r="O2804" s="2"/>
    </row>
    <row r="2805" spans="13:15" x14ac:dyDescent="0.3">
      <c r="M2805"/>
      <c r="N2805" s="2"/>
      <c r="O2805" s="2"/>
    </row>
    <row r="2806" spans="13:15" x14ac:dyDescent="0.3">
      <c r="M2806"/>
      <c r="N2806" s="2"/>
      <c r="O2806" s="2"/>
    </row>
    <row r="2807" spans="13:15" x14ac:dyDescent="0.3">
      <c r="M2807"/>
      <c r="N2807" s="2"/>
      <c r="O2807" s="2"/>
    </row>
    <row r="2808" spans="13:15" x14ac:dyDescent="0.3">
      <c r="M2808"/>
      <c r="N2808" s="2"/>
      <c r="O2808" s="2"/>
    </row>
    <row r="2809" spans="13:15" x14ac:dyDescent="0.3">
      <c r="M2809"/>
      <c r="N2809" s="2"/>
      <c r="O2809" s="2"/>
    </row>
    <row r="2810" spans="13:15" x14ac:dyDescent="0.3">
      <c r="M2810"/>
      <c r="N2810" s="2"/>
      <c r="O2810" s="2"/>
    </row>
    <row r="2811" spans="13:15" x14ac:dyDescent="0.3">
      <c r="M2811"/>
      <c r="N2811" s="2"/>
      <c r="O2811" s="2"/>
    </row>
    <row r="2812" spans="13:15" x14ac:dyDescent="0.3">
      <c r="M2812"/>
      <c r="N2812" s="2"/>
      <c r="O2812" s="2"/>
    </row>
    <row r="2813" spans="13:15" x14ac:dyDescent="0.3">
      <c r="M2813"/>
      <c r="N2813" s="2"/>
      <c r="O2813" s="2"/>
    </row>
    <row r="2814" spans="13:15" x14ac:dyDescent="0.3">
      <c r="M2814"/>
      <c r="N2814" s="2"/>
      <c r="O2814" s="2"/>
    </row>
    <row r="2815" spans="13:15" x14ac:dyDescent="0.3">
      <c r="M2815"/>
      <c r="N2815" s="2"/>
      <c r="O2815" s="2"/>
    </row>
    <row r="2816" spans="13:15" x14ac:dyDescent="0.3">
      <c r="M2816"/>
      <c r="N2816" s="2"/>
      <c r="O2816" s="2"/>
    </row>
    <row r="2817" spans="13:15" x14ac:dyDescent="0.3">
      <c r="M2817"/>
      <c r="N2817" s="2"/>
      <c r="O2817" s="2"/>
    </row>
    <row r="2818" spans="13:15" x14ac:dyDescent="0.3">
      <c r="M2818"/>
      <c r="N2818" s="2"/>
      <c r="O2818" s="2"/>
    </row>
    <row r="2819" spans="13:15" x14ac:dyDescent="0.3">
      <c r="M2819"/>
      <c r="N2819" s="2"/>
      <c r="O2819" s="2"/>
    </row>
    <row r="2820" spans="13:15" x14ac:dyDescent="0.3">
      <c r="M2820"/>
      <c r="N2820" s="2"/>
      <c r="O2820" s="2"/>
    </row>
    <row r="2821" spans="13:15" x14ac:dyDescent="0.3">
      <c r="M2821"/>
      <c r="N2821" s="2"/>
      <c r="O2821" s="2"/>
    </row>
    <row r="2822" spans="13:15" x14ac:dyDescent="0.3">
      <c r="M2822"/>
      <c r="N2822" s="2"/>
      <c r="O2822" s="2"/>
    </row>
    <row r="2823" spans="13:15" x14ac:dyDescent="0.3">
      <c r="M2823"/>
      <c r="N2823" s="2"/>
      <c r="O2823" s="2"/>
    </row>
    <row r="2824" spans="13:15" x14ac:dyDescent="0.3">
      <c r="M2824"/>
      <c r="N2824" s="2"/>
      <c r="O2824" s="2"/>
    </row>
    <row r="2825" spans="13:15" x14ac:dyDescent="0.3">
      <c r="M2825"/>
      <c r="N2825" s="2"/>
      <c r="O2825" s="2"/>
    </row>
    <row r="2826" spans="13:15" x14ac:dyDescent="0.3">
      <c r="M2826"/>
      <c r="N2826" s="2"/>
      <c r="O2826" s="2"/>
    </row>
    <row r="2827" spans="13:15" x14ac:dyDescent="0.3">
      <c r="M2827"/>
      <c r="N2827" s="2"/>
      <c r="O2827" s="2"/>
    </row>
    <row r="2828" spans="13:15" x14ac:dyDescent="0.3">
      <c r="M2828"/>
      <c r="N2828" s="2"/>
      <c r="O2828" s="2"/>
    </row>
    <row r="2829" spans="13:15" x14ac:dyDescent="0.3">
      <c r="M2829"/>
      <c r="N2829" s="2"/>
      <c r="O2829" s="2"/>
    </row>
    <row r="2830" spans="13:15" x14ac:dyDescent="0.3">
      <c r="M2830"/>
      <c r="N2830" s="2"/>
      <c r="O2830" s="2"/>
    </row>
    <row r="2831" spans="13:15" x14ac:dyDescent="0.3">
      <c r="M2831"/>
      <c r="N2831" s="2"/>
      <c r="O2831" s="2"/>
    </row>
    <row r="2832" spans="13:15" x14ac:dyDescent="0.3">
      <c r="M2832"/>
      <c r="N2832" s="2"/>
      <c r="O2832" s="2"/>
    </row>
    <row r="2833" spans="13:15" x14ac:dyDescent="0.3">
      <c r="M2833"/>
      <c r="N2833" s="2"/>
      <c r="O2833" s="2"/>
    </row>
    <row r="2834" spans="13:15" x14ac:dyDescent="0.3">
      <c r="M2834"/>
      <c r="N2834" s="2"/>
      <c r="O2834" s="2"/>
    </row>
    <row r="2835" spans="13:15" x14ac:dyDescent="0.3">
      <c r="M2835"/>
      <c r="N2835" s="2"/>
      <c r="O2835" s="2"/>
    </row>
    <row r="2836" spans="13:15" x14ac:dyDescent="0.3">
      <c r="M2836"/>
      <c r="N2836" s="2"/>
      <c r="O2836" s="2"/>
    </row>
    <row r="2837" spans="13:15" x14ac:dyDescent="0.3">
      <c r="M2837"/>
      <c r="N2837" s="2"/>
      <c r="O2837" s="2"/>
    </row>
    <row r="2838" spans="13:15" x14ac:dyDescent="0.3">
      <c r="M2838"/>
      <c r="N2838" s="2"/>
      <c r="O2838" s="2"/>
    </row>
    <row r="2839" spans="13:15" x14ac:dyDescent="0.3">
      <c r="M2839"/>
      <c r="N2839" s="2"/>
      <c r="O2839" s="2"/>
    </row>
    <row r="2840" spans="13:15" x14ac:dyDescent="0.3">
      <c r="M2840"/>
      <c r="N2840" s="2"/>
      <c r="O2840" s="2"/>
    </row>
    <row r="2841" spans="13:15" x14ac:dyDescent="0.3">
      <c r="M2841"/>
      <c r="N2841" s="2"/>
      <c r="O2841" s="2"/>
    </row>
    <row r="2842" spans="13:15" x14ac:dyDescent="0.3">
      <c r="M2842"/>
      <c r="N2842" s="2"/>
      <c r="O2842" s="2"/>
    </row>
    <row r="2843" spans="13:15" x14ac:dyDescent="0.3">
      <c r="M2843"/>
      <c r="N2843" s="2"/>
      <c r="O2843" s="2"/>
    </row>
    <row r="2844" spans="13:15" x14ac:dyDescent="0.3">
      <c r="M2844"/>
      <c r="N2844" s="2"/>
      <c r="O2844" s="2"/>
    </row>
    <row r="2845" spans="13:15" x14ac:dyDescent="0.3">
      <c r="M2845"/>
      <c r="N2845" s="2"/>
      <c r="O2845" s="2"/>
    </row>
    <row r="2846" spans="13:15" x14ac:dyDescent="0.3">
      <c r="M2846"/>
      <c r="N2846" s="2"/>
      <c r="O2846" s="2"/>
    </row>
    <row r="2847" spans="13:15" x14ac:dyDescent="0.3">
      <c r="M2847"/>
      <c r="N2847" s="2"/>
      <c r="O2847" s="2"/>
    </row>
    <row r="2848" spans="13:15" x14ac:dyDescent="0.3">
      <c r="M2848"/>
      <c r="N2848" s="2"/>
      <c r="O2848" s="2"/>
    </row>
    <row r="2849" spans="13:15" x14ac:dyDescent="0.3">
      <c r="M2849"/>
      <c r="N2849" s="2"/>
      <c r="O2849" s="2"/>
    </row>
    <row r="2850" spans="13:15" x14ac:dyDescent="0.3">
      <c r="M2850"/>
      <c r="N2850" s="2"/>
      <c r="O2850" s="2"/>
    </row>
    <row r="2851" spans="13:15" x14ac:dyDescent="0.3">
      <c r="M2851"/>
      <c r="N2851" s="2"/>
      <c r="O2851" s="2"/>
    </row>
    <row r="2852" spans="13:15" x14ac:dyDescent="0.3">
      <c r="M2852"/>
      <c r="N2852" s="2"/>
      <c r="O2852" s="2"/>
    </row>
    <row r="2853" spans="13:15" x14ac:dyDescent="0.3">
      <c r="M2853"/>
      <c r="N2853" s="2"/>
      <c r="O2853" s="2"/>
    </row>
    <row r="2854" spans="13:15" x14ac:dyDescent="0.3">
      <c r="M2854"/>
      <c r="N2854" s="2"/>
      <c r="O2854" s="2"/>
    </row>
    <row r="2855" spans="13:15" x14ac:dyDescent="0.3">
      <c r="M2855"/>
      <c r="N2855" s="2"/>
      <c r="O2855" s="2"/>
    </row>
    <row r="2856" spans="13:15" x14ac:dyDescent="0.3">
      <c r="M2856"/>
      <c r="N2856" s="2"/>
      <c r="O2856" s="2"/>
    </row>
    <row r="2857" spans="13:15" x14ac:dyDescent="0.3">
      <c r="M2857"/>
      <c r="N2857" s="2"/>
      <c r="O2857" s="2"/>
    </row>
    <row r="2858" spans="13:15" x14ac:dyDescent="0.3">
      <c r="M2858"/>
      <c r="N2858" s="2"/>
      <c r="O2858" s="2"/>
    </row>
    <row r="2859" spans="13:15" x14ac:dyDescent="0.3">
      <c r="M2859"/>
      <c r="N2859" s="2"/>
      <c r="O2859" s="2"/>
    </row>
    <row r="2860" spans="13:15" x14ac:dyDescent="0.3">
      <c r="M2860"/>
      <c r="N2860" s="2"/>
      <c r="O2860" s="2"/>
    </row>
    <row r="2861" spans="13:15" x14ac:dyDescent="0.3">
      <c r="M2861"/>
      <c r="N2861" s="2"/>
      <c r="O2861" s="2"/>
    </row>
    <row r="2862" spans="13:15" x14ac:dyDescent="0.3">
      <c r="M2862"/>
      <c r="N2862" s="2"/>
      <c r="O2862" s="2"/>
    </row>
    <row r="2863" spans="13:15" x14ac:dyDescent="0.3">
      <c r="M2863"/>
      <c r="N2863" s="2"/>
      <c r="O2863" s="2"/>
    </row>
    <row r="2864" spans="13:15" x14ac:dyDescent="0.3">
      <c r="M2864"/>
      <c r="N2864" s="2"/>
      <c r="O2864" s="2"/>
    </row>
    <row r="2865" spans="13:15" x14ac:dyDescent="0.3">
      <c r="M2865"/>
      <c r="N2865" s="2"/>
      <c r="O2865" s="2"/>
    </row>
    <row r="2866" spans="13:15" x14ac:dyDescent="0.3">
      <c r="M2866"/>
      <c r="N2866" s="2"/>
      <c r="O2866" s="2"/>
    </row>
    <row r="2867" spans="13:15" x14ac:dyDescent="0.3">
      <c r="M2867"/>
      <c r="N2867" s="2"/>
      <c r="O2867" s="2"/>
    </row>
    <row r="2868" spans="13:15" x14ac:dyDescent="0.3">
      <c r="M2868"/>
      <c r="N2868" s="2"/>
      <c r="O2868" s="2"/>
    </row>
    <row r="2869" spans="13:15" x14ac:dyDescent="0.3">
      <c r="M2869"/>
      <c r="N2869" s="2"/>
      <c r="O2869" s="2"/>
    </row>
    <row r="2870" spans="13:15" x14ac:dyDescent="0.3">
      <c r="M2870"/>
      <c r="N2870" s="2"/>
      <c r="O2870" s="2"/>
    </row>
    <row r="2871" spans="13:15" x14ac:dyDescent="0.3">
      <c r="M2871"/>
      <c r="N2871" s="2"/>
      <c r="O2871" s="2"/>
    </row>
    <row r="2872" spans="13:15" x14ac:dyDescent="0.3">
      <c r="M2872"/>
      <c r="N2872" s="2"/>
      <c r="O2872" s="2"/>
    </row>
    <row r="2873" spans="13:15" x14ac:dyDescent="0.3">
      <c r="M2873"/>
      <c r="N2873" s="2"/>
      <c r="O2873" s="2"/>
    </row>
    <row r="2874" spans="13:15" x14ac:dyDescent="0.3">
      <c r="M2874"/>
      <c r="N2874" s="2"/>
      <c r="O2874" s="2"/>
    </row>
    <row r="2875" spans="13:15" x14ac:dyDescent="0.3">
      <c r="M2875"/>
      <c r="N2875" s="2"/>
      <c r="O2875" s="2"/>
    </row>
    <row r="2876" spans="13:15" x14ac:dyDescent="0.3">
      <c r="M2876"/>
      <c r="N2876" s="2"/>
      <c r="O2876" s="2"/>
    </row>
    <row r="2877" spans="13:15" x14ac:dyDescent="0.3">
      <c r="M2877"/>
      <c r="N2877" s="2"/>
      <c r="O2877" s="2"/>
    </row>
    <row r="2878" spans="13:15" x14ac:dyDescent="0.3">
      <c r="M2878"/>
      <c r="N2878" s="2"/>
      <c r="O2878" s="2"/>
    </row>
    <row r="2879" spans="13:15" x14ac:dyDescent="0.3">
      <c r="M2879"/>
      <c r="N2879" s="2"/>
      <c r="O2879" s="2"/>
    </row>
    <row r="2880" spans="13:15" x14ac:dyDescent="0.3">
      <c r="M2880"/>
      <c r="N2880" s="2"/>
      <c r="O2880" s="2"/>
    </row>
    <row r="2881" spans="13:15" x14ac:dyDescent="0.3">
      <c r="M2881"/>
      <c r="N2881" s="2"/>
      <c r="O2881" s="2"/>
    </row>
    <row r="2882" spans="13:15" x14ac:dyDescent="0.3">
      <c r="M2882"/>
      <c r="N2882" s="2"/>
      <c r="O2882" s="2"/>
    </row>
    <row r="2883" spans="13:15" x14ac:dyDescent="0.3">
      <c r="M2883"/>
      <c r="N2883" s="2"/>
      <c r="O2883" s="2"/>
    </row>
    <row r="2884" spans="13:15" x14ac:dyDescent="0.3">
      <c r="M2884"/>
      <c r="N2884" s="2"/>
      <c r="O2884" s="2"/>
    </row>
    <row r="2885" spans="13:15" x14ac:dyDescent="0.3">
      <c r="M2885"/>
      <c r="N2885" s="2"/>
      <c r="O2885" s="2"/>
    </row>
    <row r="2886" spans="13:15" x14ac:dyDescent="0.3">
      <c r="M2886"/>
      <c r="N2886" s="2"/>
      <c r="O2886" s="2"/>
    </row>
    <row r="2887" spans="13:15" x14ac:dyDescent="0.3">
      <c r="M2887"/>
      <c r="N2887" s="2"/>
      <c r="O2887" s="2"/>
    </row>
    <row r="2888" spans="13:15" x14ac:dyDescent="0.3">
      <c r="M2888"/>
      <c r="N2888" s="2"/>
      <c r="O2888" s="2"/>
    </row>
    <row r="2889" spans="13:15" x14ac:dyDescent="0.3">
      <c r="M2889"/>
      <c r="N2889" s="2"/>
      <c r="O2889" s="2"/>
    </row>
    <row r="2890" spans="13:15" x14ac:dyDescent="0.3">
      <c r="M2890"/>
      <c r="N2890" s="2"/>
      <c r="O2890" s="2"/>
    </row>
    <row r="2891" spans="13:15" x14ac:dyDescent="0.3">
      <c r="M2891"/>
      <c r="N2891" s="2"/>
      <c r="O2891" s="2"/>
    </row>
    <row r="2892" spans="13:15" x14ac:dyDescent="0.3">
      <c r="M2892"/>
      <c r="N2892" s="2"/>
      <c r="O2892" s="2"/>
    </row>
    <row r="2893" spans="13:15" x14ac:dyDescent="0.3">
      <c r="M2893"/>
      <c r="N2893" s="2"/>
      <c r="O2893" s="2"/>
    </row>
    <row r="2894" spans="13:15" x14ac:dyDescent="0.3">
      <c r="M2894"/>
      <c r="N2894" s="2"/>
      <c r="O2894" s="2"/>
    </row>
    <row r="2895" spans="13:15" x14ac:dyDescent="0.3">
      <c r="M2895"/>
      <c r="N2895" s="2"/>
      <c r="O2895" s="2"/>
    </row>
    <row r="2896" spans="13:15" x14ac:dyDescent="0.3">
      <c r="M2896"/>
      <c r="N2896" s="2"/>
      <c r="O2896" s="2"/>
    </row>
    <row r="2897" spans="13:15" x14ac:dyDescent="0.3">
      <c r="M2897"/>
      <c r="N2897" s="2"/>
      <c r="O2897" s="2"/>
    </row>
    <row r="2898" spans="13:15" x14ac:dyDescent="0.3">
      <c r="M2898"/>
      <c r="N2898" s="2"/>
      <c r="O2898" s="2"/>
    </row>
    <row r="2899" spans="13:15" x14ac:dyDescent="0.3">
      <c r="M2899"/>
      <c r="N2899" s="2"/>
      <c r="O2899" s="2"/>
    </row>
    <row r="2900" spans="13:15" x14ac:dyDescent="0.3">
      <c r="M2900"/>
      <c r="N2900" s="2"/>
      <c r="O2900" s="2"/>
    </row>
    <row r="2901" spans="13:15" x14ac:dyDescent="0.3">
      <c r="M2901"/>
      <c r="N2901" s="2"/>
      <c r="O2901" s="2"/>
    </row>
    <row r="2902" spans="13:15" x14ac:dyDescent="0.3">
      <c r="M2902"/>
      <c r="N2902" s="2"/>
      <c r="O2902" s="2"/>
    </row>
    <row r="2903" spans="13:15" x14ac:dyDescent="0.3">
      <c r="M2903"/>
      <c r="N2903" s="2"/>
      <c r="O2903" s="2"/>
    </row>
    <row r="2904" spans="13:15" x14ac:dyDescent="0.3">
      <c r="M2904"/>
      <c r="N2904" s="2"/>
      <c r="O2904" s="2"/>
    </row>
    <row r="2905" spans="13:15" x14ac:dyDescent="0.3">
      <c r="M2905"/>
      <c r="N2905" s="2"/>
      <c r="O2905" s="2"/>
    </row>
    <row r="2906" spans="13:15" x14ac:dyDescent="0.3">
      <c r="M2906"/>
      <c r="N2906" s="2"/>
      <c r="O2906" s="2"/>
    </row>
    <row r="2907" spans="13:15" x14ac:dyDescent="0.3">
      <c r="M2907"/>
      <c r="N2907" s="2"/>
      <c r="O2907" s="2"/>
    </row>
    <row r="2908" spans="13:15" x14ac:dyDescent="0.3">
      <c r="M2908"/>
      <c r="N2908" s="2"/>
      <c r="O2908" s="2"/>
    </row>
    <row r="2909" spans="13:15" x14ac:dyDescent="0.3">
      <c r="M2909"/>
      <c r="N2909" s="2"/>
      <c r="O2909" s="2"/>
    </row>
    <row r="2910" spans="13:15" x14ac:dyDescent="0.3">
      <c r="M2910"/>
      <c r="N2910" s="2"/>
      <c r="O2910" s="2"/>
    </row>
    <row r="2911" spans="13:15" x14ac:dyDescent="0.3">
      <c r="M2911"/>
      <c r="N2911" s="2"/>
      <c r="O2911" s="2"/>
    </row>
    <row r="2912" spans="13:15" x14ac:dyDescent="0.3">
      <c r="M2912"/>
      <c r="N2912" s="2"/>
      <c r="O2912" s="2"/>
    </row>
    <row r="2913" spans="13:15" x14ac:dyDescent="0.3">
      <c r="M2913"/>
      <c r="N2913" s="2"/>
      <c r="O2913" s="2"/>
    </row>
    <row r="2914" spans="13:15" x14ac:dyDescent="0.3">
      <c r="M2914"/>
      <c r="N2914" s="2"/>
      <c r="O2914" s="2"/>
    </row>
    <row r="2915" spans="13:15" x14ac:dyDescent="0.3">
      <c r="M2915"/>
      <c r="N2915" s="2"/>
      <c r="O2915" s="2"/>
    </row>
    <row r="2916" spans="13:15" x14ac:dyDescent="0.3">
      <c r="M2916"/>
      <c r="N2916" s="2"/>
      <c r="O2916" s="2"/>
    </row>
    <row r="2917" spans="13:15" x14ac:dyDescent="0.3">
      <c r="M2917"/>
      <c r="N2917" s="2"/>
      <c r="O2917" s="2"/>
    </row>
    <row r="2918" spans="13:15" x14ac:dyDescent="0.3">
      <c r="M2918"/>
      <c r="N2918" s="2"/>
      <c r="O2918" s="2"/>
    </row>
    <row r="2919" spans="13:15" x14ac:dyDescent="0.3">
      <c r="M2919"/>
      <c r="N2919" s="2"/>
      <c r="O2919" s="2"/>
    </row>
    <row r="2920" spans="13:15" x14ac:dyDescent="0.3">
      <c r="M2920"/>
      <c r="N2920" s="2"/>
      <c r="O2920" s="2"/>
    </row>
    <row r="2921" spans="13:15" x14ac:dyDescent="0.3">
      <c r="M2921"/>
      <c r="N2921" s="2"/>
      <c r="O2921" s="2"/>
    </row>
    <row r="2922" spans="13:15" x14ac:dyDescent="0.3">
      <c r="M2922"/>
      <c r="N2922" s="2"/>
      <c r="O2922" s="2"/>
    </row>
    <row r="2923" spans="13:15" x14ac:dyDescent="0.3">
      <c r="M2923"/>
      <c r="N2923" s="2"/>
      <c r="O2923" s="2"/>
    </row>
    <row r="2924" spans="13:15" x14ac:dyDescent="0.3">
      <c r="M2924"/>
      <c r="N2924" s="2"/>
      <c r="O2924" s="2"/>
    </row>
    <row r="2925" spans="13:15" x14ac:dyDescent="0.3">
      <c r="M2925"/>
      <c r="N2925" s="2"/>
      <c r="O2925" s="2"/>
    </row>
    <row r="2926" spans="13:15" x14ac:dyDescent="0.3">
      <c r="M2926"/>
      <c r="N2926" s="2"/>
      <c r="O2926" s="2"/>
    </row>
    <row r="2927" spans="13:15" x14ac:dyDescent="0.3">
      <c r="M2927"/>
      <c r="N2927" s="2"/>
      <c r="O2927" s="2"/>
    </row>
    <row r="2928" spans="13:15" x14ac:dyDescent="0.3">
      <c r="M2928"/>
      <c r="N2928" s="2"/>
      <c r="O2928" s="2"/>
    </row>
    <row r="2929" spans="13:15" x14ac:dyDescent="0.3">
      <c r="M2929"/>
      <c r="N2929" s="2"/>
      <c r="O2929" s="2"/>
    </row>
    <row r="2930" spans="13:15" x14ac:dyDescent="0.3">
      <c r="M2930"/>
      <c r="N2930" s="2"/>
      <c r="O2930" s="2"/>
    </row>
    <row r="2931" spans="13:15" x14ac:dyDescent="0.3">
      <c r="M2931"/>
      <c r="N2931" s="2"/>
      <c r="O2931" s="2"/>
    </row>
    <row r="2932" spans="13:15" x14ac:dyDescent="0.3">
      <c r="M2932"/>
      <c r="N2932" s="2"/>
      <c r="O2932" s="2"/>
    </row>
    <row r="2933" spans="13:15" x14ac:dyDescent="0.3">
      <c r="M2933"/>
      <c r="N2933" s="2"/>
      <c r="O2933" s="2"/>
    </row>
    <row r="2934" spans="13:15" x14ac:dyDescent="0.3">
      <c r="M2934"/>
      <c r="N2934" s="2"/>
      <c r="O2934" s="2"/>
    </row>
    <row r="2935" spans="13:15" x14ac:dyDescent="0.3">
      <c r="M2935"/>
      <c r="N2935" s="2"/>
      <c r="O2935" s="2"/>
    </row>
    <row r="2936" spans="13:15" x14ac:dyDescent="0.3">
      <c r="M2936"/>
      <c r="N2936" s="2"/>
      <c r="O2936" s="2"/>
    </row>
    <row r="2937" spans="13:15" x14ac:dyDescent="0.3">
      <c r="M2937"/>
      <c r="N2937" s="2"/>
      <c r="O2937" s="2"/>
    </row>
    <row r="2938" spans="13:15" x14ac:dyDescent="0.3">
      <c r="M2938"/>
      <c r="N2938" s="2"/>
      <c r="O2938" s="2"/>
    </row>
    <row r="2939" spans="13:15" x14ac:dyDescent="0.3">
      <c r="M2939"/>
      <c r="N2939" s="2"/>
      <c r="O2939" s="2"/>
    </row>
    <row r="2940" spans="13:15" x14ac:dyDescent="0.3">
      <c r="M2940"/>
      <c r="N2940" s="2"/>
      <c r="O2940" s="2"/>
    </row>
    <row r="2941" spans="13:15" x14ac:dyDescent="0.3">
      <c r="M2941"/>
      <c r="N2941" s="2"/>
      <c r="O2941" s="2"/>
    </row>
    <row r="2942" spans="13:15" x14ac:dyDescent="0.3">
      <c r="M2942"/>
      <c r="N2942" s="2"/>
      <c r="O2942" s="2"/>
    </row>
    <row r="2943" spans="13:15" x14ac:dyDescent="0.3">
      <c r="M2943"/>
      <c r="N2943" s="2"/>
      <c r="O2943" s="2"/>
    </row>
    <row r="2944" spans="13:15" x14ac:dyDescent="0.3">
      <c r="M2944"/>
      <c r="N2944" s="2"/>
      <c r="O2944" s="2"/>
    </row>
    <row r="2945" spans="13:15" x14ac:dyDescent="0.3">
      <c r="M2945"/>
      <c r="N2945" s="2"/>
      <c r="O2945" s="2"/>
    </row>
    <row r="2946" spans="13:15" x14ac:dyDescent="0.3">
      <c r="M2946"/>
      <c r="N2946" s="2"/>
      <c r="O2946" s="2"/>
    </row>
    <row r="2947" spans="13:15" x14ac:dyDescent="0.3">
      <c r="M2947"/>
      <c r="N2947" s="2"/>
      <c r="O2947" s="2"/>
    </row>
    <row r="2948" spans="13:15" x14ac:dyDescent="0.3">
      <c r="M2948"/>
      <c r="N2948" s="2"/>
      <c r="O2948" s="2"/>
    </row>
    <row r="2949" spans="13:15" x14ac:dyDescent="0.3">
      <c r="M2949"/>
      <c r="N2949" s="2"/>
      <c r="O2949" s="2"/>
    </row>
    <row r="2950" spans="13:15" x14ac:dyDescent="0.3">
      <c r="M2950"/>
      <c r="N2950" s="2"/>
      <c r="O2950" s="2"/>
    </row>
    <row r="2951" spans="13:15" x14ac:dyDescent="0.3">
      <c r="M2951"/>
      <c r="N2951" s="2"/>
      <c r="O2951" s="2"/>
    </row>
    <row r="2952" spans="13:15" x14ac:dyDescent="0.3">
      <c r="M2952"/>
      <c r="N2952" s="2"/>
      <c r="O2952" s="2"/>
    </row>
    <row r="2953" spans="13:15" x14ac:dyDescent="0.3">
      <c r="M2953"/>
      <c r="N2953" s="2"/>
      <c r="O2953" s="2"/>
    </row>
    <row r="2954" spans="13:15" x14ac:dyDescent="0.3">
      <c r="M2954"/>
      <c r="N2954" s="2"/>
      <c r="O2954" s="2"/>
    </row>
    <row r="2955" spans="13:15" x14ac:dyDescent="0.3">
      <c r="M2955"/>
      <c r="N2955" s="2"/>
      <c r="O2955" s="2"/>
    </row>
    <row r="2956" spans="13:15" x14ac:dyDescent="0.3">
      <c r="M2956"/>
      <c r="N2956" s="2"/>
      <c r="O2956" s="2"/>
    </row>
    <row r="2957" spans="13:15" x14ac:dyDescent="0.3">
      <c r="M2957"/>
      <c r="N2957" s="2"/>
      <c r="O2957" s="2"/>
    </row>
    <row r="2958" spans="13:15" x14ac:dyDescent="0.3">
      <c r="M2958"/>
      <c r="N2958" s="2"/>
      <c r="O2958" s="2"/>
    </row>
    <row r="2959" spans="13:15" x14ac:dyDescent="0.3">
      <c r="M2959"/>
      <c r="N2959" s="2"/>
      <c r="O2959" s="2"/>
    </row>
    <row r="2960" spans="13:15" x14ac:dyDescent="0.3">
      <c r="M2960"/>
      <c r="N2960" s="2"/>
      <c r="O2960" s="2"/>
    </row>
    <row r="2961" spans="13:15" x14ac:dyDescent="0.3">
      <c r="M2961"/>
      <c r="N2961" s="2"/>
      <c r="O2961" s="2"/>
    </row>
    <row r="2962" spans="13:15" x14ac:dyDescent="0.3">
      <c r="M2962"/>
      <c r="N2962" s="2"/>
      <c r="O2962" s="2"/>
    </row>
    <row r="2963" spans="13:15" x14ac:dyDescent="0.3">
      <c r="M2963"/>
      <c r="N2963" s="2"/>
      <c r="O2963" s="2"/>
    </row>
    <row r="2964" spans="13:15" x14ac:dyDescent="0.3">
      <c r="M2964"/>
      <c r="N2964" s="2"/>
      <c r="O2964" s="2"/>
    </row>
    <row r="2965" spans="13:15" x14ac:dyDescent="0.3">
      <c r="M2965"/>
      <c r="N2965" s="2"/>
      <c r="O2965" s="2"/>
    </row>
    <row r="2966" spans="13:15" x14ac:dyDescent="0.3">
      <c r="M2966"/>
      <c r="N2966" s="2"/>
      <c r="O2966" s="2"/>
    </row>
    <row r="2967" spans="13:15" x14ac:dyDescent="0.3">
      <c r="M2967"/>
      <c r="N2967" s="2"/>
      <c r="O2967" s="2"/>
    </row>
    <row r="2968" spans="13:15" x14ac:dyDescent="0.3">
      <c r="M2968"/>
      <c r="N2968" s="2"/>
      <c r="O2968" s="2"/>
    </row>
    <row r="2969" spans="13:15" x14ac:dyDescent="0.3">
      <c r="M2969"/>
      <c r="N2969" s="2"/>
      <c r="O2969" s="2"/>
    </row>
    <row r="2970" spans="13:15" x14ac:dyDescent="0.3">
      <c r="M2970"/>
      <c r="N2970" s="2"/>
      <c r="O2970" s="2"/>
    </row>
    <row r="2971" spans="13:15" x14ac:dyDescent="0.3">
      <c r="M2971"/>
      <c r="N2971" s="2"/>
      <c r="O2971" s="2"/>
    </row>
    <row r="2972" spans="13:15" x14ac:dyDescent="0.3">
      <c r="M2972"/>
      <c r="N2972" s="2"/>
      <c r="O2972" s="2"/>
    </row>
    <row r="2973" spans="13:15" x14ac:dyDescent="0.3">
      <c r="M2973"/>
      <c r="N2973" s="2"/>
      <c r="O2973" s="2"/>
    </row>
    <row r="2974" spans="13:15" x14ac:dyDescent="0.3">
      <c r="M2974"/>
      <c r="N2974" s="2"/>
      <c r="O2974" s="2"/>
    </row>
    <row r="2975" spans="13:15" x14ac:dyDescent="0.3">
      <c r="M2975"/>
      <c r="N2975" s="2"/>
      <c r="O2975" s="2"/>
    </row>
    <row r="2976" spans="13:15" x14ac:dyDescent="0.3">
      <c r="M2976"/>
      <c r="N2976" s="2"/>
      <c r="O2976" s="2"/>
    </row>
    <row r="2977" spans="13:15" x14ac:dyDescent="0.3">
      <c r="M2977"/>
      <c r="N2977" s="2"/>
      <c r="O2977" s="2"/>
    </row>
    <row r="2978" spans="13:15" x14ac:dyDescent="0.3">
      <c r="M2978"/>
      <c r="N2978" s="2"/>
      <c r="O2978" s="2"/>
    </row>
    <row r="2979" spans="13:15" x14ac:dyDescent="0.3">
      <c r="M2979"/>
      <c r="N2979" s="2"/>
      <c r="O2979" s="2"/>
    </row>
    <row r="2980" spans="13:15" x14ac:dyDescent="0.3">
      <c r="M2980"/>
      <c r="N2980" s="2"/>
      <c r="O2980" s="2"/>
    </row>
    <row r="2981" spans="13:15" x14ac:dyDescent="0.3">
      <c r="M2981"/>
      <c r="N2981" s="2"/>
      <c r="O2981" s="2"/>
    </row>
    <row r="2982" spans="13:15" x14ac:dyDescent="0.3">
      <c r="M2982"/>
      <c r="N2982" s="2"/>
      <c r="O2982" s="2"/>
    </row>
    <row r="2983" spans="13:15" x14ac:dyDescent="0.3">
      <c r="M2983"/>
      <c r="N2983" s="2"/>
      <c r="O2983" s="2"/>
    </row>
    <row r="2984" spans="13:15" x14ac:dyDescent="0.3">
      <c r="M2984"/>
      <c r="N2984" s="2"/>
      <c r="O2984" s="2"/>
    </row>
    <row r="2985" spans="13:15" x14ac:dyDescent="0.3">
      <c r="M2985"/>
      <c r="N2985" s="2"/>
      <c r="O2985" s="2"/>
    </row>
    <row r="2986" spans="13:15" x14ac:dyDescent="0.3">
      <c r="M2986"/>
      <c r="N2986" s="2"/>
      <c r="O2986" s="2"/>
    </row>
    <row r="2987" spans="13:15" x14ac:dyDescent="0.3">
      <c r="M2987"/>
      <c r="N2987" s="2"/>
      <c r="O2987" s="2"/>
    </row>
    <row r="2988" spans="13:15" x14ac:dyDescent="0.3">
      <c r="M2988"/>
      <c r="N2988" s="2"/>
      <c r="O2988" s="2"/>
    </row>
    <row r="2989" spans="13:15" x14ac:dyDescent="0.3">
      <c r="M2989"/>
      <c r="N2989" s="2"/>
      <c r="O2989" s="2"/>
    </row>
    <row r="2990" spans="13:15" x14ac:dyDescent="0.3">
      <c r="M2990"/>
      <c r="N2990" s="2"/>
      <c r="O2990" s="2"/>
    </row>
    <row r="2991" spans="13:15" x14ac:dyDescent="0.3">
      <c r="M2991"/>
      <c r="N2991" s="2"/>
      <c r="O2991" s="2"/>
    </row>
    <row r="2992" spans="13:15" x14ac:dyDescent="0.3">
      <c r="M2992"/>
      <c r="N2992" s="2"/>
      <c r="O2992" s="2"/>
    </row>
    <row r="2993" spans="13:15" x14ac:dyDescent="0.3">
      <c r="M2993"/>
      <c r="N2993" s="2"/>
      <c r="O2993" s="2"/>
    </row>
    <row r="2994" spans="13:15" x14ac:dyDescent="0.3">
      <c r="M2994"/>
      <c r="N2994" s="2"/>
      <c r="O2994" s="2"/>
    </row>
    <row r="2995" spans="13:15" x14ac:dyDescent="0.3">
      <c r="M2995"/>
      <c r="N2995" s="2"/>
      <c r="O2995" s="2"/>
    </row>
    <row r="2996" spans="13:15" x14ac:dyDescent="0.3">
      <c r="M2996"/>
      <c r="N2996" s="2"/>
      <c r="O2996" s="2"/>
    </row>
    <row r="2997" spans="13:15" x14ac:dyDescent="0.3">
      <c r="M2997"/>
      <c r="N2997" s="2"/>
      <c r="O2997" s="2"/>
    </row>
    <row r="2998" spans="13:15" x14ac:dyDescent="0.3">
      <c r="M2998"/>
      <c r="N2998" s="2"/>
      <c r="O2998" s="2"/>
    </row>
    <row r="2999" spans="13:15" x14ac:dyDescent="0.3">
      <c r="M2999"/>
      <c r="N2999" s="2"/>
      <c r="O2999" s="2"/>
    </row>
    <row r="3000" spans="13:15" x14ac:dyDescent="0.3">
      <c r="M3000"/>
      <c r="N3000" s="2"/>
      <c r="O3000" s="2"/>
    </row>
    <row r="3001" spans="13:15" x14ac:dyDescent="0.3">
      <c r="M3001"/>
      <c r="N3001" s="2"/>
      <c r="O3001" s="2"/>
    </row>
    <row r="3002" spans="13:15" x14ac:dyDescent="0.3">
      <c r="M3002"/>
      <c r="N3002" s="2"/>
      <c r="O3002" s="2"/>
    </row>
    <row r="3003" spans="13:15" x14ac:dyDescent="0.3">
      <c r="M3003"/>
      <c r="N3003" s="2"/>
      <c r="O3003" s="2"/>
    </row>
    <row r="3004" spans="13:15" x14ac:dyDescent="0.3">
      <c r="M3004"/>
      <c r="N3004" s="2"/>
      <c r="O3004" s="2"/>
    </row>
    <row r="3005" spans="13:15" x14ac:dyDescent="0.3">
      <c r="M3005"/>
      <c r="N3005" s="2"/>
      <c r="O3005" s="2"/>
    </row>
    <row r="3006" spans="13:15" x14ac:dyDescent="0.3">
      <c r="M3006"/>
      <c r="N3006" s="2"/>
      <c r="O3006" s="2"/>
    </row>
    <row r="3007" spans="13:15" x14ac:dyDescent="0.3">
      <c r="M3007"/>
      <c r="N3007" s="2"/>
      <c r="O3007" s="2"/>
    </row>
    <row r="3008" spans="13:15" x14ac:dyDescent="0.3">
      <c r="M3008"/>
      <c r="N3008" s="2"/>
      <c r="O3008" s="2"/>
    </row>
    <row r="3009" spans="13:15" x14ac:dyDescent="0.3">
      <c r="M3009"/>
      <c r="N3009" s="2"/>
      <c r="O3009" s="2"/>
    </row>
    <row r="3010" spans="13:15" x14ac:dyDescent="0.3">
      <c r="M3010"/>
      <c r="N3010" s="2"/>
      <c r="O3010" s="2"/>
    </row>
    <row r="3011" spans="13:15" x14ac:dyDescent="0.3">
      <c r="M3011"/>
      <c r="N3011" s="2"/>
      <c r="O3011" s="2"/>
    </row>
    <row r="3012" spans="13:15" x14ac:dyDescent="0.3">
      <c r="M3012"/>
      <c r="N3012" s="2"/>
      <c r="O3012" s="2"/>
    </row>
    <row r="3013" spans="13:15" x14ac:dyDescent="0.3">
      <c r="M3013"/>
      <c r="N3013" s="2"/>
      <c r="O3013" s="2"/>
    </row>
    <row r="3014" spans="13:15" x14ac:dyDescent="0.3">
      <c r="M3014"/>
      <c r="N3014" s="2"/>
      <c r="O3014" s="2"/>
    </row>
    <row r="3015" spans="13:15" x14ac:dyDescent="0.3">
      <c r="M3015"/>
      <c r="N3015" s="2"/>
      <c r="O3015" s="2"/>
    </row>
    <row r="3016" spans="13:15" x14ac:dyDescent="0.3">
      <c r="M3016"/>
      <c r="N3016" s="2"/>
      <c r="O3016" s="2"/>
    </row>
    <row r="3017" spans="13:15" x14ac:dyDescent="0.3">
      <c r="M3017"/>
      <c r="N3017" s="2"/>
      <c r="O3017" s="2"/>
    </row>
    <row r="3018" spans="13:15" x14ac:dyDescent="0.3">
      <c r="M3018"/>
      <c r="N3018" s="2"/>
      <c r="O3018" s="2"/>
    </row>
    <row r="3019" spans="13:15" x14ac:dyDescent="0.3">
      <c r="M3019"/>
      <c r="N3019" s="2"/>
      <c r="O3019" s="2"/>
    </row>
    <row r="3020" spans="13:15" x14ac:dyDescent="0.3">
      <c r="M3020"/>
      <c r="N3020" s="2"/>
      <c r="O3020" s="2"/>
    </row>
    <row r="3021" spans="13:15" x14ac:dyDescent="0.3">
      <c r="M3021"/>
      <c r="N3021" s="2"/>
      <c r="O3021" s="2"/>
    </row>
    <row r="3022" spans="13:15" x14ac:dyDescent="0.3">
      <c r="M3022"/>
      <c r="N3022" s="2"/>
      <c r="O3022" s="2"/>
    </row>
    <row r="3023" spans="13:15" x14ac:dyDescent="0.3">
      <c r="M3023"/>
      <c r="N3023" s="2"/>
      <c r="O3023" s="2"/>
    </row>
    <row r="3024" spans="13:15" x14ac:dyDescent="0.3">
      <c r="M3024"/>
      <c r="N3024" s="2"/>
      <c r="O3024" s="2"/>
    </row>
    <row r="3025" spans="13:15" x14ac:dyDescent="0.3">
      <c r="M3025"/>
      <c r="N3025" s="2"/>
      <c r="O3025" s="2"/>
    </row>
    <row r="3026" spans="13:15" x14ac:dyDescent="0.3">
      <c r="M3026"/>
      <c r="N3026" s="2"/>
      <c r="O3026" s="2"/>
    </row>
    <row r="3027" spans="13:15" x14ac:dyDescent="0.3">
      <c r="M3027"/>
      <c r="N3027" s="2"/>
      <c r="O3027" s="2"/>
    </row>
    <row r="3028" spans="13:15" x14ac:dyDescent="0.3">
      <c r="M3028"/>
      <c r="N3028" s="2"/>
      <c r="O3028" s="2"/>
    </row>
    <row r="3029" spans="13:15" x14ac:dyDescent="0.3">
      <c r="M3029"/>
      <c r="N3029" s="2"/>
      <c r="O3029" s="2"/>
    </row>
    <row r="3030" spans="13:15" x14ac:dyDescent="0.3">
      <c r="M3030"/>
      <c r="N3030" s="2"/>
      <c r="O3030" s="2"/>
    </row>
    <row r="3031" spans="13:15" x14ac:dyDescent="0.3">
      <c r="M3031"/>
      <c r="N3031" s="2"/>
      <c r="O3031" s="2"/>
    </row>
    <row r="3032" spans="13:15" x14ac:dyDescent="0.3">
      <c r="M3032"/>
      <c r="N3032" s="2"/>
      <c r="O3032" s="2"/>
    </row>
    <row r="3033" spans="13:15" x14ac:dyDescent="0.3">
      <c r="M3033"/>
      <c r="N3033" s="2"/>
      <c r="O3033" s="2"/>
    </row>
    <row r="3034" spans="13:15" x14ac:dyDescent="0.3">
      <c r="M3034"/>
      <c r="N3034" s="2"/>
      <c r="O3034" s="2"/>
    </row>
    <row r="3035" spans="13:15" x14ac:dyDescent="0.3">
      <c r="M3035"/>
      <c r="N3035" s="2"/>
      <c r="O3035" s="2"/>
    </row>
    <row r="3036" spans="13:15" x14ac:dyDescent="0.3">
      <c r="M3036"/>
      <c r="N3036" s="2"/>
      <c r="O3036" s="2"/>
    </row>
    <row r="3037" spans="13:15" x14ac:dyDescent="0.3">
      <c r="M3037"/>
      <c r="N3037" s="2"/>
      <c r="O3037" s="2"/>
    </row>
    <row r="3038" spans="13:15" x14ac:dyDescent="0.3">
      <c r="M3038"/>
      <c r="N3038" s="2"/>
      <c r="O3038" s="2"/>
    </row>
    <row r="3039" spans="13:15" x14ac:dyDescent="0.3">
      <c r="M3039"/>
      <c r="N3039" s="2"/>
      <c r="O3039" s="2"/>
    </row>
    <row r="3040" spans="13:15" x14ac:dyDescent="0.3">
      <c r="M3040"/>
      <c r="N3040" s="2"/>
      <c r="O3040" s="2"/>
    </row>
    <row r="3041" spans="13:15" x14ac:dyDescent="0.3">
      <c r="M3041"/>
      <c r="N3041" s="2"/>
      <c r="O3041" s="2"/>
    </row>
    <row r="3042" spans="13:15" x14ac:dyDescent="0.3">
      <c r="M3042"/>
      <c r="N3042" s="2"/>
      <c r="O3042" s="2"/>
    </row>
    <row r="3043" spans="13:15" x14ac:dyDescent="0.3">
      <c r="M3043"/>
      <c r="N3043" s="2"/>
      <c r="O3043" s="2"/>
    </row>
    <row r="3044" spans="13:15" x14ac:dyDescent="0.3">
      <c r="M3044"/>
      <c r="N3044" s="2"/>
      <c r="O3044" s="2"/>
    </row>
    <row r="3045" spans="13:15" x14ac:dyDescent="0.3">
      <c r="M3045"/>
      <c r="N3045" s="2"/>
      <c r="O3045" s="2"/>
    </row>
    <row r="3046" spans="13:15" x14ac:dyDescent="0.3">
      <c r="M3046"/>
      <c r="N3046" s="2"/>
      <c r="O3046" s="2"/>
    </row>
    <row r="3047" spans="13:15" x14ac:dyDescent="0.3">
      <c r="M3047"/>
      <c r="N3047" s="2"/>
      <c r="O3047" s="2"/>
    </row>
    <row r="3048" spans="13:15" x14ac:dyDescent="0.3">
      <c r="M3048"/>
      <c r="N3048" s="2"/>
      <c r="O3048" s="2"/>
    </row>
    <row r="3049" spans="13:15" x14ac:dyDescent="0.3">
      <c r="M3049"/>
      <c r="N3049" s="2"/>
      <c r="O3049" s="2"/>
    </row>
    <row r="3050" spans="13:15" x14ac:dyDescent="0.3">
      <c r="M3050"/>
      <c r="N3050" s="2"/>
      <c r="O3050" s="2"/>
    </row>
    <row r="3051" spans="13:15" x14ac:dyDescent="0.3">
      <c r="M3051"/>
      <c r="N3051" s="2"/>
      <c r="O3051" s="2"/>
    </row>
    <row r="3052" spans="13:15" x14ac:dyDescent="0.3">
      <c r="M3052"/>
      <c r="N3052" s="2"/>
      <c r="O3052" s="2"/>
    </row>
    <row r="3053" spans="13:15" x14ac:dyDescent="0.3">
      <c r="M3053"/>
      <c r="N3053" s="2"/>
      <c r="O3053" s="2"/>
    </row>
    <row r="3054" spans="13:15" x14ac:dyDescent="0.3">
      <c r="M3054"/>
      <c r="N3054" s="2"/>
      <c r="O3054" s="2"/>
    </row>
    <row r="3055" spans="13:15" x14ac:dyDescent="0.3">
      <c r="M3055"/>
      <c r="N3055" s="2"/>
      <c r="O3055" s="2"/>
    </row>
    <row r="3056" spans="13:15" x14ac:dyDescent="0.3">
      <c r="M3056"/>
      <c r="N3056" s="2"/>
      <c r="O3056" s="2"/>
    </row>
    <row r="3057" spans="13:15" x14ac:dyDescent="0.3">
      <c r="M3057"/>
      <c r="N3057" s="2"/>
      <c r="O3057" s="2"/>
    </row>
    <row r="3058" spans="13:15" x14ac:dyDescent="0.3">
      <c r="M3058"/>
      <c r="N3058" s="2"/>
      <c r="O3058" s="2"/>
    </row>
    <row r="3059" spans="13:15" x14ac:dyDescent="0.3">
      <c r="M3059"/>
      <c r="N3059" s="2"/>
      <c r="O3059" s="2"/>
    </row>
    <row r="3060" spans="13:15" x14ac:dyDescent="0.3">
      <c r="M3060"/>
      <c r="N3060" s="2"/>
      <c r="O3060" s="2"/>
    </row>
    <row r="3061" spans="13:15" x14ac:dyDescent="0.3">
      <c r="M3061"/>
      <c r="N3061" s="2"/>
      <c r="O3061" s="2"/>
    </row>
    <row r="3062" spans="13:15" x14ac:dyDescent="0.3">
      <c r="M3062"/>
      <c r="N3062" s="2"/>
      <c r="O3062" s="2"/>
    </row>
    <row r="3063" spans="13:15" x14ac:dyDescent="0.3">
      <c r="M3063"/>
      <c r="N3063" s="2"/>
      <c r="O3063" s="2"/>
    </row>
    <row r="3064" spans="13:15" x14ac:dyDescent="0.3">
      <c r="M3064"/>
      <c r="N3064" s="2"/>
      <c r="O3064" s="2"/>
    </row>
    <row r="3065" spans="13:15" x14ac:dyDescent="0.3">
      <c r="M3065"/>
      <c r="N3065" s="2"/>
      <c r="O3065" s="2"/>
    </row>
    <row r="3066" spans="13:15" x14ac:dyDescent="0.3">
      <c r="M3066"/>
      <c r="N3066" s="2"/>
      <c r="O3066" s="2"/>
    </row>
    <row r="3067" spans="13:15" x14ac:dyDescent="0.3">
      <c r="M3067"/>
      <c r="N3067" s="2"/>
      <c r="O3067" s="2"/>
    </row>
    <row r="3068" spans="13:15" x14ac:dyDescent="0.3">
      <c r="M3068"/>
      <c r="N3068" s="2"/>
      <c r="O3068" s="2"/>
    </row>
    <row r="3069" spans="13:15" x14ac:dyDescent="0.3">
      <c r="M3069"/>
      <c r="N3069" s="2"/>
      <c r="O3069" s="2"/>
    </row>
    <row r="3070" spans="13:15" x14ac:dyDescent="0.3">
      <c r="M3070"/>
      <c r="N3070" s="2"/>
      <c r="O3070" s="2"/>
    </row>
    <row r="3071" spans="13:15" x14ac:dyDescent="0.3">
      <c r="M3071"/>
      <c r="N3071" s="2"/>
      <c r="O3071" s="2"/>
    </row>
    <row r="3072" spans="13:15" x14ac:dyDescent="0.3">
      <c r="M3072"/>
      <c r="N3072" s="2"/>
      <c r="O3072" s="2"/>
    </row>
    <row r="3073" spans="13:15" x14ac:dyDescent="0.3">
      <c r="M3073"/>
      <c r="N3073" s="2"/>
      <c r="O3073" s="2"/>
    </row>
    <row r="3074" spans="13:15" x14ac:dyDescent="0.3">
      <c r="M3074"/>
      <c r="N3074" s="2"/>
      <c r="O3074" s="2"/>
    </row>
    <row r="3075" spans="13:15" x14ac:dyDescent="0.3">
      <c r="M3075"/>
      <c r="N3075" s="2"/>
      <c r="O3075" s="2"/>
    </row>
    <row r="3076" spans="13:15" x14ac:dyDescent="0.3">
      <c r="M3076"/>
      <c r="N3076" s="2"/>
      <c r="O3076" s="2"/>
    </row>
    <row r="3077" spans="13:15" x14ac:dyDescent="0.3">
      <c r="M3077"/>
      <c r="N3077" s="2"/>
      <c r="O3077" s="2"/>
    </row>
    <row r="3078" spans="13:15" x14ac:dyDescent="0.3">
      <c r="M3078"/>
      <c r="N3078" s="2"/>
      <c r="O3078" s="2"/>
    </row>
    <row r="3079" spans="13:15" x14ac:dyDescent="0.3">
      <c r="M3079"/>
      <c r="N3079" s="2"/>
      <c r="O3079" s="2"/>
    </row>
    <row r="3080" spans="13:15" x14ac:dyDescent="0.3">
      <c r="M3080"/>
      <c r="N3080" s="2"/>
      <c r="O3080" s="2"/>
    </row>
    <row r="3081" spans="13:15" x14ac:dyDescent="0.3">
      <c r="M3081"/>
      <c r="N3081" s="2"/>
      <c r="O3081" s="2"/>
    </row>
    <row r="3082" spans="13:15" x14ac:dyDescent="0.3">
      <c r="M3082"/>
      <c r="N3082" s="2"/>
      <c r="O3082" s="2"/>
    </row>
    <row r="3083" spans="13:15" x14ac:dyDescent="0.3">
      <c r="M3083"/>
      <c r="N3083" s="2"/>
      <c r="O3083" s="2"/>
    </row>
    <row r="3084" spans="13:15" x14ac:dyDescent="0.3">
      <c r="M3084"/>
      <c r="N3084" s="2"/>
      <c r="O3084" s="2"/>
    </row>
    <row r="3085" spans="13:15" x14ac:dyDescent="0.3">
      <c r="M3085"/>
      <c r="N3085" s="2"/>
      <c r="O3085" s="2"/>
    </row>
    <row r="3086" spans="13:15" x14ac:dyDescent="0.3">
      <c r="M3086"/>
      <c r="N3086" s="2"/>
      <c r="O3086" s="2"/>
    </row>
    <row r="3087" spans="13:15" x14ac:dyDescent="0.3">
      <c r="M3087"/>
      <c r="N3087" s="2"/>
      <c r="O3087" s="2"/>
    </row>
    <row r="3088" spans="13:15" x14ac:dyDescent="0.3">
      <c r="M3088"/>
      <c r="N3088" s="2"/>
      <c r="O3088" s="2"/>
    </row>
    <row r="3089" spans="13:15" x14ac:dyDescent="0.3">
      <c r="M3089"/>
      <c r="N3089" s="2"/>
      <c r="O3089" s="2"/>
    </row>
    <row r="3090" spans="13:15" x14ac:dyDescent="0.3">
      <c r="M3090"/>
      <c r="N3090" s="2"/>
      <c r="O3090" s="2"/>
    </row>
    <row r="3091" spans="13:15" x14ac:dyDescent="0.3">
      <c r="M3091"/>
      <c r="N3091" s="2"/>
      <c r="O3091" s="2"/>
    </row>
    <row r="3092" spans="13:15" x14ac:dyDescent="0.3">
      <c r="M3092"/>
      <c r="N3092" s="2"/>
      <c r="O3092" s="2"/>
    </row>
    <row r="3093" spans="13:15" x14ac:dyDescent="0.3">
      <c r="M3093"/>
      <c r="N3093" s="2"/>
      <c r="O3093" s="2"/>
    </row>
    <row r="3094" spans="13:15" x14ac:dyDescent="0.3">
      <c r="M3094"/>
      <c r="N3094" s="2"/>
      <c r="O3094" s="2"/>
    </row>
    <row r="3095" spans="13:15" x14ac:dyDescent="0.3">
      <c r="M3095"/>
      <c r="N3095" s="2"/>
      <c r="O3095" s="2"/>
    </row>
    <row r="3096" spans="13:15" x14ac:dyDescent="0.3">
      <c r="M3096"/>
      <c r="N3096" s="2"/>
      <c r="O3096" s="2"/>
    </row>
    <row r="3097" spans="13:15" x14ac:dyDescent="0.3">
      <c r="M3097"/>
      <c r="N3097" s="2"/>
      <c r="O3097" s="2"/>
    </row>
    <row r="3098" spans="13:15" x14ac:dyDescent="0.3">
      <c r="M3098"/>
      <c r="N3098" s="2"/>
      <c r="O3098" s="2"/>
    </row>
    <row r="3099" spans="13:15" x14ac:dyDescent="0.3">
      <c r="M3099"/>
      <c r="N3099" s="2"/>
      <c r="O3099" s="2"/>
    </row>
    <row r="3100" spans="13:15" x14ac:dyDescent="0.3">
      <c r="M3100"/>
      <c r="N3100" s="2"/>
      <c r="O3100" s="2"/>
    </row>
    <row r="3101" spans="13:15" x14ac:dyDescent="0.3">
      <c r="M3101"/>
      <c r="N3101" s="2"/>
      <c r="O3101" s="2"/>
    </row>
    <row r="3102" spans="13:15" x14ac:dyDescent="0.3">
      <c r="M3102"/>
      <c r="N3102" s="2"/>
      <c r="O3102" s="2"/>
    </row>
    <row r="3103" spans="13:15" x14ac:dyDescent="0.3">
      <c r="M3103"/>
      <c r="N3103" s="2"/>
      <c r="O3103" s="2"/>
    </row>
    <row r="3104" spans="13:15" x14ac:dyDescent="0.3">
      <c r="M3104"/>
      <c r="N3104" s="2"/>
      <c r="O3104" s="2"/>
    </row>
    <row r="3105" spans="13:15" x14ac:dyDescent="0.3">
      <c r="M3105"/>
      <c r="N3105" s="2"/>
      <c r="O3105" s="2"/>
    </row>
    <row r="3106" spans="13:15" x14ac:dyDescent="0.3">
      <c r="M3106"/>
      <c r="N3106" s="2"/>
      <c r="O3106" s="2"/>
    </row>
    <row r="3107" spans="13:15" x14ac:dyDescent="0.3">
      <c r="M3107"/>
      <c r="N3107" s="2"/>
      <c r="O3107" s="2"/>
    </row>
    <row r="3108" spans="13:15" x14ac:dyDescent="0.3">
      <c r="M3108"/>
      <c r="N3108" s="2"/>
      <c r="O3108" s="2"/>
    </row>
    <row r="3109" spans="13:15" x14ac:dyDescent="0.3">
      <c r="M3109"/>
      <c r="N3109" s="2"/>
      <c r="O3109" s="2"/>
    </row>
    <row r="3110" spans="13:15" x14ac:dyDescent="0.3">
      <c r="M3110"/>
      <c r="N3110" s="2"/>
      <c r="O3110" s="2"/>
    </row>
    <row r="3111" spans="13:15" x14ac:dyDescent="0.3">
      <c r="M3111"/>
      <c r="N3111" s="2"/>
      <c r="O3111" s="2"/>
    </row>
    <row r="3112" spans="13:15" x14ac:dyDescent="0.3">
      <c r="M3112"/>
      <c r="N3112" s="2"/>
      <c r="O3112" s="2"/>
    </row>
    <row r="3113" spans="13:15" x14ac:dyDescent="0.3">
      <c r="M3113"/>
      <c r="N3113" s="2"/>
      <c r="O3113" s="2"/>
    </row>
    <row r="3114" spans="13:15" x14ac:dyDescent="0.3">
      <c r="M3114"/>
      <c r="N3114" s="2"/>
      <c r="O3114" s="2"/>
    </row>
    <row r="3115" spans="13:15" x14ac:dyDescent="0.3">
      <c r="M3115"/>
      <c r="N3115" s="2"/>
      <c r="O3115" s="2"/>
    </row>
    <row r="3116" spans="13:15" x14ac:dyDescent="0.3">
      <c r="M3116"/>
      <c r="N3116" s="2"/>
      <c r="O3116" s="2"/>
    </row>
    <row r="3117" spans="13:15" x14ac:dyDescent="0.3">
      <c r="M3117"/>
      <c r="N3117" s="2"/>
      <c r="O3117" s="2"/>
    </row>
    <row r="3118" spans="13:15" x14ac:dyDescent="0.3">
      <c r="M3118"/>
      <c r="N3118" s="2"/>
      <c r="O3118" s="2"/>
    </row>
    <row r="3119" spans="13:15" x14ac:dyDescent="0.3">
      <c r="M3119"/>
      <c r="N3119" s="2"/>
      <c r="O3119" s="2"/>
    </row>
    <row r="3120" spans="13:15" x14ac:dyDescent="0.3">
      <c r="M3120"/>
      <c r="N3120" s="2"/>
      <c r="O3120" s="2"/>
    </row>
    <row r="3121" spans="13:15" x14ac:dyDescent="0.3">
      <c r="M3121"/>
      <c r="N3121" s="2"/>
      <c r="O3121" s="2"/>
    </row>
    <row r="3122" spans="13:15" x14ac:dyDescent="0.3">
      <c r="M3122"/>
      <c r="N3122" s="2"/>
      <c r="O3122" s="2"/>
    </row>
    <row r="3123" spans="13:15" x14ac:dyDescent="0.3">
      <c r="M3123"/>
      <c r="N3123" s="2"/>
      <c r="O3123" s="2"/>
    </row>
    <row r="3124" spans="13:15" x14ac:dyDescent="0.3">
      <c r="M3124"/>
      <c r="N3124" s="2"/>
      <c r="O3124" s="2"/>
    </row>
    <row r="3125" spans="13:15" x14ac:dyDescent="0.3">
      <c r="M3125"/>
      <c r="N3125" s="2"/>
      <c r="O3125" s="2"/>
    </row>
    <row r="3126" spans="13:15" x14ac:dyDescent="0.3">
      <c r="M3126"/>
      <c r="N3126" s="2"/>
      <c r="O3126" s="2"/>
    </row>
    <row r="3127" spans="13:15" x14ac:dyDescent="0.3">
      <c r="M3127"/>
      <c r="N3127" s="2"/>
      <c r="O3127" s="2"/>
    </row>
    <row r="3128" spans="13:15" x14ac:dyDescent="0.3">
      <c r="M3128"/>
      <c r="N3128" s="2"/>
      <c r="O3128" s="2"/>
    </row>
    <row r="3129" spans="13:15" x14ac:dyDescent="0.3">
      <c r="M3129"/>
      <c r="N3129" s="2"/>
      <c r="O3129" s="2"/>
    </row>
    <row r="3130" spans="13:15" x14ac:dyDescent="0.3">
      <c r="M3130"/>
      <c r="N3130" s="2"/>
      <c r="O3130" s="2"/>
    </row>
    <row r="3131" spans="13:15" x14ac:dyDescent="0.3">
      <c r="M3131"/>
      <c r="N3131" s="2"/>
      <c r="O3131" s="2"/>
    </row>
    <row r="3132" spans="13:15" x14ac:dyDescent="0.3">
      <c r="M3132"/>
      <c r="N3132" s="2"/>
      <c r="O3132" s="2"/>
    </row>
    <row r="3133" spans="13:15" x14ac:dyDescent="0.3">
      <c r="M3133"/>
      <c r="N3133" s="2"/>
      <c r="O3133" s="2"/>
    </row>
    <row r="3134" spans="13:15" x14ac:dyDescent="0.3">
      <c r="M3134"/>
      <c r="N3134" s="2"/>
      <c r="O3134" s="2"/>
    </row>
    <row r="3135" spans="13:15" x14ac:dyDescent="0.3">
      <c r="M3135"/>
      <c r="N3135" s="2"/>
      <c r="O3135" s="2"/>
    </row>
    <row r="3136" spans="13:15" x14ac:dyDescent="0.3">
      <c r="M3136"/>
      <c r="N3136" s="2"/>
      <c r="O3136" s="2"/>
    </row>
    <row r="3137" spans="13:15" x14ac:dyDescent="0.3">
      <c r="M3137"/>
      <c r="N3137" s="2"/>
      <c r="O3137" s="2"/>
    </row>
    <row r="3138" spans="13:15" x14ac:dyDescent="0.3">
      <c r="M3138"/>
      <c r="N3138" s="2"/>
      <c r="O3138" s="2"/>
    </row>
    <row r="3139" spans="13:15" x14ac:dyDescent="0.3">
      <c r="M3139"/>
      <c r="N3139" s="2"/>
      <c r="O3139" s="2"/>
    </row>
    <row r="3140" spans="13:15" x14ac:dyDescent="0.3">
      <c r="M3140"/>
      <c r="N3140" s="2"/>
      <c r="O3140" s="2"/>
    </row>
    <row r="3141" spans="13:15" x14ac:dyDescent="0.3">
      <c r="M3141"/>
      <c r="N3141" s="2"/>
      <c r="O3141" s="2"/>
    </row>
    <row r="3142" spans="13:15" x14ac:dyDescent="0.3">
      <c r="M3142"/>
      <c r="N3142" s="2"/>
      <c r="O3142" s="2"/>
    </row>
    <row r="3143" spans="13:15" x14ac:dyDescent="0.3">
      <c r="M3143"/>
      <c r="N3143" s="2"/>
      <c r="O3143" s="2"/>
    </row>
    <row r="3144" spans="13:15" x14ac:dyDescent="0.3">
      <c r="M3144"/>
      <c r="N3144" s="2"/>
      <c r="O3144" s="2"/>
    </row>
    <row r="3145" spans="13:15" x14ac:dyDescent="0.3">
      <c r="M3145"/>
      <c r="N3145" s="2"/>
      <c r="O3145" s="2"/>
    </row>
    <row r="3146" spans="13:15" x14ac:dyDescent="0.3">
      <c r="M3146"/>
      <c r="N3146" s="2"/>
      <c r="O3146" s="2"/>
    </row>
    <row r="3147" spans="13:15" x14ac:dyDescent="0.3">
      <c r="M3147"/>
      <c r="N3147" s="2"/>
      <c r="O3147" s="2"/>
    </row>
    <row r="3148" spans="13:15" x14ac:dyDescent="0.3">
      <c r="M3148"/>
      <c r="N3148" s="2"/>
      <c r="O3148" s="2"/>
    </row>
    <row r="3149" spans="13:15" x14ac:dyDescent="0.3">
      <c r="M3149"/>
      <c r="N3149" s="2"/>
      <c r="O3149" s="2"/>
    </row>
    <row r="3150" spans="13:15" x14ac:dyDescent="0.3">
      <c r="M3150"/>
      <c r="N3150" s="2"/>
      <c r="O3150" s="2"/>
    </row>
    <row r="3151" spans="13:15" x14ac:dyDescent="0.3">
      <c r="M3151"/>
      <c r="N3151" s="2"/>
      <c r="O3151" s="2"/>
    </row>
    <row r="3152" spans="13:15" x14ac:dyDescent="0.3">
      <c r="M3152"/>
      <c r="N3152" s="2"/>
      <c r="O3152" s="2"/>
    </row>
    <row r="3153" spans="13:15" x14ac:dyDescent="0.3">
      <c r="M3153"/>
      <c r="N3153" s="2"/>
      <c r="O3153" s="2"/>
    </row>
    <row r="3154" spans="13:15" x14ac:dyDescent="0.3">
      <c r="M3154"/>
      <c r="N3154" s="2"/>
      <c r="O3154" s="2"/>
    </row>
    <row r="3155" spans="13:15" x14ac:dyDescent="0.3">
      <c r="M3155"/>
      <c r="N3155" s="2"/>
      <c r="O3155" s="2"/>
    </row>
    <row r="3156" spans="13:15" x14ac:dyDescent="0.3">
      <c r="M3156"/>
      <c r="N3156" s="2"/>
      <c r="O3156" s="2"/>
    </row>
    <row r="3157" spans="13:15" x14ac:dyDescent="0.3">
      <c r="M3157"/>
      <c r="N3157" s="2"/>
      <c r="O3157" s="2"/>
    </row>
    <row r="3158" spans="13:15" x14ac:dyDescent="0.3">
      <c r="M3158"/>
      <c r="N3158" s="2"/>
      <c r="O3158" s="2"/>
    </row>
    <row r="3159" spans="13:15" x14ac:dyDescent="0.3">
      <c r="M3159"/>
      <c r="N3159" s="2"/>
      <c r="O3159" s="2"/>
    </row>
    <row r="3160" spans="13:15" x14ac:dyDescent="0.3">
      <c r="M3160"/>
      <c r="N3160" s="2"/>
      <c r="O3160" s="2"/>
    </row>
    <row r="3161" spans="13:15" x14ac:dyDescent="0.3">
      <c r="M3161"/>
      <c r="N3161" s="2"/>
      <c r="O3161" s="2"/>
    </row>
    <row r="3162" spans="13:15" x14ac:dyDescent="0.3">
      <c r="M3162"/>
      <c r="N3162" s="2"/>
      <c r="O3162" s="2"/>
    </row>
    <row r="3163" spans="13:15" x14ac:dyDescent="0.3">
      <c r="M3163"/>
      <c r="N3163" s="2"/>
      <c r="O3163" s="2"/>
    </row>
    <row r="3164" spans="13:15" x14ac:dyDescent="0.3">
      <c r="M3164"/>
      <c r="N3164" s="2"/>
      <c r="O3164" s="2"/>
    </row>
    <row r="3165" spans="13:15" x14ac:dyDescent="0.3">
      <c r="M3165"/>
      <c r="N3165" s="2"/>
      <c r="O3165" s="2"/>
    </row>
    <row r="3166" spans="13:15" x14ac:dyDescent="0.3">
      <c r="M3166"/>
      <c r="N3166" s="2"/>
      <c r="O3166" s="2"/>
    </row>
    <row r="3167" spans="13:15" x14ac:dyDescent="0.3">
      <c r="M3167"/>
      <c r="N3167" s="2"/>
      <c r="O3167" s="2"/>
    </row>
    <row r="3168" spans="13:15" x14ac:dyDescent="0.3">
      <c r="M3168"/>
      <c r="N3168" s="2"/>
      <c r="O3168" s="2"/>
    </row>
    <row r="3169" spans="13:15" x14ac:dyDescent="0.3">
      <c r="M3169"/>
      <c r="N3169" s="2"/>
      <c r="O3169" s="2"/>
    </row>
    <row r="3170" spans="13:15" x14ac:dyDescent="0.3">
      <c r="M3170"/>
      <c r="N3170" s="2"/>
      <c r="O3170" s="2"/>
    </row>
    <row r="3171" spans="13:15" x14ac:dyDescent="0.3">
      <c r="M3171"/>
      <c r="N3171" s="2"/>
      <c r="O3171" s="2"/>
    </row>
    <row r="3172" spans="13:15" x14ac:dyDescent="0.3">
      <c r="M3172"/>
      <c r="N3172" s="2"/>
      <c r="O3172" s="2"/>
    </row>
    <row r="3173" spans="13:15" x14ac:dyDescent="0.3">
      <c r="M3173"/>
      <c r="N3173" s="2"/>
      <c r="O3173" s="2"/>
    </row>
    <row r="3174" spans="13:15" x14ac:dyDescent="0.3">
      <c r="M3174"/>
      <c r="N3174" s="2"/>
      <c r="O3174" s="2"/>
    </row>
    <row r="3175" spans="13:15" x14ac:dyDescent="0.3">
      <c r="M3175"/>
      <c r="N3175" s="2"/>
      <c r="O3175" s="2"/>
    </row>
    <row r="3176" spans="13:15" x14ac:dyDescent="0.3">
      <c r="M3176"/>
      <c r="N3176" s="2"/>
      <c r="O3176" s="2"/>
    </row>
    <row r="3177" spans="13:15" x14ac:dyDescent="0.3">
      <c r="M3177"/>
      <c r="N3177" s="2"/>
      <c r="O3177" s="2"/>
    </row>
    <row r="3178" spans="13:15" x14ac:dyDescent="0.3">
      <c r="M3178"/>
      <c r="N3178" s="2"/>
      <c r="O3178" s="2"/>
    </row>
    <row r="3179" spans="13:15" x14ac:dyDescent="0.3">
      <c r="M3179"/>
      <c r="N3179" s="2"/>
      <c r="O3179" s="2"/>
    </row>
    <row r="3180" spans="13:15" x14ac:dyDescent="0.3">
      <c r="M3180"/>
      <c r="N3180" s="2"/>
      <c r="O3180" s="2"/>
    </row>
    <row r="3181" spans="13:15" x14ac:dyDescent="0.3">
      <c r="M3181"/>
      <c r="N3181" s="2"/>
      <c r="O3181" s="2"/>
    </row>
    <row r="3182" spans="13:15" x14ac:dyDescent="0.3">
      <c r="M3182"/>
      <c r="N3182" s="2"/>
      <c r="O3182" s="2"/>
    </row>
    <row r="3183" spans="13:15" x14ac:dyDescent="0.3">
      <c r="M3183"/>
      <c r="N3183" s="2"/>
      <c r="O3183" s="2"/>
    </row>
    <row r="3184" spans="13:15" x14ac:dyDescent="0.3">
      <c r="M3184"/>
      <c r="N3184" s="2"/>
      <c r="O3184" s="2"/>
    </row>
    <row r="3185" spans="13:15" x14ac:dyDescent="0.3">
      <c r="M3185"/>
      <c r="N3185" s="2"/>
      <c r="O3185" s="2"/>
    </row>
    <row r="3186" spans="13:15" x14ac:dyDescent="0.3">
      <c r="M3186"/>
      <c r="N3186" s="2"/>
      <c r="O3186" s="2"/>
    </row>
    <row r="3187" spans="13:15" x14ac:dyDescent="0.3">
      <c r="M3187"/>
      <c r="N3187" s="2"/>
      <c r="O3187" s="2"/>
    </row>
    <row r="3188" spans="13:15" x14ac:dyDescent="0.3">
      <c r="M3188"/>
      <c r="N3188" s="2"/>
      <c r="O3188" s="2"/>
    </row>
    <row r="3189" spans="13:15" x14ac:dyDescent="0.3">
      <c r="M3189"/>
      <c r="N3189" s="2"/>
      <c r="O3189" s="2"/>
    </row>
    <row r="3190" spans="13:15" x14ac:dyDescent="0.3">
      <c r="M3190"/>
      <c r="N3190" s="2"/>
      <c r="O3190" s="2"/>
    </row>
    <row r="3191" spans="13:15" x14ac:dyDescent="0.3">
      <c r="M3191"/>
      <c r="N3191" s="2"/>
      <c r="O3191" s="2"/>
    </row>
    <row r="3192" spans="13:15" x14ac:dyDescent="0.3">
      <c r="M3192"/>
      <c r="N3192" s="2"/>
      <c r="O3192" s="2"/>
    </row>
    <row r="3193" spans="13:15" x14ac:dyDescent="0.3">
      <c r="M3193"/>
      <c r="N3193" s="2"/>
      <c r="O3193" s="2"/>
    </row>
    <row r="3194" spans="13:15" x14ac:dyDescent="0.3">
      <c r="M3194"/>
      <c r="N3194" s="2"/>
      <c r="O3194" s="2"/>
    </row>
    <row r="3195" spans="13:15" x14ac:dyDescent="0.3">
      <c r="M3195"/>
      <c r="N3195" s="2"/>
      <c r="O3195" s="2"/>
    </row>
    <row r="3196" spans="13:15" x14ac:dyDescent="0.3">
      <c r="M3196"/>
      <c r="N3196" s="2"/>
      <c r="O3196" s="2"/>
    </row>
    <row r="3197" spans="13:15" x14ac:dyDescent="0.3">
      <c r="M3197"/>
      <c r="N3197" s="2"/>
      <c r="O3197" s="2"/>
    </row>
    <row r="3198" spans="13:15" x14ac:dyDescent="0.3">
      <c r="M3198"/>
      <c r="N3198" s="2"/>
      <c r="O3198" s="2"/>
    </row>
    <row r="3199" spans="13:15" x14ac:dyDescent="0.3">
      <c r="M3199"/>
      <c r="N3199" s="2"/>
      <c r="O3199" s="2"/>
    </row>
    <row r="3200" spans="13:15" x14ac:dyDescent="0.3">
      <c r="M3200"/>
      <c r="N3200" s="2"/>
      <c r="O3200" s="2"/>
    </row>
    <row r="3201" spans="13:15" x14ac:dyDescent="0.3">
      <c r="M3201"/>
      <c r="N3201" s="2"/>
      <c r="O3201" s="2"/>
    </row>
    <row r="3202" spans="13:15" x14ac:dyDescent="0.3">
      <c r="M3202"/>
      <c r="N3202" s="2"/>
      <c r="O3202" s="2"/>
    </row>
    <row r="3203" spans="13:15" x14ac:dyDescent="0.3">
      <c r="M3203"/>
      <c r="N3203" s="2"/>
      <c r="O3203" s="2"/>
    </row>
    <row r="3204" spans="13:15" x14ac:dyDescent="0.3">
      <c r="M3204"/>
      <c r="N3204" s="2"/>
      <c r="O3204" s="2"/>
    </row>
    <row r="3205" spans="13:15" x14ac:dyDescent="0.3">
      <c r="M3205"/>
      <c r="N3205" s="2"/>
      <c r="O3205" s="2"/>
    </row>
    <row r="3206" spans="13:15" x14ac:dyDescent="0.3">
      <c r="M3206"/>
      <c r="N3206" s="2"/>
      <c r="O3206" s="2"/>
    </row>
    <row r="3207" spans="13:15" x14ac:dyDescent="0.3">
      <c r="M3207"/>
      <c r="N3207" s="2"/>
      <c r="O3207" s="2"/>
    </row>
    <row r="3208" spans="13:15" x14ac:dyDescent="0.3">
      <c r="M3208"/>
      <c r="N3208" s="2"/>
      <c r="O3208" s="2"/>
    </row>
    <row r="3209" spans="13:15" x14ac:dyDescent="0.3">
      <c r="M3209"/>
      <c r="N3209" s="2"/>
      <c r="O3209" s="2"/>
    </row>
    <row r="3210" spans="13:15" x14ac:dyDescent="0.3">
      <c r="M3210"/>
      <c r="N3210" s="2"/>
      <c r="O3210" s="2"/>
    </row>
    <row r="3211" spans="13:15" x14ac:dyDescent="0.3">
      <c r="M3211"/>
      <c r="N3211" s="2"/>
      <c r="O3211" s="2"/>
    </row>
    <row r="3212" spans="13:15" x14ac:dyDescent="0.3">
      <c r="M3212"/>
      <c r="N3212" s="2"/>
      <c r="O3212" s="2"/>
    </row>
    <row r="3213" spans="13:15" x14ac:dyDescent="0.3">
      <c r="M3213"/>
      <c r="N3213" s="2"/>
      <c r="O3213" s="2"/>
    </row>
    <row r="3214" spans="13:15" x14ac:dyDescent="0.3">
      <c r="M3214"/>
      <c r="N3214" s="2"/>
      <c r="O3214" s="2"/>
    </row>
    <row r="3215" spans="13:15" x14ac:dyDescent="0.3">
      <c r="M3215"/>
      <c r="N3215" s="2"/>
      <c r="O3215" s="2"/>
    </row>
    <row r="3216" spans="13:15" x14ac:dyDescent="0.3">
      <c r="M3216"/>
      <c r="N3216" s="2"/>
      <c r="O3216" s="2"/>
    </row>
    <row r="3217" spans="13:15" x14ac:dyDescent="0.3">
      <c r="M3217"/>
      <c r="N3217" s="2"/>
      <c r="O3217" s="2"/>
    </row>
    <row r="3218" spans="13:15" x14ac:dyDescent="0.3">
      <c r="M3218"/>
      <c r="N3218" s="2"/>
      <c r="O3218" s="2"/>
    </row>
    <row r="3219" spans="13:15" x14ac:dyDescent="0.3">
      <c r="M3219"/>
      <c r="N3219" s="2"/>
      <c r="O3219" s="2"/>
    </row>
    <row r="3220" spans="13:15" x14ac:dyDescent="0.3">
      <c r="M3220"/>
      <c r="N3220" s="2"/>
      <c r="O3220" s="2"/>
    </row>
    <row r="3221" spans="13:15" x14ac:dyDescent="0.3">
      <c r="M3221"/>
      <c r="N3221" s="2"/>
      <c r="O3221" s="2"/>
    </row>
    <row r="3222" spans="13:15" x14ac:dyDescent="0.3">
      <c r="M3222"/>
      <c r="N3222" s="2"/>
      <c r="O3222" s="2"/>
    </row>
    <row r="3223" spans="13:15" x14ac:dyDescent="0.3">
      <c r="M3223"/>
      <c r="N3223" s="2"/>
      <c r="O3223" s="2"/>
    </row>
    <row r="3224" spans="13:15" x14ac:dyDescent="0.3">
      <c r="M3224"/>
      <c r="N3224" s="2"/>
      <c r="O3224" s="2"/>
    </row>
    <row r="3225" spans="13:15" x14ac:dyDescent="0.3">
      <c r="M3225"/>
      <c r="N3225" s="2"/>
      <c r="O3225" s="2"/>
    </row>
    <row r="3226" spans="13:15" x14ac:dyDescent="0.3">
      <c r="M3226"/>
      <c r="N3226" s="2"/>
      <c r="O3226" s="2"/>
    </row>
    <row r="3227" spans="13:15" x14ac:dyDescent="0.3">
      <c r="M3227"/>
      <c r="N3227" s="2"/>
      <c r="O3227" s="2"/>
    </row>
    <row r="3228" spans="13:15" x14ac:dyDescent="0.3">
      <c r="M3228"/>
      <c r="N3228" s="2"/>
      <c r="O3228" s="2"/>
    </row>
    <row r="3229" spans="13:15" x14ac:dyDescent="0.3">
      <c r="M3229"/>
      <c r="N3229" s="2"/>
      <c r="O3229" s="2"/>
    </row>
    <row r="3230" spans="13:15" x14ac:dyDescent="0.3">
      <c r="M3230"/>
      <c r="N3230" s="2"/>
      <c r="O3230" s="2"/>
    </row>
    <row r="3231" spans="13:15" x14ac:dyDescent="0.3">
      <c r="M3231"/>
      <c r="N3231" s="2"/>
      <c r="O3231" s="2"/>
    </row>
    <row r="3232" spans="13:15" x14ac:dyDescent="0.3">
      <c r="M3232"/>
      <c r="N3232" s="2"/>
      <c r="O3232" s="2"/>
    </row>
    <row r="3233" spans="13:15" x14ac:dyDescent="0.3">
      <c r="M3233"/>
      <c r="N3233" s="2"/>
      <c r="O3233" s="2"/>
    </row>
    <row r="3234" spans="13:15" x14ac:dyDescent="0.3">
      <c r="M3234"/>
      <c r="N3234" s="2"/>
      <c r="O3234" s="2"/>
    </row>
    <row r="3235" spans="13:15" x14ac:dyDescent="0.3">
      <c r="M3235"/>
      <c r="N3235" s="2"/>
      <c r="O3235" s="2"/>
    </row>
    <row r="3236" spans="13:15" x14ac:dyDescent="0.3">
      <c r="M3236"/>
      <c r="N3236" s="2"/>
      <c r="O3236" s="2"/>
    </row>
    <row r="3237" spans="13:15" x14ac:dyDescent="0.3">
      <c r="M3237"/>
      <c r="N3237" s="2"/>
      <c r="O3237" s="2"/>
    </row>
    <row r="3238" spans="13:15" x14ac:dyDescent="0.3">
      <c r="M3238"/>
      <c r="N3238" s="2"/>
      <c r="O3238" s="2"/>
    </row>
    <row r="3239" spans="13:15" x14ac:dyDescent="0.3">
      <c r="M3239"/>
      <c r="N3239" s="2"/>
      <c r="O3239" s="2"/>
    </row>
    <row r="3240" spans="13:15" x14ac:dyDescent="0.3">
      <c r="M3240"/>
      <c r="N3240" s="2"/>
      <c r="O3240" s="2"/>
    </row>
    <row r="3241" spans="13:15" x14ac:dyDescent="0.3">
      <c r="M3241"/>
      <c r="N3241" s="2"/>
      <c r="O3241" s="2"/>
    </row>
    <row r="3242" spans="13:15" x14ac:dyDescent="0.3">
      <c r="M3242"/>
      <c r="N3242" s="2"/>
      <c r="O3242" s="2"/>
    </row>
    <row r="3243" spans="13:15" x14ac:dyDescent="0.3">
      <c r="M3243"/>
      <c r="N3243" s="2"/>
      <c r="O3243" s="2"/>
    </row>
    <row r="3244" spans="13:15" x14ac:dyDescent="0.3">
      <c r="M3244"/>
      <c r="N3244" s="2"/>
      <c r="O3244" s="2"/>
    </row>
    <row r="3245" spans="13:15" x14ac:dyDescent="0.3">
      <c r="M3245"/>
      <c r="N3245" s="2"/>
      <c r="O3245" s="2"/>
    </row>
    <row r="3246" spans="13:15" x14ac:dyDescent="0.3">
      <c r="M3246"/>
      <c r="N3246" s="2"/>
      <c r="O3246" s="2"/>
    </row>
    <row r="3247" spans="13:15" x14ac:dyDescent="0.3">
      <c r="M3247"/>
      <c r="N3247" s="2"/>
      <c r="O3247" s="2"/>
    </row>
    <row r="3248" spans="13:15" x14ac:dyDescent="0.3">
      <c r="M3248"/>
      <c r="N3248" s="2"/>
      <c r="O3248" s="2"/>
    </row>
    <row r="3249" spans="13:15" x14ac:dyDescent="0.3">
      <c r="M3249"/>
      <c r="N3249" s="2"/>
      <c r="O3249" s="2"/>
    </row>
    <row r="3250" spans="13:15" x14ac:dyDescent="0.3">
      <c r="M3250"/>
      <c r="N3250" s="2"/>
      <c r="O3250" s="2"/>
    </row>
    <row r="3251" spans="13:15" x14ac:dyDescent="0.3">
      <c r="M3251"/>
      <c r="N3251" s="2"/>
      <c r="O3251" s="2"/>
    </row>
    <row r="3252" spans="13:15" x14ac:dyDescent="0.3">
      <c r="M3252"/>
      <c r="N3252" s="2"/>
      <c r="O3252" s="2"/>
    </row>
    <row r="3253" spans="13:15" x14ac:dyDescent="0.3">
      <c r="M3253"/>
      <c r="N3253" s="2"/>
      <c r="O3253" s="2"/>
    </row>
    <row r="3254" spans="13:15" x14ac:dyDescent="0.3">
      <c r="M3254"/>
      <c r="N3254" s="2"/>
      <c r="O3254" s="2"/>
    </row>
    <row r="3255" spans="13:15" x14ac:dyDescent="0.3">
      <c r="M3255"/>
      <c r="N3255" s="2"/>
      <c r="O3255" s="2"/>
    </row>
    <row r="3256" spans="13:15" x14ac:dyDescent="0.3">
      <c r="M3256"/>
      <c r="N3256" s="2"/>
      <c r="O3256" s="2"/>
    </row>
    <row r="3257" spans="13:15" x14ac:dyDescent="0.3">
      <c r="M3257"/>
      <c r="N3257" s="2"/>
      <c r="O3257" s="2"/>
    </row>
    <row r="3258" spans="13:15" x14ac:dyDescent="0.3">
      <c r="M3258"/>
      <c r="N3258" s="2"/>
      <c r="O3258" s="2"/>
    </row>
    <row r="3259" spans="13:15" x14ac:dyDescent="0.3">
      <c r="M3259"/>
      <c r="N3259" s="2"/>
      <c r="O3259" s="2"/>
    </row>
    <row r="3260" spans="13:15" x14ac:dyDescent="0.3">
      <c r="M3260"/>
      <c r="N3260" s="2"/>
      <c r="O3260" s="2"/>
    </row>
    <row r="3261" spans="13:15" x14ac:dyDescent="0.3">
      <c r="M3261"/>
      <c r="N3261" s="2"/>
      <c r="O3261" s="2"/>
    </row>
    <row r="3262" spans="13:15" x14ac:dyDescent="0.3">
      <c r="M3262"/>
      <c r="N3262" s="2"/>
      <c r="O3262" s="2"/>
    </row>
    <row r="3263" spans="13:15" x14ac:dyDescent="0.3">
      <c r="M3263"/>
      <c r="N3263" s="2"/>
      <c r="O3263" s="2"/>
    </row>
    <row r="3264" spans="13:15" x14ac:dyDescent="0.3">
      <c r="M3264"/>
      <c r="N3264" s="2"/>
      <c r="O3264" s="2"/>
    </row>
    <row r="3265" spans="13:15" x14ac:dyDescent="0.3">
      <c r="M3265"/>
      <c r="N3265" s="2"/>
      <c r="O3265" s="2"/>
    </row>
    <row r="3266" spans="13:15" x14ac:dyDescent="0.3">
      <c r="M3266"/>
      <c r="N3266" s="2"/>
      <c r="O3266" s="2"/>
    </row>
    <row r="3267" spans="13:15" x14ac:dyDescent="0.3">
      <c r="M3267"/>
      <c r="N3267" s="2"/>
      <c r="O3267" s="2"/>
    </row>
    <row r="3268" spans="13:15" x14ac:dyDescent="0.3">
      <c r="M3268"/>
      <c r="N3268" s="2"/>
      <c r="O3268" s="2"/>
    </row>
    <row r="3269" spans="13:15" x14ac:dyDescent="0.3">
      <c r="M3269"/>
      <c r="N3269" s="2"/>
      <c r="O3269" s="2"/>
    </row>
    <row r="3270" spans="13:15" x14ac:dyDescent="0.3">
      <c r="M3270"/>
      <c r="N3270" s="2"/>
      <c r="O3270" s="2"/>
    </row>
    <row r="3271" spans="13:15" x14ac:dyDescent="0.3">
      <c r="M3271"/>
      <c r="N3271" s="2"/>
      <c r="O3271" s="2"/>
    </row>
    <row r="3272" spans="13:15" x14ac:dyDescent="0.3">
      <c r="M3272"/>
      <c r="N3272" s="2"/>
      <c r="O3272" s="2"/>
    </row>
    <row r="3273" spans="13:15" x14ac:dyDescent="0.3">
      <c r="M3273"/>
      <c r="N3273" s="2"/>
      <c r="O3273" s="2"/>
    </row>
    <row r="3274" spans="13:15" x14ac:dyDescent="0.3">
      <c r="M3274"/>
      <c r="N3274" s="2"/>
      <c r="O3274" s="2"/>
    </row>
    <row r="3275" spans="13:15" x14ac:dyDescent="0.3">
      <c r="M3275"/>
      <c r="N3275" s="2"/>
      <c r="O3275" s="2"/>
    </row>
    <row r="3276" spans="13:15" x14ac:dyDescent="0.3">
      <c r="M3276"/>
      <c r="N3276" s="2"/>
      <c r="O3276" s="2"/>
    </row>
    <row r="3277" spans="13:15" x14ac:dyDescent="0.3">
      <c r="M3277"/>
      <c r="N3277" s="2"/>
      <c r="O3277" s="2"/>
    </row>
    <row r="3278" spans="13:15" x14ac:dyDescent="0.3">
      <c r="M3278"/>
      <c r="N3278" s="2"/>
      <c r="O3278" s="2"/>
    </row>
    <row r="3279" spans="13:15" x14ac:dyDescent="0.3">
      <c r="M3279"/>
      <c r="N3279" s="2"/>
      <c r="O3279" s="2"/>
    </row>
    <row r="3280" spans="13:15" x14ac:dyDescent="0.3">
      <c r="M3280"/>
      <c r="N3280" s="2"/>
      <c r="O3280" s="2"/>
    </row>
    <row r="3281" spans="13:15" x14ac:dyDescent="0.3">
      <c r="M3281"/>
      <c r="N3281" s="2"/>
      <c r="O3281" s="2"/>
    </row>
    <row r="3282" spans="13:15" x14ac:dyDescent="0.3">
      <c r="M3282"/>
      <c r="N3282" s="2"/>
      <c r="O3282" s="2"/>
    </row>
    <row r="3283" spans="13:15" x14ac:dyDescent="0.3">
      <c r="M3283"/>
      <c r="N3283" s="2"/>
      <c r="O3283" s="2"/>
    </row>
    <row r="3284" spans="13:15" x14ac:dyDescent="0.3">
      <c r="M3284"/>
      <c r="N3284" s="2"/>
      <c r="O3284" s="2"/>
    </row>
    <row r="3285" spans="13:15" x14ac:dyDescent="0.3">
      <c r="M3285"/>
      <c r="N3285" s="2"/>
      <c r="O3285" s="2"/>
    </row>
    <row r="3286" spans="13:15" x14ac:dyDescent="0.3">
      <c r="M3286"/>
      <c r="N3286" s="2"/>
      <c r="O3286" s="2"/>
    </row>
    <row r="3287" spans="13:15" x14ac:dyDescent="0.3">
      <c r="M3287"/>
      <c r="N3287" s="2"/>
      <c r="O3287" s="2"/>
    </row>
    <row r="3288" spans="13:15" x14ac:dyDescent="0.3">
      <c r="M3288"/>
      <c r="N3288" s="2"/>
      <c r="O3288" s="2"/>
    </row>
    <row r="3289" spans="13:15" x14ac:dyDescent="0.3">
      <c r="M3289"/>
      <c r="N3289" s="2"/>
      <c r="O3289" s="2"/>
    </row>
    <row r="3290" spans="13:15" x14ac:dyDescent="0.3">
      <c r="M3290"/>
      <c r="N3290" s="2"/>
      <c r="O3290" s="2"/>
    </row>
    <row r="3291" spans="13:15" x14ac:dyDescent="0.3">
      <c r="M3291"/>
      <c r="N3291" s="2"/>
      <c r="O3291" s="2"/>
    </row>
    <row r="3292" spans="13:15" x14ac:dyDescent="0.3">
      <c r="M3292"/>
      <c r="N3292" s="2"/>
      <c r="O3292" s="2"/>
    </row>
    <row r="3293" spans="13:15" x14ac:dyDescent="0.3">
      <c r="M3293"/>
      <c r="N3293" s="2"/>
      <c r="O3293" s="2"/>
    </row>
    <row r="3294" spans="13:15" x14ac:dyDescent="0.3">
      <c r="M3294"/>
      <c r="N3294" s="2"/>
      <c r="O3294" s="2"/>
    </row>
    <row r="3295" spans="13:15" x14ac:dyDescent="0.3">
      <c r="M3295"/>
      <c r="N3295" s="2"/>
      <c r="O3295" s="2"/>
    </row>
    <row r="3296" spans="13:15" x14ac:dyDescent="0.3">
      <c r="M3296"/>
      <c r="N3296" s="2"/>
      <c r="O3296" s="2"/>
    </row>
    <row r="3297" spans="13:15" x14ac:dyDescent="0.3">
      <c r="M3297"/>
      <c r="N3297" s="2"/>
      <c r="O3297" s="2"/>
    </row>
    <row r="3298" spans="13:15" x14ac:dyDescent="0.3">
      <c r="M3298"/>
      <c r="N3298" s="2"/>
      <c r="O3298" s="2"/>
    </row>
    <row r="3299" spans="13:15" x14ac:dyDescent="0.3">
      <c r="M3299"/>
      <c r="N3299" s="2"/>
      <c r="O3299" s="2"/>
    </row>
    <row r="3300" spans="13:15" x14ac:dyDescent="0.3">
      <c r="M3300"/>
      <c r="N3300" s="2"/>
      <c r="O3300" s="2"/>
    </row>
    <row r="3301" spans="13:15" x14ac:dyDescent="0.3">
      <c r="M3301"/>
      <c r="N3301" s="2"/>
      <c r="O3301" s="2"/>
    </row>
    <row r="3302" spans="13:15" x14ac:dyDescent="0.3">
      <c r="M3302"/>
      <c r="N3302" s="2"/>
      <c r="O3302" s="2"/>
    </row>
    <row r="3303" spans="13:15" x14ac:dyDescent="0.3">
      <c r="M3303"/>
      <c r="N3303" s="2"/>
      <c r="O3303" s="2"/>
    </row>
    <row r="3304" spans="13:15" x14ac:dyDescent="0.3">
      <c r="M3304"/>
      <c r="N3304" s="2"/>
      <c r="O3304" s="2"/>
    </row>
    <row r="3305" spans="13:15" x14ac:dyDescent="0.3">
      <c r="M3305"/>
      <c r="N3305" s="2"/>
      <c r="O3305" s="2"/>
    </row>
    <row r="3306" spans="13:15" x14ac:dyDescent="0.3">
      <c r="M3306"/>
      <c r="N3306" s="2"/>
      <c r="O3306" s="2"/>
    </row>
    <row r="3307" spans="13:15" x14ac:dyDescent="0.3">
      <c r="M3307"/>
      <c r="N3307" s="2"/>
      <c r="O3307" s="2"/>
    </row>
    <row r="3308" spans="13:15" x14ac:dyDescent="0.3">
      <c r="M3308"/>
      <c r="N3308" s="2"/>
      <c r="O3308" s="2"/>
    </row>
    <row r="3309" spans="13:15" x14ac:dyDescent="0.3">
      <c r="M3309"/>
      <c r="N3309" s="2"/>
      <c r="O3309" s="2"/>
    </row>
    <row r="3310" spans="13:15" x14ac:dyDescent="0.3">
      <c r="M3310"/>
      <c r="N3310" s="2"/>
      <c r="O3310" s="2"/>
    </row>
    <row r="3311" spans="13:15" x14ac:dyDescent="0.3">
      <c r="M3311"/>
      <c r="N3311" s="2"/>
      <c r="O3311" s="2"/>
    </row>
    <row r="3312" spans="13:15" x14ac:dyDescent="0.3">
      <c r="M3312"/>
      <c r="N3312" s="2"/>
      <c r="O3312" s="2"/>
    </row>
    <row r="3313" spans="13:15" x14ac:dyDescent="0.3">
      <c r="M3313"/>
      <c r="N3313" s="2"/>
      <c r="O3313" s="2"/>
    </row>
    <row r="3314" spans="13:15" x14ac:dyDescent="0.3">
      <c r="M3314"/>
      <c r="N3314" s="2"/>
      <c r="O3314" s="2"/>
    </row>
    <row r="3315" spans="13:15" x14ac:dyDescent="0.3">
      <c r="M3315"/>
      <c r="N3315" s="2"/>
      <c r="O3315" s="2"/>
    </row>
    <row r="3316" spans="13:15" x14ac:dyDescent="0.3">
      <c r="M3316"/>
      <c r="N3316" s="2"/>
      <c r="O3316" s="2"/>
    </row>
    <row r="3317" spans="13:15" x14ac:dyDescent="0.3">
      <c r="M3317"/>
      <c r="N3317" s="2"/>
      <c r="O3317" s="2"/>
    </row>
    <row r="3318" spans="13:15" x14ac:dyDescent="0.3">
      <c r="M3318"/>
      <c r="N3318" s="2"/>
      <c r="O3318" s="2"/>
    </row>
    <row r="3319" spans="13:15" x14ac:dyDescent="0.3">
      <c r="M3319"/>
      <c r="N3319" s="2"/>
      <c r="O3319" s="2"/>
    </row>
    <row r="3320" spans="13:15" x14ac:dyDescent="0.3">
      <c r="M3320"/>
      <c r="N3320" s="2"/>
      <c r="O3320" s="2"/>
    </row>
    <row r="3321" spans="13:15" x14ac:dyDescent="0.3">
      <c r="M3321"/>
      <c r="N3321" s="2"/>
      <c r="O3321" s="2"/>
    </row>
    <row r="3322" spans="13:15" x14ac:dyDescent="0.3">
      <c r="M3322"/>
      <c r="N3322" s="2"/>
      <c r="O3322" s="2"/>
    </row>
    <row r="3323" spans="13:15" x14ac:dyDescent="0.3">
      <c r="M3323"/>
      <c r="N3323" s="2"/>
      <c r="O3323" s="2"/>
    </row>
    <row r="3324" spans="13:15" x14ac:dyDescent="0.3">
      <c r="M3324"/>
      <c r="N3324" s="2"/>
      <c r="O3324" s="2"/>
    </row>
    <row r="3325" spans="13:15" x14ac:dyDescent="0.3">
      <c r="M3325"/>
      <c r="N3325" s="2"/>
      <c r="O3325" s="2"/>
    </row>
    <row r="3326" spans="13:15" x14ac:dyDescent="0.3">
      <c r="M3326"/>
      <c r="N3326" s="2"/>
      <c r="O3326" s="2"/>
    </row>
    <row r="3327" spans="13:15" x14ac:dyDescent="0.3">
      <c r="M3327"/>
      <c r="N3327" s="2"/>
      <c r="O3327" s="2"/>
    </row>
    <row r="3328" spans="13:15" x14ac:dyDescent="0.3">
      <c r="M3328"/>
      <c r="N3328" s="2"/>
      <c r="O3328" s="2"/>
    </row>
    <row r="3329" spans="13:15" x14ac:dyDescent="0.3">
      <c r="M3329"/>
      <c r="N3329" s="2"/>
      <c r="O3329" s="2"/>
    </row>
    <row r="3330" spans="13:15" x14ac:dyDescent="0.3">
      <c r="M3330"/>
      <c r="N3330" s="2"/>
      <c r="O3330" s="2"/>
    </row>
    <row r="3331" spans="13:15" x14ac:dyDescent="0.3">
      <c r="M3331"/>
      <c r="N3331" s="2"/>
      <c r="O3331" s="2"/>
    </row>
    <row r="3332" spans="13:15" x14ac:dyDescent="0.3">
      <c r="M3332"/>
      <c r="N3332" s="2"/>
      <c r="O3332" s="2"/>
    </row>
    <row r="3333" spans="13:15" x14ac:dyDescent="0.3">
      <c r="M3333"/>
      <c r="N3333" s="2"/>
      <c r="O3333" s="2"/>
    </row>
    <row r="3334" spans="13:15" x14ac:dyDescent="0.3">
      <c r="M3334"/>
      <c r="N3334" s="2"/>
      <c r="O3334" s="2"/>
    </row>
    <row r="3335" spans="13:15" x14ac:dyDescent="0.3">
      <c r="M3335"/>
      <c r="N3335" s="2"/>
      <c r="O3335" s="2"/>
    </row>
    <row r="3336" spans="13:15" x14ac:dyDescent="0.3">
      <c r="M3336"/>
      <c r="N3336" s="2"/>
      <c r="O3336" s="2"/>
    </row>
    <row r="3337" spans="13:15" x14ac:dyDescent="0.3">
      <c r="M3337"/>
      <c r="N3337" s="2"/>
      <c r="O3337" s="2"/>
    </row>
    <row r="3338" spans="13:15" x14ac:dyDescent="0.3">
      <c r="M3338"/>
      <c r="N3338" s="2"/>
      <c r="O3338" s="2"/>
    </row>
    <row r="3339" spans="13:15" x14ac:dyDescent="0.3">
      <c r="M3339"/>
      <c r="N3339" s="2"/>
      <c r="O3339" s="2"/>
    </row>
    <row r="3340" spans="13:15" x14ac:dyDescent="0.3">
      <c r="M3340"/>
      <c r="N3340" s="2"/>
      <c r="O3340" s="2"/>
    </row>
    <row r="3341" spans="13:15" x14ac:dyDescent="0.3">
      <c r="M3341"/>
      <c r="N3341" s="2"/>
      <c r="O3341" s="2"/>
    </row>
    <row r="3342" spans="13:15" x14ac:dyDescent="0.3">
      <c r="M3342"/>
      <c r="N3342" s="2"/>
      <c r="O3342" s="2"/>
    </row>
    <row r="3343" spans="13:15" x14ac:dyDescent="0.3">
      <c r="M3343"/>
      <c r="N3343" s="2"/>
      <c r="O3343" s="2"/>
    </row>
    <row r="3344" spans="13:15" x14ac:dyDescent="0.3">
      <c r="M3344"/>
      <c r="N3344" s="2"/>
      <c r="O3344" s="2"/>
    </row>
    <row r="3345" spans="13:15" x14ac:dyDescent="0.3">
      <c r="M3345"/>
      <c r="N3345" s="2"/>
      <c r="O3345" s="2"/>
    </row>
    <row r="3346" spans="13:15" x14ac:dyDescent="0.3">
      <c r="M3346"/>
      <c r="N3346" s="2"/>
      <c r="O3346" s="2"/>
    </row>
    <row r="3347" spans="13:15" x14ac:dyDescent="0.3">
      <c r="M3347"/>
      <c r="N3347" s="2"/>
      <c r="O3347" s="2"/>
    </row>
    <row r="3348" spans="13:15" x14ac:dyDescent="0.3">
      <c r="M3348"/>
      <c r="N3348" s="2"/>
      <c r="O3348" s="2"/>
    </row>
    <row r="3349" spans="13:15" x14ac:dyDescent="0.3">
      <c r="M3349"/>
      <c r="N3349" s="2"/>
      <c r="O3349" s="2"/>
    </row>
    <row r="3350" spans="13:15" x14ac:dyDescent="0.3">
      <c r="M3350"/>
      <c r="N3350" s="2"/>
      <c r="O3350" s="2"/>
    </row>
    <row r="3351" spans="13:15" x14ac:dyDescent="0.3">
      <c r="M3351"/>
      <c r="N3351" s="2"/>
      <c r="O3351" s="2"/>
    </row>
    <row r="3352" spans="13:15" x14ac:dyDescent="0.3">
      <c r="M3352"/>
      <c r="N3352" s="2"/>
      <c r="O3352" s="2"/>
    </row>
    <row r="3353" spans="13:15" x14ac:dyDescent="0.3">
      <c r="M3353"/>
      <c r="N3353" s="2"/>
      <c r="O3353" s="2"/>
    </row>
    <row r="3354" spans="13:15" x14ac:dyDescent="0.3">
      <c r="M3354"/>
      <c r="N3354" s="2"/>
      <c r="O3354" s="2"/>
    </row>
    <row r="3355" spans="13:15" x14ac:dyDescent="0.3">
      <c r="M3355"/>
      <c r="N3355" s="2"/>
      <c r="O3355" s="2"/>
    </row>
    <row r="3356" spans="13:15" x14ac:dyDescent="0.3">
      <c r="M3356"/>
      <c r="N3356" s="2"/>
      <c r="O3356" s="2"/>
    </row>
    <row r="3357" spans="13:15" x14ac:dyDescent="0.3">
      <c r="M3357"/>
      <c r="N3357" s="2"/>
      <c r="O3357" s="2"/>
    </row>
    <row r="3358" spans="13:15" x14ac:dyDescent="0.3">
      <c r="M3358"/>
      <c r="N3358" s="2"/>
      <c r="O3358" s="2"/>
    </row>
    <row r="3359" spans="13:15" x14ac:dyDescent="0.3">
      <c r="M3359"/>
      <c r="N3359" s="2"/>
      <c r="O3359" s="2"/>
    </row>
    <row r="3360" spans="13:15" x14ac:dyDescent="0.3">
      <c r="M3360"/>
      <c r="N3360" s="2"/>
      <c r="O3360" s="2"/>
    </row>
    <row r="3361" spans="13:15" x14ac:dyDescent="0.3">
      <c r="M3361"/>
      <c r="N3361" s="2"/>
      <c r="O3361" s="2"/>
    </row>
    <row r="3362" spans="13:15" x14ac:dyDescent="0.3">
      <c r="M3362"/>
      <c r="N3362" s="2"/>
      <c r="O3362" s="2"/>
    </row>
    <row r="3363" spans="13:15" x14ac:dyDescent="0.3">
      <c r="M3363"/>
      <c r="N3363" s="2"/>
      <c r="O3363" s="2"/>
    </row>
    <row r="3364" spans="13:15" x14ac:dyDescent="0.3">
      <c r="M3364"/>
      <c r="N3364" s="2"/>
      <c r="O3364" s="2"/>
    </row>
    <row r="3365" spans="13:15" x14ac:dyDescent="0.3">
      <c r="M3365"/>
      <c r="N3365" s="2"/>
      <c r="O3365" s="2"/>
    </row>
    <row r="3366" spans="13:15" x14ac:dyDescent="0.3">
      <c r="M3366"/>
      <c r="N3366" s="2"/>
      <c r="O3366" s="2"/>
    </row>
    <row r="3367" spans="13:15" x14ac:dyDescent="0.3">
      <c r="M3367"/>
      <c r="N3367" s="2"/>
      <c r="O3367" s="2"/>
    </row>
    <row r="3368" spans="13:15" x14ac:dyDescent="0.3">
      <c r="M3368"/>
      <c r="N3368" s="2"/>
      <c r="O3368" s="2"/>
    </row>
    <row r="3369" spans="13:15" x14ac:dyDescent="0.3">
      <c r="M3369"/>
      <c r="N3369" s="2"/>
      <c r="O3369" s="2"/>
    </row>
    <row r="3370" spans="13:15" x14ac:dyDescent="0.3">
      <c r="M3370"/>
      <c r="N3370" s="2"/>
      <c r="O3370" s="2"/>
    </row>
    <row r="3371" spans="13:15" x14ac:dyDescent="0.3">
      <c r="M3371"/>
      <c r="N3371" s="2"/>
      <c r="O3371" s="2"/>
    </row>
    <row r="3372" spans="13:15" x14ac:dyDescent="0.3">
      <c r="M3372"/>
      <c r="N3372" s="2"/>
      <c r="O3372" s="2"/>
    </row>
    <row r="3373" spans="13:15" x14ac:dyDescent="0.3">
      <c r="M3373"/>
      <c r="N3373" s="2"/>
      <c r="O3373" s="2"/>
    </row>
    <row r="3374" spans="13:15" x14ac:dyDescent="0.3">
      <c r="M3374"/>
      <c r="N3374" s="2"/>
      <c r="O3374" s="2"/>
    </row>
    <row r="3375" spans="13:15" x14ac:dyDescent="0.3">
      <c r="M3375"/>
      <c r="N3375" s="2"/>
      <c r="O3375" s="2"/>
    </row>
    <row r="3376" spans="13:15" x14ac:dyDescent="0.3">
      <c r="M3376"/>
      <c r="N3376" s="2"/>
      <c r="O3376" s="2"/>
    </row>
    <row r="3377" spans="13:15" x14ac:dyDescent="0.3">
      <c r="M3377"/>
      <c r="N3377" s="2"/>
      <c r="O3377" s="2"/>
    </row>
    <row r="3378" spans="13:15" x14ac:dyDescent="0.3">
      <c r="M3378"/>
      <c r="N3378" s="2"/>
      <c r="O3378" s="2"/>
    </row>
    <row r="3379" spans="13:15" x14ac:dyDescent="0.3">
      <c r="M3379"/>
      <c r="N3379" s="2"/>
      <c r="O3379" s="2"/>
    </row>
    <row r="3380" spans="13:15" x14ac:dyDescent="0.3">
      <c r="M3380"/>
      <c r="N3380" s="2"/>
      <c r="O3380" s="2"/>
    </row>
    <row r="3381" spans="13:15" x14ac:dyDescent="0.3">
      <c r="M3381"/>
      <c r="N3381" s="2"/>
      <c r="O3381" s="2"/>
    </row>
    <row r="3382" spans="13:15" x14ac:dyDescent="0.3">
      <c r="M3382"/>
      <c r="N3382" s="2"/>
      <c r="O3382" s="2"/>
    </row>
    <row r="3383" spans="13:15" x14ac:dyDescent="0.3">
      <c r="M3383"/>
      <c r="N3383" s="2"/>
      <c r="O3383" s="2"/>
    </row>
    <row r="3384" spans="13:15" x14ac:dyDescent="0.3">
      <c r="M3384"/>
      <c r="N3384" s="2"/>
      <c r="O3384" s="2"/>
    </row>
    <row r="3385" spans="13:15" x14ac:dyDescent="0.3">
      <c r="M3385"/>
      <c r="N3385" s="2"/>
      <c r="O3385" s="2"/>
    </row>
    <row r="3386" spans="13:15" x14ac:dyDescent="0.3">
      <c r="M3386"/>
      <c r="N3386" s="2"/>
      <c r="O3386" s="2"/>
    </row>
    <row r="3387" spans="13:15" x14ac:dyDescent="0.3">
      <c r="M3387"/>
      <c r="N3387" s="2"/>
      <c r="O3387" s="2"/>
    </row>
    <row r="3388" spans="13:15" x14ac:dyDescent="0.3">
      <c r="M3388"/>
      <c r="N3388" s="2"/>
      <c r="O3388" s="2"/>
    </row>
    <row r="3389" spans="13:15" x14ac:dyDescent="0.3">
      <c r="M3389"/>
      <c r="N3389" s="2"/>
      <c r="O3389" s="2"/>
    </row>
    <row r="3390" spans="13:15" x14ac:dyDescent="0.3">
      <c r="M3390"/>
      <c r="N3390" s="2"/>
      <c r="O3390" s="2"/>
    </row>
    <row r="3391" spans="13:15" x14ac:dyDescent="0.3">
      <c r="M3391"/>
      <c r="N3391" s="2"/>
      <c r="O3391" s="2"/>
    </row>
    <row r="3392" spans="13:15" x14ac:dyDescent="0.3">
      <c r="M3392"/>
      <c r="N3392" s="2"/>
      <c r="O3392" s="2"/>
    </row>
    <row r="3393" spans="13:15" x14ac:dyDescent="0.3">
      <c r="M3393"/>
      <c r="N3393" s="2"/>
      <c r="O3393" s="2"/>
    </row>
    <row r="3394" spans="13:15" x14ac:dyDescent="0.3">
      <c r="M3394"/>
      <c r="N3394" s="2"/>
      <c r="O3394" s="2"/>
    </row>
    <row r="3395" spans="13:15" x14ac:dyDescent="0.3">
      <c r="M3395"/>
      <c r="N3395" s="2"/>
      <c r="O3395" s="2"/>
    </row>
    <row r="3396" spans="13:15" x14ac:dyDescent="0.3">
      <c r="M3396"/>
      <c r="N3396" s="2"/>
      <c r="O3396" s="2"/>
    </row>
    <row r="3397" spans="13:15" x14ac:dyDescent="0.3">
      <c r="M3397"/>
      <c r="N3397" s="2"/>
      <c r="O3397" s="2"/>
    </row>
    <row r="3398" spans="13:15" x14ac:dyDescent="0.3">
      <c r="M3398"/>
      <c r="N3398" s="2"/>
      <c r="O3398" s="2"/>
    </row>
    <row r="3399" spans="13:15" x14ac:dyDescent="0.3">
      <c r="M3399"/>
      <c r="N3399" s="2"/>
      <c r="O3399" s="2"/>
    </row>
    <row r="3400" spans="13:15" x14ac:dyDescent="0.3">
      <c r="M3400"/>
      <c r="N3400" s="2"/>
      <c r="O3400" s="2"/>
    </row>
    <row r="3401" spans="13:15" x14ac:dyDescent="0.3">
      <c r="M3401"/>
      <c r="N3401" s="2"/>
      <c r="O3401" s="2"/>
    </row>
    <row r="3402" spans="13:15" x14ac:dyDescent="0.3">
      <c r="M3402"/>
      <c r="N3402" s="2"/>
      <c r="O3402" s="2"/>
    </row>
    <row r="3403" spans="13:15" x14ac:dyDescent="0.3">
      <c r="M3403"/>
      <c r="N3403" s="2"/>
      <c r="O3403" s="2"/>
    </row>
    <row r="3404" spans="13:15" x14ac:dyDescent="0.3">
      <c r="M3404"/>
      <c r="N3404" s="2"/>
      <c r="O3404" s="2"/>
    </row>
    <row r="3405" spans="13:15" x14ac:dyDescent="0.3">
      <c r="M3405"/>
      <c r="N3405" s="2"/>
      <c r="O3405" s="2"/>
    </row>
    <row r="3406" spans="13:15" x14ac:dyDescent="0.3">
      <c r="M3406"/>
      <c r="N3406" s="2"/>
      <c r="O3406" s="2"/>
    </row>
    <row r="3407" spans="13:15" x14ac:dyDescent="0.3">
      <c r="M3407"/>
      <c r="N3407" s="2"/>
      <c r="O3407" s="2"/>
    </row>
    <row r="3408" spans="13:15" x14ac:dyDescent="0.3">
      <c r="M3408"/>
      <c r="N3408" s="2"/>
      <c r="O3408" s="2"/>
    </row>
    <row r="3409" spans="13:15" x14ac:dyDescent="0.3">
      <c r="M3409"/>
      <c r="N3409" s="2"/>
      <c r="O3409" s="2"/>
    </row>
    <row r="3410" spans="13:15" x14ac:dyDescent="0.3">
      <c r="M3410"/>
      <c r="N3410" s="2"/>
      <c r="O3410" s="2"/>
    </row>
    <row r="3411" spans="13:15" x14ac:dyDescent="0.3">
      <c r="M3411"/>
      <c r="N3411" s="2"/>
      <c r="O3411" s="2"/>
    </row>
    <row r="3412" spans="13:15" x14ac:dyDescent="0.3">
      <c r="M3412"/>
      <c r="N3412" s="2"/>
      <c r="O3412" s="2"/>
    </row>
    <row r="3413" spans="13:15" x14ac:dyDescent="0.3">
      <c r="M3413"/>
      <c r="N3413" s="2"/>
      <c r="O3413" s="2"/>
    </row>
    <row r="3414" spans="13:15" x14ac:dyDescent="0.3">
      <c r="M3414"/>
      <c r="N3414" s="2"/>
      <c r="O3414" s="2"/>
    </row>
    <row r="3415" spans="13:15" x14ac:dyDescent="0.3">
      <c r="M3415"/>
      <c r="N3415" s="2"/>
      <c r="O3415" s="2"/>
    </row>
    <row r="3416" spans="13:15" x14ac:dyDescent="0.3">
      <c r="M3416"/>
      <c r="N3416" s="2"/>
      <c r="O3416" s="2"/>
    </row>
    <row r="3417" spans="13:15" x14ac:dyDescent="0.3">
      <c r="M3417"/>
      <c r="N3417" s="2"/>
      <c r="O3417" s="2"/>
    </row>
    <row r="3418" spans="13:15" x14ac:dyDescent="0.3">
      <c r="M3418"/>
      <c r="N3418" s="2"/>
      <c r="O3418" s="2"/>
    </row>
    <row r="3419" spans="13:15" x14ac:dyDescent="0.3">
      <c r="M3419"/>
      <c r="N3419" s="2"/>
      <c r="O3419" s="2"/>
    </row>
    <row r="3420" spans="13:15" x14ac:dyDescent="0.3">
      <c r="M3420"/>
      <c r="N3420" s="2"/>
      <c r="O3420" s="2"/>
    </row>
    <row r="3421" spans="13:15" x14ac:dyDescent="0.3">
      <c r="M3421"/>
      <c r="N3421" s="2"/>
      <c r="O3421" s="2"/>
    </row>
    <row r="3422" spans="13:15" x14ac:dyDescent="0.3">
      <c r="M3422"/>
      <c r="N3422" s="2"/>
      <c r="O3422" s="2"/>
    </row>
    <row r="3423" spans="13:15" x14ac:dyDescent="0.3">
      <c r="M3423"/>
      <c r="N3423" s="2"/>
      <c r="O3423" s="2"/>
    </row>
    <row r="3424" spans="13:15" x14ac:dyDescent="0.3">
      <c r="M3424"/>
      <c r="N3424" s="2"/>
      <c r="O3424" s="2"/>
    </row>
    <row r="3425" spans="13:15" x14ac:dyDescent="0.3">
      <c r="M3425"/>
      <c r="N3425" s="2"/>
      <c r="O3425" s="2"/>
    </row>
    <row r="3426" spans="13:15" x14ac:dyDescent="0.3">
      <c r="M3426"/>
      <c r="N3426" s="2"/>
      <c r="O3426" s="2"/>
    </row>
    <row r="3427" spans="13:15" x14ac:dyDescent="0.3">
      <c r="M3427"/>
      <c r="N3427" s="2"/>
      <c r="O3427" s="2"/>
    </row>
    <row r="3428" spans="13:15" x14ac:dyDescent="0.3">
      <c r="M3428"/>
      <c r="N3428" s="2"/>
      <c r="O3428" s="2"/>
    </row>
    <row r="3429" spans="13:15" x14ac:dyDescent="0.3">
      <c r="M3429"/>
      <c r="N3429" s="2"/>
      <c r="O3429" s="2"/>
    </row>
    <row r="3430" spans="13:15" x14ac:dyDescent="0.3">
      <c r="M3430"/>
      <c r="N3430" s="2"/>
      <c r="O3430" s="2"/>
    </row>
    <row r="3431" spans="13:15" x14ac:dyDescent="0.3">
      <c r="M3431"/>
      <c r="N3431" s="2"/>
      <c r="O3431" s="2"/>
    </row>
    <row r="3432" spans="13:15" x14ac:dyDescent="0.3">
      <c r="M3432"/>
      <c r="N3432" s="2"/>
      <c r="O3432" s="2"/>
    </row>
    <row r="3433" spans="13:15" x14ac:dyDescent="0.3">
      <c r="M3433"/>
      <c r="N3433" s="2"/>
      <c r="O3433" s="2"/>
    </row>
    <row r="3434" spans="13:15" x14ac:dyDescent="0.3">
      <c r="M3434"/>
      <c r="N3434" s="2"/>
      <c r="O3434" s="2"/>
    </row>
    <row r="3435" spans="13:15" x14ac:dyDescent="0.3">
      <c r="M3435"/>
      <c r="N3435" s="2"/>
      <c r="O3435" s="2"/>
    </row>
    <row r="3436" spans="13:15" x14ac:dyDescent="0.3">
      <c r="M3436"/>
      <c r="N3436" s="2"/>
      <c r="O3436" s="2"/>
    </row>
    <row r="3437" spans="13:15" x14ac:dyDescent="0.3">
      <c r="M3437"/>
      <c r="N3437" s="2"/>
      <c r="O3437" s="2"/>
    </row>
    <row r="3438" spans="13:15" x14ac:dyDescent="0.3">
      <c r="M3438"/>
      <c r="N3438" s="2"/>
      <c r="O3438" s="2"/>
    </row>
    <row r="3439" spans="13:15" x14ac:dyDescent="0.3">
      <c r="M3439"/>
      <c r="N3439" s="2"/>
      <c r="O3439" s="2"/>
    </row>
    <row r="3440" spans="13:15" x14ac:dyDescent="0.3">
      <c r="M3440"/>
      <c r="N3440" s="2"/>
      <c r="O3440" s="2"/>
    </row>
    <row r="3441" spans="13:15" x14ac:dyDescent="0.3">
      <c r="M3441"/>
      <c r="N3441" s="2"/>
      <c r="O3441" s="2"/>
    </row>
    <row r="3442" spans="13:15" x14ac:dyDescent="0.3">
      <c r="M3442"/>
      <c r="N3442" s="2"/>
      <c r="O3442" s="2"/>
    </row>
    <row r="3443" spans="13:15" x14ac:dyDescent="0.3">
      <c r="M3443"/>
      <c r="N3443" s="2"/>
      <c r="O3443" s="2"/>
    </row>
    <row r="3444" spans="13:15" x14ac:dyDescent="0.3">
      <c r="M3444"/>
      <c r="N3444" s="2"/>
      <c r="O3444" s="2"/>
    </row>
    <row r="3445" spans="13:15" x14ac:dyDescent="0.3">
      <c r="M3445"/>
      <c r="N3445" s="2"/>
      <c r="O3445" s="2"/>
    </row>
    <row r="3446" spans="13:15" x14ac:dyDescent="0.3">
      <c r="M3446"/>
      <c r="N3446" s="2"/>
      <c r="O3446" s="2"/>
    </row>
    <row r="3447" spans="13:15" x14ac:dyDescent="0.3">
      <c r="M3447"/>
      <c r="N3447" s="2"/>
      <c r="O3447" s="2"/>
    </row>
    <row r="3448" spans="13:15" x14ac:dyDescent="0.3">
      <c r="M3448"/>
      <c r="N3448" s="2"/>
      <c r="O3448" s="2"/>
    </row>
    <row r="3449" spans="13:15" x14ac:dyDescent="0.3">
      <c r="M3449"/>
      <c r="N3449" s="2"/>
      <c r="O3449" s="2"/>
    </row>
    <row r="3450" spans="13:15" x14ac:dyDescent="0.3">
      <c r="M3450"/>
      <c r="N3450" s="2"/>
      <c r="O3450" s="2"/>
    </row>
    <row r="3451" spans="13:15" x14ac:dyDescent="0.3">
      <c r="M3451"/>
      <c r="N3451" s="2"/>
      <c r="O3451" s="2"/>
    </row>
    <row r="3452" spans="13:15" x14ac:dyDescent="0.3">
      <c r="M3452"/>
      <c r="N3452" s="2"/>
      <c r="O3452" s="2"/>
    </row>
    <row r="3453" spans="13:15" x14ac:dyDescent="0.3">
      <c r="M3453"/>
      <c r="N3453" s="2"/>
      <c r="O3453" s="2"/>
    </row>
    <row r="3454" spans="13:15" x14ac:dyDescent="0.3">
      <c r="M3454"/>
      <c r="N3454" s="2"/>
      <c r="O3454" s="2"/>
    </row>
    <row r="3455" spans="13:15" x14ac:dyDescent="0.3">
      <c r="M3455"/>
      <c r="N3455" s="2"/>
      <c r="O3455" s="2"/>
    </row>
    <row r="3456" spans="13:15" x14ac:dyDescent="0.3">
      <c r="M3456"/>
      <c r="N3456" s="2"/>
      <c r="O3456" s="2"/>
    </row>
    <row r="3457" spans="13:15" x14ac:dyDescent="0.3">
      <c r="M3457"/>
      <c r="N3457" s="2"/>
      <c r="O3457" s="2"/>
    </row>
    <row r="3458" spans="13:15" x14ac:dyDescent="0.3">
      <c r="M3458"/>
      <c r="N3458" s="2"/>
      <c r="O3458" s="2"/>
    </row>
    <row r="3459" spans="13:15" x14ac:dyDescent="0.3">
      <c r="M3459"/>
      <c r="N3459" s="2"/>
      <c r="O3459" s="2"/>
    </row>
    <row r="3460" spans="13:15" x14ac:dyDescent="0.3">
      <c r="M3460"/>
      <c r="N3460" s="2"/>
      <c r="O3460" s="2"/>
    </row>
    <row r="3461" spans="13:15" x14ac:dyDescent="0.3">
      <c r="M3461"/>
      <c r="N3461" s="2"/>
      <c r="O3461" s="2"/>
    </row>
    <row r="3462" spans="13:15" x14ac:dyDescent="0.3">
      <c r="M3462"/>
      <c r="N3462" s="2"/>
      <c r="O3462" s="2"/>
    </row>
    <row r="3463" spans="13:15" x14ac:dyDescent="0.3">
      <c r="M3463"/>
      <c r="N3463" s="2"/>
      <c r="O3463" s="2"/>
    </row>
    <row r="3464" spans="13:15" x14ac:dyDescent="0.3">
      <c r="M3464"/>
      <c r="N3464" s="2"/>
      <c r="O3464" s="2"/>
    </row>
    <row r="3465" spans="13:15" x14ac:dyDescent="0.3">
      <c r="M3465"/>
      <c r="N3465" s="2"/>
      <c r="O3465" s="2"/>
    </row>
    <row r="3466" spans="13:15" x14ac:dyDescent="0.3">
      <c r="M3466"/>
      <c r="N3466" s="2"/>
      <c r="O3466" s="2"/>
    </row>
    <row r="3467" spans="13:15" x14ac:dyDescent="0.3">
      <c r="M3467"/>
      <c r="N3467" s="2"/>
      <c r="O3467" s="2"/>
    </row>
    <row r="3468" spans="13:15" x14ac:dyDescent="0.3">
      <c r="M3468"/>
      <c r="N3468" s="2"/>
      <c r="O3468" s="2"/>
    </row>
    <row r="3469" spans="13:15" x14ac:dyDescent="0.3">
      <c r="M3469"/>
      <c r="N3469" s="2"/>
      <c r="O3469" s="2"/>
    </row>
    <row r="3470" spans="13:15" x14ac:dyDescent="0.3">
      <c r="M3470"/>
      <c r="N3470" s="2"/>
      <c r="O3470" s="2"/>
    </row>
    <row r="3471" spans="13:15" x14ac:dyDescent="0.3">
      <c r="M3471"/>
      <c r="N3471" s="2"/>
      <c r="O3471" s="2"/>
    </row>
    <row r="3472" spans="13:15" x14ac:dyDescent="0.3">
      <c r="M3472"/>
      <c r="N3472" s="2"/>
      <c r="O3472" s="2"/>
    </row>
    <row r="3473" spans="13:15" x14ac:dyDescent="0.3">
      <c r="M3473"/>
      <c r="N3473" s="2"/>
      <c r="O3473" s="2"/>
    </row>
    <row r="3474" spans="13:15" x14ac:dyDescent="0.3">
      <c r="M3474"/>
      <c r="N3474" s="2"/>
      <c r="O3474" s="2"/>
    </row>
    <row r="3475" spans="13:15" x14ac:dyDescent="0.3">
      <c r="M3475"/>
      <c r="N3475" s="2"/>
      <c r="O3475" s="2"/>
    </row>
    <row r="3476" spans="13:15" x14ac:dyDescent="0.3">
      <c r="M3476"/>
      <c r="N3476" s="2"/>
      <c r="O3476" s="2"/>
    </row>
    <row r="3477" spans="13:15" x14ac:dyDescent="0.3">
      <c r="M3477"/>
      <c r="N3477" s="2"/>
      <c r="O3477" s="2"/>
    </row>
    <row r="3478" spans="13:15" x14ac:dyDescent="0.3">
      <c r="M3478"/>
      <c r="N3478" s="2"/>
      <c r="O3478" s="2"/>
    </row>
    <row r="3479" spans="13:15" x14ac:dyDescent="0.3">
      <c r="M3479"/>
      <c r="N3479" s="2"/>
      <c r="O3479" s="2"/>
    </row>
    <row r="3480" spans="13:15" x14ac:dyDescent="0.3">
      <c r="M3480"/>
      <c r="N3480" s="2"/>
      <c r="O3480" s="2"/>
    </row>
    <row r="3481" spans="13:15" x14ac:dyDescent="0.3">
      <c r="M3481"/>
      <c r="N3481" s="2"/>
      <c r="O3481" s="2"/>
    </row>
    <row r="3482" spans="13:15" x14ac:dyDescent="0.3">
      <c r="M3482"/>
      <c r="N3482" s="2"/>
      <c r="O3482" s="2"/>
    </row>
    <row r="3483" spans="13:15" x14ac:dyDescent="0.3">
      <c r="M3483"/>
      <c r="N3483" s="2"/>
      <c r="O3483" s="2"/>
    </row>
    <row r="3484" spans="13:15" x14ac:dyDescent="0.3">
      <c r="M3484"/>
      <c r="N3484" s="2"/>
      <c r="O3484" s="2"/>
    </row>
    <row r="3485" spans="13:15" x14ac:dyDescent="0.3">
      <c r="M3485"/>
      <c r="N3485" s="2"/>
      <c r="O3485" s="2"/>
    </row>
    <row r="3486" spans="13:15" x14ac:dyDescent="0.3">
      <c r="M3486"/>
      <c r="N3486" s="2"/>
      <c r="O3486" s="2"/>
    </row>
    <row r="3487" spans="13:15" x14ac:dyDescent="0.3">
      <c r="M3487"/>
      <c r="N3487" s="2"/>
      <c r="O3487" s="2"/>
    </row>
    <row r="3488" spans="13:15" x14ac:dyDescent="0.3">
      <c r="M3488"/>
      <c r="N3488" s="2"/>
      <c r="O3488" s="2"/>
    </row>
    <row r="3489" spans="13:15" x14ac:dyDescent="0.3">
      <c r="M3489"/>
      <c r="N3489" s="2"/>
      <c r="O3489" s="2"/>
    </row>
    <row r="3490" spans="13:15" x14ac:dyDescent="0.3">
      <c r="M3490"/>
      <c r="N3490" s="2"/>
      <c r="O3490" s="2"/>
    </row>
    <row r="3491" spans="13:15" x14ac:dyDescent="0.3">
      <c r="M3491"/>
      <c r="N3491" s="2"/>
      <c r="O3491" s="2"/>
    </row>
    <row r="3492" spans="13:15" x14ac:dyDescent="0.3">
      <c r="M3492"/>
      <c r="N3492" s="2"/>
      <c r="O3492" s="2"/>
    </row>
    <row r="3493" spans="13:15" x14ac:dyDescent="0.3">
      <c r="M3493"/>
      <c r="N3493" s="2"/>
      <c r="O3493" s="2"/>
    </row>
    <row r="3494" spans="13:15" x14ac:dyDescent="0.3">
      <c r="M3494"/>
      <c r="N3494" s="2"/>
      <c r="O3494" s="2"/>
    </row>
    <row r="3495" spans="13:15" x14ac:dyDescent="0.3">
      <c r="M3495"/>
      <c r="N3495" s="2"/>
      <c r="O3495" s="2"/>
    </row>
    <row r="3496" spans="13:15" x14ac:dyDescent="0.3">
      <c r="M3496"/>
      <c r="N3496" s="2"/>
      <c r="O3496" s="2"/>
    </row>
    <row r="3497" spans="13:15" x14ac:dyDescent="0.3">
      <c r="M3497"/>
      <c r="N3497" s="2"/>
      <c r="O3497" s="2"/>
    </row>
    <row r="3498" spans="13:15" x14ac:dyDescent="0.3">
      <c r="M3498"/>
      <c r="N3498" s="2"/>
      <c r="O3498" s="2"/>
    </row>
    <row r="3499" spans="13:15" x14ac:dyDescent="0.3">
      <c r="M3499"/>
      <c r="N3499" s="2"/>
      <c r="O3499" s="2"/>
    </row>
    <row r="3500" spans="13:15" x14ac:dyDescent="0.3">
      <c r="M3500"/>
      <c r="N3500" s="2"/>
      <c r="O3500" s="2"/>
    </row>
    <row r="3501" spans="13:15" x14ac:dyDescent="0.3">
      <c r="M3501"/>
      <c r="N3501" s="2"/>
      <c r="O3501" s="2"/>
    </row>
    <row r="3502" spans="13:15" x14ac:dyDescent="0.3">
      <c r="M3502"/>
      <c r="N3502" s="2"/>
      <c r="O3502" s="2"/>
    </row>
    <row r="3503" spans="13:15" x14ac:dyDescent="0.3">
      <c r="M3503"/>
      <c r="N3503" s="2"/>
      <c r="O3503" s="2"/>
    </row>
    <row r="3504" spans="13:15" x14ac:dyDescent="0.3">
      <c r="M3504"/>
      <c r="N3504" s="2"/>
      <c r="O3504" s="2"/>
    </row>
    <row r="3505" spans="13:15" x14ac:dyDescent="0.3">
      <c r="M3505"/>
      <c r="N3505" s="2"/>
      <c r="O3505" s="2"/>
    </row>
    <row r="3506" spans="13:15" x14ac:dyDescent="0.3">
      <c r="M3506"/>
      <c r="N3506" s="2"/>
      <c r="O3506" s="2"/>
    </row>
    <row r="3507" spans="13:15" x14ac:dyDescent="0.3">
      <c r="M3507"/>
      <c r="N3507" s="2"/>
      <c r="O3507" s="2"/>
    </row>
    <row r="3508" spans="13:15" x14ac:dyDescent="0.3">
      <c r="M3508"/>
      <c r="N3508" s="2"/>
      <c r="O3508" s="2"/>
    </row>
    <row r="3509" spans="13:15" x14ac:dyDescent="0.3">
      <c r="M3509"/>
      <c r="N3509" s="2"/>
      <c r="O3509" s="2"/>
    </row>
    <row r="3510" spans="13:15" x14ac:dyDescent="0.3">
      <c r="M3510"/>
      <c r="N3510" s="2"/>
      <c r="O3510" s="2"/>
    </row>
    <row r="3511" spans="13:15" x14ac:dyDescent="0.3">
      <c r="M3511"/>
      <c r="N3511" s="2"/>
      <c r="O3511" s="2"/>
    </row>
    <row r="3512" spans="13:15" x14ac:dyDescent="0.3">
      <c r="M3512"/>
      <c r="N3512" s="2"/>
      <c r="O3512" s="2"/>
    </row>
    <row r="3513" spans="13:15" x14ac:dyDescent="0.3">
      <c r="M3513"/>
      <c r="N3513" s="2"/>
      <c r="O3513" s="2"/>
    </row>
    <row r="3514" spans="13:15" x14ac:dyDescent="0.3">
      <c r="M3514"/>
      <c r="N3514" s="2"/>
      <c r="O3514" s="2"/>
    </row>
    <row r="3515" spans="13:15" x14ac:dyDescent="0.3">
      <c r="M3515"/>
      <c r="N3515" s="2"/>
      <c r="O3515" s="2"/>
    </row>
    <row r="3516" spans="13:15" x14ac:dyDescent="0.3">
      <c r="M3516"/>
      <c r="N3516" s="2"/>
      <c r="O3516" s="2"/>
    </row>
    <row r="3517" spans="13:15" x14ac:dyDescent="0.3">
      <c r="M3517"/>
      <c r="N3517" s="2"/>
      <c r="O3517" s="2"/>
    </row>
    <row r="3518" spans="13:15" x14ac:dyDescent="0.3">
      <c r="M3518"/>
      <c r="N3518" s="2"/>
      <c r="O3518" s="2"/>
    </row>
    <row r="3519" spans="13:15" x14ac:dyDescent="0.3">
      <c r="M3519"/>
      <c r="N3519" s="2"/>
      <c r="O3519" s="2"/>
    </row>
    <row r="3520" spans="13:15" x14ac:dyDescent="0.3">
      <c r="M3520"/>
      <c r="N3520" s="2"/>
      <c r="O3520" s="2"/>
    </row>
    <row r="3521" spans="13:15" x14ac:dyDescent="0.3">
      <c r="M3521"/>
      <c r="N3521" s="2"/>
      <c r="O3521" s="2"/>
    </row>
    <row r="3522" spans="13:15" x14ac:dyDescent="0.3">
      <c r="M3522"/>
      <c r="N3522" s="2"/>
      <c r="O3522" s="2"/>
    </row>
    <row r="3523" spans="13:15" x14ac:dyDescent="0.3">
      <c r="M3523"/>
      <c r="N3523" s="2"/>
      <c r="O3523" s="2"/>
    </row>
    <row r="3524" spans="13:15" x14ac:dyDescent="0.3">
      <c r="M3524"/>
      <c r="N3524" s="2"/>
      <c r="O3524" s="2"/>
    </row>
    <row r="3525" spans="13:15" x14ac:dyDescent="0.3">
      <c r="M3525"/>
      <c r="N3525" s="2"/>
      <c r="O3525" s="2"/>
    </row>
    <row r="3526" spans="13:15" x14ac:dyDescent="0.3">
      <c r="M3526"/>
      <c r="N3526" s="2"/>
      <c r="O3526" s="2"/>
    </row>
    <row r="3527" spans="13:15" x14ac:dyDescent="0.3">
      <c r="M3527"/>
      <c r="N3527" s="2"/>
      <c r="O3527" s="2"/>
    </row>
    <row r="3528" spans="13:15" x14ac:dyDescent="0.3">
      <c r="M3528"/>
      <c r="N3528" s="2"/>
      <c r="O3528" s="2"/>
    </row>
    <row r="3529" spans="13:15" x14ac:dyDescent="0.3">
      <c r="M3529"/>
      <c r="N3529" s="2"/>
      <c r="O3529" s="2"/>
    </row>
    <row r="3530" spans="13:15" x14ac:dyDescent="0.3">
      <c r="M3530"/>
      <c r="N3530" s="2"/>
      <c r="O3530" s="2"/>
    </row>
    <row r="3531" spans="13:15" x14ac:dyDescent="0.3">
      <c r="M3531"/>
      <c r="N3531" s="2"/>
      <c r="O3531" s="2"/>
    </row>
    <row r="3532" spans="13:15" x14ac:dyDescent="0.3">
      <c r="M3532"/>
      <c r="N3532" s="2"/>
      <c r="O3532" s="2"/>
    </row>
    <row r="3533" spans="13:15" x14ac:dyDescent="0.3">
      <c r="M3533"/>
      <c r="N3533" s="2"/>
      <c r="O3533" s="2"/>
    </row>
    <row r="3534" spans="13:15" x14ac:dyDescent="0.3">
      <c r="M3534"/>
      <c r="N3534" s="2"/>
      <c r="O3534" s="2"/>
    </row>
    <row r="3535" spans="13:15" x14ac:dyDescent="0.3">
      <c r="M3535"/>
      <c r="N3535" s="2"/>
      <c r="O3535" s="2"/>
    </row>
    <row r="3536" spans="13:15" x14ac:dyDescent="0.3">
      <c r="M3536"/>
      <c r="N3536" s="2"/>
      <c r="O3536" s="2"/>
    </row>
    <row r="3537" spans="13:15" x14ac:dyDescent="0.3">
      <c r="M3537"/>
      <c r="N3537" s="2"/>
      <c r="O3537" s="2"/>
    </row>
    <row r="3538" spans="13:15" x14ac:dyDescent="0.3">
      <c r="M3538"/>
      <c r="N3538" s="2"/>
      <c r="O3538" s="2"/>
    </row>
    <row r="3539" spans="13:15" x14ac:dyDescent="0.3">
      <c r="M3539"/>
      <c r="N3539" s="2"/>
      <c r="O3539" s="2"/>
    </row>
    <row r="3540" spans="13:15" x14ac:dyDescent="0.3">
      <c r="M3540"/>
      <c r="N3540" s="2"/>
      <c r="O3540" s="2"/>
    </row>
    <row r="3541" spans="13:15" x14ac:dyDescent="0.3">
      <c r="M3541"/>
      <c r="N3541" s="2"/>
      <c r="O3541" s="2"/>
    </row>
    <row r="3542" spans="13:15" x14ac:dyDescent="0.3">
      <c r="M3542"/>
      <c r="N3542" s="2"/>
      <c r="O3542" s="2"/>
    </row>
    <row r="3543" spans="13:15" x14ac:dyDescent="0.3">
      <c r="M3543"/>
      <c r="N3543" s="2"/>
      <c r="O3543" s="2"/>
    </row>
    <row r="3544" spans="13:15" x14ac:dyDescent="0.3">
      <c r="M3544"/>
      <c r="N3544" s="2"/>
      <c r="O3544" s="2"/>
    </row>
    <row r="3545" spans="13:15" x14ac:dyDescent="0.3">
      <c r="M3545"/>
      <c r="N3545" s="2"/>
      <c r="O3545" s="2"/>
    </row>
    <row r="3546" spans="13:15" x14ac:dyDescent="0.3">
      <c r="M3546"/>
      <c r="N3546" s="2"/>
      <c r="O3546" s="2"/>
    </row>
    <row r="3547" spans="13:15" x14ac:dyDescent="0.3">
      <c r="M3547"/>
      <c r="N3547" s="2"/>
      <c r="O3547" s="2"/>
    </row>
    <row r="3548" spans="13:15" x14ac:dyDescent="0.3">
      <c r="M3548"/>
      <c r="N3548" s="2"/>
      <c r="O3548" s="2"/>
    </row>
    <row r="3549" spans="13:15" x14ac:dyDescent="0.3">
      <c r="M3549"/>
      <c r="N3549" s="2"/>
      <c r="O3549" s="2"/>
    </row>
    <row r="3550" spans="13:15" x14ac:dyDescent="0.3">
      <c r="M3550"/>
      <c r="N3550" s="2"/>
      <c r="O3550" s="2"/>
    </row>
    <row r="3551" spans="13:15" x14ac:dyDescent="0.3">
      <c r="M3551"/>
      <c r="N3551" s="2"/>
      <c r="O3551" s="2"/>
    </row>
    <row r="3552" spans="13:15" x14ac:dyDescent="0.3">
      <c r="M3552"/>
      <c r="N3552" s="2"/>
      <c r="O3552" s="2"/>
    </row>
    <row r="3553" spans="13:15" x14ac:dyDescent="0.3">
      <c r="M3553"/>
      <c r="N3553" s="2"/>
      <c r="O3553" s="2"/>
    </row>
    <row r="3554" spans="13:15" x14ac:dyDescent="0.3">
      <c r="M3554"/>
      <c r="N3554" s="2"/>
      <c r="O3554" s="2"/>
    </row>
    <row r="3555" spans="13:15" x14ac:dyDescent="0.3">
      <c r="M3555"/>
      <c r="N3555" s="2"/>
      <c r="O3555" s="2"/>
    </row>
    <row r="3556" spans="13:15" x14ac:dyDescent="0.3">
      <c r="M3556"/>
      <c r="N3556" s="2"/>
      <c r="O3556" s="2"/>
    </row>
    <row r="3557" spans="13:15" x14ac:dyDescent="0.3">
      <c r="M3557"/>
      <c r="N3557" s="2"/>
      <c r="O3557" s="2"/>
    </row>
    <row r="3558" spans="13:15" x14ac:dyDescent="0.3">
      <c r="M3558"/>
      <c r="N3558" s="2"/>
      <c r="O3558" s="2"/>
    </row>
    <row r="3559" spans="13:15" x14ac:dyDescent="0.3">
      <c r="M3559"/>
      <c r="N3559" s="2"/>
      <c r="O3559" s="2"/>
    </row>
    <row r="3560" spans="13:15" x14ac:dyDescent="0.3">
      <c r="M3560"/>
      <c r="N3560" s="2"/>
      <c r="O3560" s="2"/>
    </row>
    <row r="3561" spans="13:15" x14ac:dyDescent="0.3">
      <c r="M3561"/>
      <c r="N3561" s="2"/>
      <c r="O3561" s="2"/>
    </row>
    <row r="3562" spans="13:15" x14ac:dyDescent="0.3">
      <c r="M3562"/>
      <c r="N3562" s="2"/>
      <c r="O3562" s="2"/>
    </row>
    <row r="3563" spans="13:15" x14ac:dyDescent="0.3">
      <c r="M3563"/>
      <c r="N3563" s="2"/>
      <c r="O3563" s="2"/>
    </row>
    <row r="3564" spans="13:15" x14ac:dyDescent="0.3">
      <c r="M3564"/>
      <c r="N3564" s="2"/>
      <c r="O3564" s="2"/>
    </row>
    <row r="3565" spans="13:15" x14ac:dyDescent="0.3">
      <c r="M3565"/>
      <c r="N3565" s="2"/>
      <c r="O3565" s="2"/>
    </row>
    <row r="3566" spans="13:15" x14ac:dyDescent="0.3">
      <c r="M3566"/>
      <c r="N3566" s="2"/>
      <c r="O3566" s="2"/>
    </row>
    <row r="3567" spans="13:15" x14ac:dyDescent="0.3">
      <c r="M3567"/>
      <c r="N3567" s="2"/>
      <c r="O3567" s="2"/>
    </row>
    <row r="3568" spans="13:15" x14ac:dyDescent="0.3">
      <c r="M3568"/>
      <c r="N3568" s="2"/>
      <c r="O3568" s="2"/>
    </row>
    <row r="3569" spans="13:15" x14ac:dyDescent="0.3">
      <c r="M3569"/>
      <c r="N3569" s="2"/>
      <c r="O3569" s="2"/>
    </row>
    <row r="3570" spans="13:15" x14ac:dyDescent="0.3">
      <c r="M3570"/>
      <c r="N3570" s="2"/>
      <c r="O3570" s="2"/>
    </row>
    <row r="3571" spans="13:15" x14ac:dyDescent="0.3">
      <c r="M3571"/>
      <c r="N3571" s="2"/>
      <c r="O3571" s="2"/>
    </row>
    <row r="3572" spans="13:15" x14ac:dyDescent="0.3">
      <c r="M3572"/>
      <c r="N3572" s="2"/>
      <c r="O3572" s="2"/>
    </row>
    <row r="3573" spans="13:15" x14ac:dyDescent="0.3">
      <c r="M3573"/>
      <c r="N3573" s="2"/>
      <c r="O3573" s="2"/>
    </row>
    <row r="3574" spans="13:15" x14ac:dyDescent="0.3">
      <c r="M3574"/>
      <c r="N3574" s="2"/>
      <c r="O3574" s="2"/>
    </row>
    <row r="3575" spans="13:15" x14ac:dyDescent="0.3">
      <c r="M3575"/>
      <c r="N3575" s="2"/>
      <c r="O3575" s="2"/>
    </row>
    <row r="3576" spans="13:15" x14ac:dyDescent="0.3">
      <c r="M3576"/>
      <c r="N3576" s="2"/>
      <c r="O3576" s="2"/>
    </row>
    <row r="3577" spans="13:15" x14ac:dyDescent="0.3">
      <c r="M3577"/>
      <c r="N3577" s="2"/>
      <c r="O3577" s="2"/>
    </row>
    <row r="3578" spans="13:15" x14ac:dyDescent="0.3">
      <c r="M3578"/>
      <c r="N3578" s="2"/>
      <c r="O3578" s="2"/>
    </row>
    <row r="3579" spans="13:15" x14ac:dyDescent="0.3">
      <c r="M3579"/>
      <c r="N3579" s="2"/>
      <c r="O3579" s="2"/>
    </row>
    <row r="3580" spans="13:15" x14ac:dyDescent="0.3">
      <c r="M3580"/>
      <c r="N3580" s="2"/>
      <c r="O3580" s="2"/>
    </row>
    <row r="3581" spans="13:15" x14ac:dyDescent="0.3">
      <c r="M3581"/>
      <c r="N3581" s="2"/>
      <c r="O3581" s="2"/>
    </row>
    <row r="3582" spans="13:15" x14ac:dyDescent="0.3">
      <c r="M3582"/>
      <c r="N3582" s="2"/>
      <c r="O3582" s="2"/>
    </row>
    <row r="3583" spans="13:15" x14ac:dyDescent="0.3">
      <c r="M3583"/>
      <c r="N3583" s="2"/>
      <c r="O3583" s="2"/>
    </row>
    <row r="3584" spans="13:15" x14ac:dyDescent="0.3">
      <c r="M3584"/>
      <c r="N3584" s="2"/>
      <c r="O3584" s="2"/>
    </row>
    <row r="3585" spans="13:15" x14ac:dyDescent="0.3">
      <c r="M3585"/>
      <c r="N3585" s="2"/>
      <c r="O3585" s="2"/>
    </row>
    <row r="3586" spans="13:15" x14ac:dyDescent="0.3">
      <c r="M3586"/>
      <c r="N3586" s="2"/>
      <c r="O3586" s="2"/>
    </row>
    <row r="3587" spans="13:15" x14ac:dyDescent="0.3">
      <c r="M3587"/>
      <c r="N3587" s="2"/>
      <c r="O3587" s="2"/>
    </row>
    <row r="3588" spans="13:15" x14ac:dyDescent="0.3">
      <c r="M3588"/>
      <c r="N3588" s="2"/>
      <c r="O3588" s="2"/>
    </row>
    <row r="3589" spans="13:15" x14ac:dyDescent="0.3">
      <c r="M3589"/>
      <c r="N3589" s="2"/>
      <c r="O3589" s="2"/>
    </row>
    <row r="3590" spans="13:15" x14ac:dyDescent="0.3">
      <c r="M3590"/>
      <c r="N3590" s="2"/>
      <c r="O3590" s="2"/>
    </row>
    <row r="3591" spans="13:15" x14ac:dyDescent="0.3">
      <c r="M3591"/>
      <c r="N3591" s="2"/>
      <c r="O3591" s="2"/>
    </row>
    <row r="3592" spans="13:15" x14ac:dyDescent="0.3">
      <c r="M3592"/>
      <c r="N3592" s="2"/>
      <c r="O3592" s="2"/>
    </row>
    <row r="3593" spans="13:15" x14ac:dyDescent="0.3">
      <c r="M3593"/>
      <c r="N3593" s="2"/>
      <c r="O3593" s="2"/>
    </row>
    <row r="3594" spans="13:15" x14ac:dyDescent="0.3">
      <c r="M3594"/>
      <c r="N3594" s="2"/>
      <c r="O3594" s="2"/>
    </row>
    <row r="3595" spans="13:15" x14ac:dyDescent="0.3">
      <c r="M3595"/>
      <c r="N3595" s="2"/>
      <c r="O3595" s="2"/>
    </row>
    <row r="3596" spans="13:15" x14ac:dyDescent="0.3">
      <c r="M3596"/>
      <c r="N3596" s="2"/>
      <c r="O3596" s="2"/>
    </row>
    <row r="3597" spans="13:15" x14ac:dyDescent="0.3">
      <c r="M3597"/>
      <c r="N3597" s="2"/>
      <c r="O3597" s="2"/>
    </row>
    <row r="3598" spans="13:15" x14ac:dyDescent="0.3">
      <c r="M3598"/>
      <c r="N3598" s="2"/>
      <c r="O3598" s="2"/>
    </row>
    <row r="3599" spans="13:15" x14ac:dyDescent="0.3">
      <c r="M3599"/>
      <c r="N3599" s="2"/>
      <c r="O3599" s="2"/>
    </row>
    <row r="3600" spans="13:15" x14ac:dyDescent="0.3">
      <c r="M3600"/>
      <c r="N3600" s="2"/>
      <c r="O3600" s="2"/>
    </row>
    <row r="3601" spans="13:15" x14ac:dyDescent="0.3">
      <c r="M3601"/>
      <c r="N3601" s="2"/>
      <c r="O3601" s="2"/>
    </row>
    <row r="3602" spans="13:15" x14ac:dyDescent="0.3">
      <c r="M3602"/>
      <c r="N3602" s="2"/>
      <c r="O3602" s="2"/>
    </row>
    <row r="3603" spans="13:15" x14ac:dyDescent="0.3">
      <c r="M3603"/>
      <c r="N3603" s="2"/>
      <c r="O3603" s="2"/>
    </row>
    <row r="3604" spans="13:15" x14ac:dyDescent="0.3">
      <c r="M3604"/>
      <c r="N3604" s="2"/>
      <c r="O3604" s="2"/>
    </row>
    <row r="3605" spans="13:15" x14ac:dyDescent="0.3">
      <c r="M3605"/>
      <c r="N3605" s="2"/>
      <c r="O3605" s="2"/>
    </row>
    <row r="3606" spans="13:15" x14ac:dyDescent="0.3">
      <c r="M3606"/>
      <c r="N3606" s="2"/>
      <c r="O3606" s="2"/>
    </row>
    <row r="3607" spans="13:15" x14ac:dyDescent="0.3">
      <c r="M3607"/>
      <c r="N3607" s="2"/>
      <c r="O3607" s="2"/>
    </row>
    <row r="3608" spans="13:15" x14ac:dyDescent="0.3">
      <c r="M3608"/>
      <c r="N3608" s="2"/>
      <c r="O3608" s="2"/>
    </row>
    <row r="3609" spans="13:15" x14ac:dyDescent="0.3">
      <c r="M3609"/>
      <c r="N3609" s="2"/>
      <c r="O3609" s="2"/>
    </row>
    <row r="3610" spans="13:15" x14ac:dyDescent="0.3">
      <c r="M3610"/>
      <c r="N3610" s="2"/>
      <c r="O3610" s="2"/>
    </row>
    <row r="3611" spans="13:15" x14ac:dyDescent="0.3">
      <c r="M3611"/>
      <c r="N3611" s="2"/>
      <c r="O3611" s="2"/>
    </row>
    <row r="3612" spans="13:15" x14ac:dyDescent="0.3">
      <c r="M3612"/>
      <c r="N3612" s="2"/>
      <c r="O3612" s="2"/>
    </row>
    <row r="3613" spans="13:15" x14ac:dyDescent="0.3">
      <c r="M3613"/>
      <c r="N3613" s="2"/>
      <c r="O3613" s="2"/>
    </row>
    <row r="3614" spans="13:15" x14ac:dyDescent="0.3">
      <c r="M3614"/>
      <c r="N3614" s="2"/>
      <c r="O3614" s="2"/>
    </row>
    <row r="3615" spans="13:15" x14ac:dyDescent="0.3">
      <c r="M3615"/>
      <c r="N3615" s="2"/>
      <c r="O3615" s="2"/>
    </row>
    <row r="3616" spans="13:15" x14ac:dyDescent="0.3">
      <c r="M3616"/>
      <c r="N3616" s="2"/>
      <c r="O3616" s="2"/>
    </row>
    <row r="3617" spans="13:15" x14ac:dyDescent="0.3">
      <c r="M3617"/>
      <c r="N3617" s="2"/>
      <c r="O3617" s="2"/>
    </row>
    <row r="3618" spans="13:15" x14ac:dyDescent="0.3">
      <c r="M3618"/>
      <c r="N3618" s="2"/>
      <c r="O3618" s="2"/>
    </row>
    <row r="3619" spans="13:15" x14ac:dyDescent="0.3">
      <c r="M3619"/>
      <c r="N3619" s="2"/>
      <c r="O3619" s="2"/>
    </row>
    <row r="3620" spans="13:15" x14ac:dyDescent="0.3">
      <c r="M3620"/>
      <c r="N3620" s="2"/>
      <c r="O3620" s="2"/>
    </row>
    <row r="3621" spans="13:15" x14ac:dyDescent="0.3">
      <c r="M3621"/>
      <c r="N3621" s="2"/>
      <c r="O3621" s="2"/>
    </row>
    <row r="3622" spans="13:15" x14ac:dyDescent="0.3">
      <c r="M3622"/>
      <c r="N3622" s="2"/>
      <c r="O3622" s="2"/>
    </row>
    <row r="3623" spans="13:15" x14ac:dyDescent="0.3">
      <c r="M3623"/>
      <c r="N3623" s="2"/>
      <c r="O3623" s="2"/>
    </row>
    <row r="3624" spans="13:15" x14ac:dyDescent="0.3">
      <c r="M3624"/>
      <c r="N3624" s="2"/>
      <c r="O3624" s="2"/>
    </row>
    <row r="3625" spans="13:15" x14ac:dyDescent="0.3">
      <c r="M3625"/>
      <c r="N3625" s="2"/>
      <c r="O3625" s="2"/>
    </row>
    <row r="3626" spans="13:15" x14ac:dyDescent="0.3">
      <c r="M3626"/>
      <c r="N3626" s="2"/>
      <c r="O3626" s="2"/>
    </row>
    <row r="3627" spans="13:15" x14ac:dyDescent="0.3">
      <c r="M3627"/>
      <c r="N3627" s="2"/>
      <c r="O3627" s="2"/>
    </row>
    <row r="3628" spans="13:15" x14ac:dyDescent="0.3">
      <c r="M3628"/>
      <c r="N3628" s="2"/>
      <c r="O3628" s="2"/>
    </row>
    <row r="3629" spans="13:15" x14ac:dyDescent="0.3">
      <c r="M3629"/>
      <c r="N3629" s="2"/>
      <c r="O3629" s="2"/>
    </row>
    <row r="3630" spans="13:15" x14ac:dyDescent="0.3">
      <c r="M3630"/>
      <c r="N3630" s="2"/>
      <c r="O3630" s="2"/>
    </row>
    <row r="3631" spans="13:15" x14ac:dyDescent="0.3">
      <c r="M3631"/>
      <c r="N3631" s="2"/>
      <c r="O3631" s="2"/>
    </row>
    <row r="3632" spans="13:15" x14ac:dyDescent="0.3">
      <c r="M3632"/>
      <c r="N3632" s="2"/>
      <c r="O3632" s="2"/>
    </row>
    <row r="3633" spans="13:15" x14ac:dyDescent="0.3">
      <c r="M3633"/>
      <c r="N3633" s="2"/>
      <c r="O3633" s="2"/>
    </row>
    <row r="3634" spans="13:15" x14ac:dyDescent="0.3">
      <c r="M3634"/>
      <c r="N3634" s="2"/>
      <c r="O3634" s="2"/>
    </row>
    <row r="3635" spans="13:15" x14ac:dyDescent="0.3">
      <c r="M3635"/>
      <c r="N3635" s="2"/>
      <c r="O3635" s="2"/>
    </row>
    <row r="3636" spans="13:15" x14ac:dyDescent="0.3">
      <c r="M3636"/>
      <c r="N3636" s="2"/>
      <c r="O3636" s="2"/>
    </row>
    <row r="3637" spans="13:15" x14ac:dyDescent="0.3">
      <c r="M3637"/>
      <c r="N3637" s="2"/>
      <c r="O3637" s="2"/>
    </row>
    <row r="3638" spans="13:15" x14ac:dyDescent="0.3">
      <c r="M3638"/>
      <c r="N3638" s="2"/>
      <c r="O3638" s="2"/>
    </row>
    <row r="3639" spans="13:15" x14ac:dyDescent="0.3">
      <c r="M3639"/>
      <c r="N3639" s="2"/>
      <c r="O3639" s="2"/>
    </row>
    <row r="3640" spans="13:15" x14ac:dyDescent="0.3">
      <c r="M3640"/>
      <c r="N3640" s="2"/>
      <c r="O3640" s="2"/>
    </row>
    <row r="3641" spans="13:15" x14ac:dyDescent="0.3">
      <c r="M3641"/>
      <c r="N3641" s="2"/>
      <c r="O3641" s="2"/>
    </row>
    <row r="3642" spans="13:15" x14ac:dyDescent="0.3">
      <c r="M3642"/>
      <c r="N3642" s="2"/>
      <c r="O3642" s="2"/>
    </row>
    <row r="3643" spans="13:15" x14ac:dyDescent="0.3">
      <c r="M3643"/>
      <c r="N3643" s="2"/>
      <c r="O3643" s="2"/>
    </row>
    <row r="3644" spans="13:15" x14ac:dyDescent="0.3">
      <c r="M3644"/>
      <c r="N3644" s="2"/>
      <c r="O3644" s="2"/>
    </row>
    <row r="3645" spans="13:15" x14ac:dyDescent="0.3">
      <c r="M3645"/>
      <c r="N3645" s="2"/>
      <c r="O3645" s="2"/>
    </row>
    <row r="3646" spans="13:15" x14ac:dyDescent="0.3">
      <c r="M3646"/>
      <c r="N3646" s="2"/>
      <c r="O3646" s="2"/>
    </row>
    <row r="3647" spans="13:15" x14ac:dyDescent="0.3">
      <c r="M3647"/>
      <c r="N3647" s="2"/>
      <c r="O3647" s="2"/>
    </row>
    <row r="3648" spans="13:15" x14ac:dyDescent="0.3">
      <c r="M3648"/>
      <c r="N3648" s="2"/>
      <c r="O3648" s="2"/>
    </row>
    <row r="3649" spans="13:15" x14ac:dyDescent="0.3">
      <c r="M3649"/>
      <c r="N3649" s="2"/>
      <c r="O3649" s="2"/>
    </row>
    <row r="3650" spans="13:15" x14ac:dyDescent="0.3">
      <c r="M3650"/>
      <c r="N3650" s="2"/>
      <c r="O3650" s="2"/>
    </row>
    <row r="3651" spans="13:15" x14ac:dyDescent="0.3">
      <c r="M3651"/>
      <c r="N3651" s="2"/>
      <c r="O3651" s="2"/>
    </row>
    <row r="3652" spans="13:15" x14ac:dyDescent="0.3">
      <c r="M3652"/>
      <c r="N3652" s="2"/>
      <c r="O3652" s="2"/>
    </row>
    <row r="3653" spans="13:15" x14ac:dyDescent="0.3">
      <c r="M3653"/>
      <c r="N3653" s="2"/>
      <c r="O3653" s="2"/>
    </row>
    <row r="3654" spans="13:15" x14ac:dyDescent="0.3">
      <c r="M3654"/>
      <c r="N3654" s="2"/>
      <c r="O3654" s="2"/>
    </row>
    <row r="3655" spans="13:15" x14ac:dyDescent="0.3">
      <c r="M3655"/>
      <c r="N3655" s="2"/>
      <c r="O3655" s="2"/>
    </row>
    <row r="3656" spans="13:15" x14ac:dyDescent="0.3">
      <c r="M3656"/>
      <c r="N3656" s="2"/>
      <c r="O3656" s="2"/>
    </row>
    <row r="3657" spans="13:15" x14ac:dyDescent="0.3">
      <c r="M3657"/>
      <c r="N3657" s="2"/>
      <c r="O3657" s="2"/>
    </row>
    <row r="3658" spans="13:15" x14ac:dyDescent="0.3">
      <c r="M3658"/>
      <c r="N3658" s="2"/>
      <c r="O3658" s="2"/>
    </row>
    <row r="3659" spans="13:15" x14ac:dyDescent="0.3">
      <c r="M3659"/>
      <c r="N3659" s="2"/>
      <c r="O3659" s="2"/>
    </row>
    <row r="3660" spans="13:15" x14ac:dyDescent="0.3">
      <c r="M3660"/>
      <c r="N3660" s="2"/>
      <c r="O3660" s="2"/>
    </row>
    <row r="3661" spans="13:15" x14ac:dyDescent="0.3">
      <c r="M3661"/>
      <c r="N3661" s="2"/>
      <c r="O3661" s="2"/>
    </row>
    <row r="3662" spans="13:15" x14ac:dyDescent="0.3">
      <c r="M3662"/>
      <c r="N3662" s="2"/>
      <c r="O3662" s="2"/>
    </row>
    <row r="3663" spans="13:15" x14ac:dyDescent="0.3">
      <c r="M3663"/>
      <c r="N3663" s="2"/>
      <c r="O3663" s="2"/>
    </row>
    <row r="3664" spans="13:15" x14ac:dyDescent="0.3">
      <c r="M3664"/>
      <c r="N3664" s="2"/>
      <c r="O3664" s="2"/>
    </row>
    <row r="3665" spans="13:15" x14ac:dyDescent="0.3">
      <c r="M3665"/>
      <c r="N3665" s="2"/>
      <c r="O3665" s="2"/>
    </row>
    <row r="3666" spans="13:15" x14ac:dyDescent="0.3">
      <c r="M3666"/>
      <c r="N3666" s="2"/>
      <c r="O3666" s="2"/>
    </row>
    <row r="3667" spans="13:15" x14ac:dyDescent="0.3">
      <c r="M3667"/>
      <c r="N3667" s="2"/>
      <c r="O3667" s="2"/>
    </row>
    <row r="3668" spans="13:15" x14ac:dyDescent="0.3">
      <c r="M3668"/>
      <c r="N3668" s="2"/>
      <c r="O3668" s="2"/>
    </row>
    <row r="3669" spans="13:15" x14ac:dyDescent="0.3">
      <c r="M3669"/>
      <c r="N3669" s="2"/>
      <c r="O3669" s="2"/>
    </row>
    <row r="3670" spans="13:15" x14ac:dyDescent="0.3">
      <c r="M3670"/>
      <c r="N3670" s="2"/>
      <c r="O3670" s="2"/>
    </row>
    <row r="3671" spans="13:15" x14ac:dyDescent="0.3">
      <c r="M3671"/>
      <c r="N3671" s="2"/>
      <c r="O3671" s="2"/>
    </row>
    <row r="3672" spans="13:15" x14ac:dyDescent="0.3">
      <c r="M3672"/>
      <c r="N3672" s="2"/>
      <c r="O3672" s="2"/>
    </row>
    <row r="3673" spans="13:15" x14ac:dyDescent="0.3">
      <c r="M3673"/>
      <c r="N3673" s="2"/>
      <c r="O3673" s="2"/>
    </row>
    <row r="3674" spans="13:15" x14ac:dyDescent="0.3">
      <c r="M3674"/>
      <c r="N3674" s="2"/>
      <c r="O3674" s="2"/>
    </row>
    <row r="3675" spans="13:15" x14ac:dyDescent="0.3">
      <c r="M3675"/>
      <c r="N3675" s="2"/>
      <c r="O3675" s="2"/>
    </row>
    <row r="3676" spans="13:15" x14ac:dyDescent="0.3">
      <c r="M3676"/>
      <c r="N3676" s="2"/>
      <c r="O3676" s="2"/>
    </row>
    <row r="3677" spans="13:15" x14ac:dyDescent="0.3">
      <c r="M3677"/>
      <c r="N3677" s="2"/>
      <c r="O3677" s="2"/>
    </row>
    <row r="3678" spans="13:15" x14ac:dyDescent="0.3">
      <c r="M3678"/>
      <c r="N3678" s="2"/>
      <c r="O3678" s="2"/>
    </row>
    <row r="3679" spans="13:15" x14ac:dyDescent="0.3">
      <c r="M3679"/>
      <c r="N3679" s="2"/>
      <c r="O3679" s="2"/>
    </row>
    <row r="3680" spans="13:15" x14ac:dyDescent="0.3">
      <c r="M3680"/>
      <c r="N3680" s="2"/>
      <c r="O3680" s="2"/>
    </row>
    <row r="3681" spans="13:15" x14ac:dyDescent="0.3">
      <c r="M3681"/>
      <c r="N3681" s="2"/>
      <c r="O3681" s="2"/>
    </row>
    <row r="3682" spans="13:15" x14ac:dyDescent="0.3">
      <c r="M3682"/>
      <c r="N3682" s="2"/>
      <c r="O3682" s="2"/>
    </row>
    <row r="3683" spans="13:15" x14ac:dyDescent="0.3">
      <c r="M3683"/>
      <c r="N3683" s="2"/>
      <c r="O3683" s="2"/>
    </row>
    <row r="3684" spans="13:15" x14ac:dyDescent="0.3">
      <c r="M3684"/>
      <c r="N3684" s="2"/>
      <c r="O3684" s="2"/>
    </row>
    <row r="3685" spans="13:15" x14ac:dyDescent="0.3">
      <c r="M3685"/>
      <c r="N3685" s="2"/>
      <c r="O3685" s="2"/>
    </row>
    <row r="3686" spans="13:15" x14ac:dyDescent="0.3">
      <c r="M3686"/>
      <c r="N3686" s="2"/>
      <c r="O3686" s="2"/>
    </row>
    <row r="3687" spans="13:15" x14ac:dyDescent="0.3">
      <c r="M3687"/>
      <c r="N3687" s="2"/>
      <c r="O3687" s="2"/>
    </row>
    <row r="3688" spans="13:15" x14ac:dyDescent="0.3">
      <c r="M3688"/>
      <c r="N3688" s="2"/>
      <c r="O3688" s="2"/>
    </row>
    <row r="3689" spans="13:15" x14ac:dyDescent="0.3">
      <c r="M3689"/>
      <c r="N3689" s="2"/>
      <c r="O3689" s="2"/>
    </row>
    <row r="3690" spans="13:15" x14ac:dyDescent="0.3">
      <c r="M3690"/>
      <c r="N3690" s="2"/>
      <c r="O3690" s="2"/>
    </row>
    <row r="3691" spans="13:15" x14ac:dyDescent="0.3">
      <c r="M3691"/>
      <c r="N3691" s="2"/>
      <c r="O3691" s="2"/>
    </row>
    <row r="3692" spans="13:15" x14ac:dyDescent="0.3">
      <c r="M3692"/>
      <c r="N3692" s="2"/>
      <c r="O3692" s="2"/>
    </row>
    <row r="3693" spans="13:15" x14ac:dyDescent="0.3">
      <c r="M3693"/>
      <c r="N3693" s="2"/>
      <c r="O3693" s="2"/>
    </row>
    <row r="3694" spans="13:15" x14ac:dyDescent="0.3">
      <c r="M3694"/>
      <c r="N3694" s="2"/>
      <c r="O3694" s="2"/>
    </row>
    <row r="3695" spans="13:15" x14ac:dyDescent="0.3">
      <c r="M3695"/>
      <c r="N3695" s="2"/>
      <c r="O3695" s="2"/>
    </row>
    <row r="3696" spans="13:15" x14ac:dyDescent="0.3">
      <c r="M3696"/>
      <c r="N3696" s="2"/>
      <c r="O3696" s="2"/>
    </row>
    <row r="3697" spans="13:15" x14ac:dyDescent="0.3">
      <c r="M3697"/>
      <c r="N3697" s="2"/>
      <c r="O3697" s="2"/>
    </row>
    <row r="3698" spans="13:15" x14ac:dyDescent="0.3">
      <c r="M3698"/>
      <c r="N3698" s="2"/>
      <c r="O3698" s="2"/>
    </row>
    <row r="3699" spans="13:15" x14ac:dyDescent="0.3">
      <c r="M3699"/>
      <c r="N3699" s="2"/>
      <c r="O3699" s="2"/>
    </row>
    <row r="3700" spans="13:15" x14ac:dyDescent="0.3">
      <c r="M3700"/>
      <c r="N3700" s="2"/>
      <c r="O3700" s="2"/>
    </row>
    <row r="3701" spans="13:15" x14ac:dyDescent="0.3">
      <c r="M3701"/>
      <c r="N3701" s="2"/>
      <c r="O3701" s="2"/>
    </row>
    <row r="3702" spans="13:15" x14ac:dyDescent="0.3">
      <c r="M3702"/>
      <c r="N3702" s="2"/>
      <c r="O3702" s="2"/>
    </row>
    <row r="3703" spans="13:15" x14ac:dyDescent="0.3">
      <c r="M3703"/>
      <c r="N3703" s="2"/>
      <c r="O3703" s="2"/>
    </row>
    <row r="3704" spans="13:15" x14ac:dyDescent="0.3">
      <c r="M3704"/>
      <c r="N3704" s="2"/>
      <c r="O3704" s="2"/>
    </row>
    <row r="3705" spans="13:15" x14ac:dyDescent="0.3">
      <c r="M3705"/>
      <c r="N3705" s="2"/>
      <c r="O3705" s="2"/>
    </row>
    <row r="3706" spans="13:15" x14ac:dyDescent="0.3">
      <c r="M3706"/>
      <c r="N3706" s="2"/>
      <c r="O3706" s="2"/>
    </row>
    <row r="3707" spans="13:15" x14ac:dyDescent="0.3">
      <c r="M3707"/>
      <c r="N3707" s="2"/>
      <c r="O3707" s="2"/>
    </row>
    <row r="3708" spans="13:15" x14ac:dyDescent="0.3">
      <c r="M3708"/>
      <c r="N3708" s="2"/>
      <c r="O3708" s="2"/>
    </row>
    <row r="3709" spans="13:15" x14ac:dyDescent="0.3">
      <c r="M3709"/>
      <c r="N3709" s="2"/>
      <c r="O3709" s="2"/>
    </row>
    <row r="3710" spans="13:15" x14ac:dyDescent="0.3">
      <c r="M3710"/>
      <c r="N3710" s="2"/>
      <c r="O3710" s="2"/>
    </row>
    <row r="3711" spans="13:15" x14ac:dyDescent="0.3">
      <c r="M3711"/>
      <c r="N3711" s="2"/>
      <c r="O3711" s="2"/>
    </row>
    <row r="3712" spans="13:15" x14ac:dyDescent="0.3">
      <c r="M3712"/>
      <c r="N3712" s="2"/>
      <c r="O3712" s="2"/>
    </row>
    <row r="3713" spans="13:15" x14ac:dyDescent="0.3">
      <c r="M3713"/>
      <c r="N3713" s="2"/>
      <c r="O3713" s="2"/>
    </row>
    <row r="3714" spans="13:15" x14ac:dyDescent="0.3">
      <c r="M3714"/>
      <c r="N3714" s="2"/>
      <c r="O3714" s="2"/>
    </row>
    <row r="3715" spans="13:15" x14ac:dyDescent="0.3">
      <c r="M3715"/>
      <c r="N3715" s="2"/>
      <c r="O3715" s="2"/>
    </row>
    <row r="3716" spans="13:15" x14ac:dyDescent="0.3">
      <c r="M3716"/>
      <c r="N3716" s="2"/>
      <c r="O3716" s="2"/>
    </row>
    <row r="3717" spans="13:15" x14ac:dyDescent="0.3">
      <c r="M3717"/>
      <c r="N3717" s="2"/>
      <c r="O3717" s="2"/>
    </row>
    <row r="3718" spans="13:15" x14ac:dyDescent="0.3">
      <c r="M3718"/>
      <c r="N3718" s="2"/>
      <c r="O3718" s="2"/>
    </row>
    <row r="3719" spans="13:15" x14ac:dyDescent="0.3">
      <c r="M3719"/>
      <c r="N3719" s="2"/>
      <c r="O3719" s="2"/>
    </row>
    <row r="3720" spans="13:15" x14ac:dyDescent="0.3">
      <c r="M3720"/>
      <c r="N3720" s="2"/>
      <c r="O3720" s="2"/>
    </row>
    <row r="3721" spans="13:15" x14ac:dyDescent="0.3">
      <c r="M3721"/>
      <c r="N3721" s="2"/>
      <c r="O3721" s="2"/>
    </row>
    <row r="3722" spans="13:15" x14ac:dyDescent="0.3">
      <c r="M3722"/>
      <c r="N3722" s="2"/>
      <c r="O3722" s="2"/>
    </row>
    <row r="3723" spans="13:15" x14ac:dyDescent="0.3">
      <c r="M3723"/>
      <c r="N3723" s="2"/>
      <c r="O3723" s="2"/>
    </row>
    <row r="3724" spans="13:15" x14ac:dyDescent="0.3">
      <c r="M3724"/>
      <c r="N3724" s="2"/>
      <c r="O3724" s="2"/>
    </row>
    <row r="3725" spans="13:15" x14ac:dyDescent="0.3">
      <c r="M3725"/>
      <c r="N3725" s="2"/>
      <c r="O3725" s="2"/>
    </row>
    <row r="3726" spans="13:15" x14ac:dyDescent="0.3">
      <c r="M3726"/>
      <c r="N3726" s="2"/>
      <c r="O3726" s="2"/>
    </row>
    <row r="3727" spans="13:15" x14ac:dyDescent="0.3">
      <c r="M3727"/>
      <c r="N3727" s="2"/>
      <c r="O3727" s="2"/>
    </row>
    <row r="3728" spans="13:15" x14ac:dyDescent="0.3">
      <c r="M3728"/>
      <c r="N3728" s="2"/>
      <c r="O3728" s="2"/>
    </row>
    <row r="3729" spans="13:15" x14ac:dyDescent="0.3">
      <c r="M3729"/>
      <c r="N3729" s="2"/>
      <c r="O3729" s="2"/>
    </row>
    <row r="3730" spans="13:15" x14ac:dyDescent="0.3">
      <c r="M3730"/>
      <c r="N3730" s="2"/>
      <c r="O3730" s="2"/>
    </row>
    <row r="3731" spans="13:15" x14ac:dyDescent="0.3">
      <c r="M3731"/>
      <c r="N3731" s="2"/>
      <c r="O3731" s="2"/>
    </row>
    <row r="3732" spans="13:15" x14ac:dyDescent="0.3">
      <c r="M3732"/>
      <c r="N3732" s="2"/>
      <c r="O3732" s="2"/>
    </row>
    <row r="3733" spans="13:15" x14ac:dyDescent="0.3">
      <c r="M3733"/>
      <c r="N3733" s="2"/>
      <c r="O3733" s="2"/>
    </row>
    <row r="3734" spans="13:15" x14ac:dyDescent="0.3">
      <c r="M3734"/>
      <c r="N3734" s="2"/>
      <c r="O3734" s="2"/>
    </row>
    <row r="3735" spans="13:15" x14ac:dyDescent="0.3">
      <c r="M3735"/>
      <c r="N3735" s="2"/>
      <c r="O3735" s="2"/>
    </row>
    <row r="3736" spans="13:15" x14ac:dyDescent="0.3">
      <c r="M3736"/>
      <c r="N3736" s="2"/>
      <c r="O3736" s="2"/>
    </row>
    <row r="3737" spans="13:15" x14ac:dyDescent="0.3">
      <c r="M3737"/>
      <c r="N3737" s="2"/>
      <c r="O3737" s="2"/>
    </row>
    <row r="3738" spans="13:15" x14ac:dyDescent="0.3">
      <c r="M3738"/>
      <c r="N3738" s="2"/>
      <c r="O3738" s="2"/>
    </row>
    <row r="3739" spans="13:15" x14ac:dyDescent="0.3">
      <c r="M3739"/>
      <c r="N3739" s="2"/>
      <c r="O3739" s="2"/>
    </row>
    <row r="3740" spans="13:15" x14ac:dyDescent="0.3">
      <c r="M3740"/>
      <c r="N3740" s="2"/>
      <c r="O3740" s="2"/>
    </row>
    <row r="3741" spans="13:15" x14ac:dyDescent="0.3">
      <c r="M3741"/>
      <c r="N3741" s="2"/>
      <c r="O3741" s="2"/>
    </row>
    <row r="3742" spans="13:15" x14ac:dyDescent="0.3">
      <c r="M3742"/>
      <c r="N3742" s="2"/>
      <c r="O3742" s="2"/>
    </row>
    <row r="3743" spans="13:15" x14ac:dyDescent="0.3">
      <c r="M3743"/>
      <c r="N3743" s="2"/>
      <c r="O3743" s="2"/>
    </row>
    <row r="3744" spans="13:15" x14ac:dyDescent="0.3">
      <c r="M3744"/>
      <c r="N3744" s="2"/>
      <c r="O3744" s="2"/>
    </row>
    <row r="3745" spans="13:15" x14ac:dyDescent="0.3">
      <c r="M3745"/>
      <c r="N3745" s="2"/>
      <c r="O3745" s="2"/>
    </row>
    <row r="3746" spans="13:15" x14ac:dyDescent="0.3">
      <c r="M3746"/>
      <c r="N3746" s="2"/>
      <c r="O3746" s="2"/>
    </row>
    <row r="3747" spans="13:15" x14ac:dyDescent="0.3">
      <c r="M3747"/>
      <c r="N3747" s="2"/>
      <c r="O3747" s="2"/>
    </row>
    <row r="3748" spans="13:15" x14ac:dyDescent="0.3">
      <c r="M3748"/>
      <c r="N3748" s="2"/>
      <c r="O3748" s="2"/>
    </row>
    <row r="3749" spans="13:15" x14ac:dyDescent="0.3">
      <c r="M3749"/>
      <c r="N3749" s="2"/>
      <c r="O3749" s="2"/>
    </row>
    <row r="3750" spans="13:15" x14ac:dyDescent="0.3">
      <c r="M3750"/>
      <c r="N3750" s="2"/>
      <c r="O3750" s="2"/>
    </row>
    <row r="3751" spans="13:15" x14ac:dyDescent="0.3">
      <c r="M3751"/>
      <c r="N3751" s="2"/>
      <c r="O3751" s="2"/>
    </row>
    <row r="3752" spans="13:15" x14ac:dyDescent="0.3">
      <c r="M3752"/>
      <c r="N3752" s="2"/>
      <c r="O3752" s="2"/>
    </row>
    <row r="3753" spans="13:15" x14ac:dyDescent="0.3">
      <c r="M3753"/>
      <c r="N3753" s="2"/>
      <c r="O3753" s="2"/>
    </row>
    <row r="3754" spans="13:15" x14ac:dyDescent="0.3">
      <c r="M3754"/>
      <c r="N3754" s="2"/>
      <c r="O3754" s="2"/>
    </row>
    <row r="3755" spans="13:15" x14ac:dyDescent="0.3">
      <c r="M3755"/>
      <c r="N3755" s="2"/>
      <c r="O3755" s="2"/>
    </row>
    <row r="3756" spans="13:15" x14ac:dyDescent="0.3">
      <c r="M3756"/>
      <c r="N3756" s="2"/>
      <c r="O3756" s="2"/>
    </row>
    <row r="3757" spans="13:15" x14ac:dyDescent="0.3">
      <c r="M3757"/>
      <c r="N3757" s="2"/>
      <c r="O3757" s="2"/>
    </row>
    <row r="3758" spans="13:15" x14ac:dyDescent="0.3">
      <c r="M3758"/>
      <c r="N3758" s="2"/>
      <c r="O3758" s="2"/>
    </row>
    <row r="3759" spans="13:15" x14ac:dyDescent="0.3">
      <c r="M3759"/>
      <c r="N3759" s="2"/>
      <c r="O3759" s="2"/>
    </row>
    <row r="3760" spans="13:15" x14ac:dyDescent="0.3">
      <c r="M3760"/>
      <c r="N3760" s="2"/>
      <c r="O3760" s="2"/>
    </row>
    <row r="3761" spans="13:15" x14ac:dyDescent="0.3">
      <c r="M3761"/>
      <c r="N3761" s="2"/>
      <c r="O3761" s="2"/>
    </row>
    <row r="3762" spans="13:15" x14ac:dyDescent="0.3">
      <c r="M3762"/>
      <c r="N3762" s="2"/>
      <c r="O3762" s="2"/>
    </row>
    <row r="3763" spans="13:15" x14ac:dyDescent="0.3">
      <c r="M3763"/>
      <c r="N3763" s="2"/>
      <c r="O3763" s="2"/>
    </row>
    <row r="3764" spans="13:15" x14ac:dyDescent="0.3">
      <c r="M3764"/>
      <c r="N3764" s="2"/>
      <c r="O3764" s="2"/>
    </row>
    <row r="3765" spans="13:15" x14ac:dyDescent="0.3">
      <c r="M3765"/>
      <c r="N3765" s="2"/>
      <c r="O3765" s="2"/>
    </row>
    <row r="3766" spans="13:15" x14ac:dyDescent="0.3">
      <c r="M3766"/>
      <c r="N3766" s="2"/>
      <c r="O3766" s="2"/>
    </row>
    <row r="3767" spans="13:15" x14ac:dyDescent="0.3">
      <c r="M3767"/>
      <c r="N3767" s="2"/>
      <c r="O3767" s="2"/>
    </row>
    <row r="3768" spans="13:15" x14ac:dyDescent="0.3">
      <c r="M3768"/>
      <c r="N3768" s="2"/>
      <c r="O3768" s="2"/>
    </row>
    <row r="3769" spans="13:15" x14ac:dyDescent="0.3">
      <c r="M3769"/>
      <c r="N3769" s="2"/>
      <c r="O3769" s="2"/>
    </row>
    <row r="3770" spans="13:15" x14ac:dyDescent="0.3">
      <c r="M3770"/>
      <c r="N3770" s="2"/>
      <c r="O3770" s="2"/>
    </row>
    <row r="3771" spans="13:15" x14ac:dyDescent="0.3">
      <c r="M3771"/>
      <c r="N3771" s="2"/>
      <c r="O3771" s="2"/>
    </row>
    <row r="3772" spans="13:15" x14ac:dyDescent="0.3">
      <c r="M3772"/>
      <c r="N3772" s="2"/>
      <c r="O3772" s="2"/>
    </row>
    <row r="3773" spans="13:15" x14ac:dyDescent="0.3">
      <c r="M3773"/>
      <c r="N3773" s="2"/>
      <c r="O3773" s="2"/>
    </row>
    <row r="3774" spans="13:15" x14ac:dyDescent="0.3">
      <c r="M3774"/>
      <c r="N3774" s="2"/>
      <c r="O3774" s="2"/>
    </row>
    <row r="3775" spans="13:15" x14ac:dyDescent="0.3">
      <c r="M3775"/>
      <c r="N3775" s="2"/>
      <c r="O3775" s="2"/>
    </row>
    <row r="3776" spans="13:15" x14ac:dyDescent="0.3">
      <c r="M3776"/>
      <c r="N3776" s="2"/>
      <c r="O3776" s="2"/>
    </row>
    <row r="3777" spans="13:15" x14ac:dyDescent="0.3">
      <c r="M3777"/>
      <c r="N3777" s="2"/>
      <c r="O3777" s="2"/>
    </row>
    <row r="3778" spans="13:15" x14ac:dyDescent="0.3">
      <c r="M3778"/>
      <c r="N3778" s="2"/>
      <c r="O3778" s="2"/>
    </row>
    <row r="3779" spans="13:15" x14ac:dyDescent="0.3">
      <c r="M3779"/>
      <c r="N3779" s="2"/>
      <c r="O3779" s="2"/>
    </row>
    <row r="3780" spans="13:15" x14ac:dyDescent="0.3">
      <c r="M3780"/>
      <c r="N3780" s="2"/>
      <c r="O3780" s="2"/>
    </row>
    <row r="3781" spans="13:15" x14ac:dyDescent="0.3">
      <c r="M3781"/>
      <c r="N3781" s="2"/>
      <c r="O3781" s="2"/>
    </row>
    <row r="3782" spans="13:15" x14ac:dyDescent="0.3">
      <c r="M3782"/>
      <c r="N3782" s="2"/>
      <c r="O3782" s="2"/>
    </row>
    <row r="3783" spans="13:15" x14ac:dyDescent="0.3">
      <c r="M3783"/>
      <c r="N3783" s="2"/>
      <c r="O3783" s="2"/>
    </row>
    <row r="3784" spans="13:15" x14ac:dyDescent="0.3">
      <c r="M3784"/>
      <c r="N3784" s="2"/>
      <c r="O3784" s="2"/>
    </row>
    <row r="3785" spans="13:15" x14ac:dyDescent="0.3">
      <c r="M3785"/>
      <c r="N3785" s="2"/>
      <c r="O3785" s="2"/>
    </row>
    <row r="3786" spans="13:15" x14ac:dyDescent="0.3">
      <c r="M3786"/>
      <c r="N3786" s="2"/>
      <c r="O3786" s="2"/>
    </row>
    <row r="3787" spans="13:15" x14ac:dyDescent="0.3">
      <c r="M3787"/>
      <c r="N3787" s="2"/>
      <c r="O3787" s="2"/>
    </row>
    <row r="3788" spans="13:15" x14ac:dyDescent="0.3">
      <c r="M3788"/>
      <c r="N3788" s="2"/>
      <c r="O3788" s="2"/>
    </row>
    <row r="3789" spans="13:15" x14ac:dyDescent="0.3">
      <c r="M3789"/>
      <c r="N3789" s="2"/>
      <c r="O3789" s="2"/>
    </row>
    <row r="3790" spans="13:15" x14ac:dyDescent="0.3">
      <c r="M3790"/>
      <c r="N3790" s="2"/>
      <c r="O3790" s="2"/>
    </row>
    <row r="3791" spans="13:15" x14ac:dyDescent="0.3">
      <c r="M3791"/>
      <c r="N3791" s="2"/>
      <c r="O3791" s="2"/>
    </row>
    <row r="3792" spans="13:15" x14ac:dyDescent="0.3">
      <c r="M3792"/>
      <c r="N3792" s="2"/>
      <c r="O3792" s="2"/>
    </row>
    <row r="3793" spans="13:15" x14ac:dyDescent="0.3">
      <c r="M3793"/>
      <c r="N3793" s="2"/>
      <c r="O3793" s="2"/>
    </row>
    <row r="3794" spans="13:15" x14ac:dyDescent="0.3">
      <c r="M3794"/>
      <c r="N3794" s="2"/>
      <c r="O3794" s="2"/>
    </row>
    <row r="3795" spans="13:15" x14ac:dyDescent="0.3">
      <c r="M3795"/>
      <c r="N3795" s="2"/>
      <c r="O3795" s="2"/>
    </row>
    <row r="3796" spans="13:15" x14ac:dyDescent="0.3">
      <c r="M3796"/>
      <c r="N3796" s="2"/>
      <c r="O3796" s="2"/>
    </row>
    <row r="3797" spans="13:15" x14ac:dyDescent="0.3">
      <c r="M3797"/>
      <c r="N3797" s="2"/>
      <c r="O3797" s="2"/>
    </row>
    <row r="3798" spans="13:15" x14ac:dyDescent="0.3">
      <c r="M3798"/>
      <c r="N3798" s="2"/>
      <c r="O3798" s="2"/>
    </row>
    <row r="3799" spans="13:15" x14ac:dyDescent="0.3">
      <c r="M3799"/>
      <c r="N3799" s="2"/>
      <c r="O3799" s="2"/>
    </row>
    <row r="3800" spans="13:15" x14ac:dyDescent="0.3">
      <c r="M3800"/>
      <c r="N3800" s="2"/>
      <c r="O3800" s="2"/>
    </row>
    <row r="3801" spans="13:15" x14ac:dyDescent="0.3">
      <c r="M3801"/>
      <c r="N3801" s="2"/>
      <c r="O3801" s="2"/>
    </row>
    <row r="3802" spans="13:15" x14ac:dyDescent="0.3">
      <c r="M3802"/>
      <c r="N3802" s="2"/>
      <c r="O3802" s="2"/>
    </row>
    <row r="3803" spans="13:15" x14ac:dyDescent="0.3">
      <c r="M3803"/>
      <c r="N3803" s="2"/>
      <c r="O3803" s="2"/>
    </row>
    <row r="3804" spans="13:15" x14ac:dyDescent="0.3">
      <c r="M3804"/>
      <c r="N3804" s="2"/>
      <c r="O3804" s="2"/>
    </row>
    <row r="3805" spans="13:15" x14ac:dyDescent="0.3">
      <c r="M3805"/>
      <c r="N3805" s="2"/>
      <c r="O3805" s="2"/>
    </row>
    <row r="3806" spans="13:15" x14ac:dyDescent="0.3">
      <c r="M3806"/>
      <c r="N3806" s="2"/>
      <c r="O3806" s="2"/>
    </row>
    <row r="3807" spans="13:15" x14ac:dyDescent="0.3">
      <c r="M3807"/>
      <c r="N3807" s="2"/>
      <c r="O3807" s="2"/>
    </row>
    <row r="3808" spans="13:15" x14ac:dyDescent="0.3">
      <c r="M3808"/>
      <c r="N3808" s="2"/>
      <c r="O3808" s="2"/>
    </row>
    <row r="3809" spans="13:15" x14ac:dyDescent="0.3">
      <c r="M3809"/>
      <c r="N3809" s="2"/>
      <c r="O3809" s="2"/>
    </row>
    <row r="3810" spans="13:15" x14ac:dyDescent="0.3">
      <c r="M3810"/>
      <c r="N3810" s="2"/>
      <c r="O3810" s="2"/>
    </row>
    <row r="3811" spans="13:15" x14ac:dyDescent="0.3">
      <c r="M3811"/>
      <c r="N3811" s="2"/>
      <c r="O3811" s="2"/>
    </row>
    <row r="3812" spans="13:15" x14ac:dyDescent="0.3">
      <c r="M3812"/>
      <c r="N3812" s="2"/>
      <c r="O3812" s="2"/>
    </row>
    <row r="3813" spans="13:15" x14ac:dyDescent="0.3">
      <c r="M3813"/>
      <c r="N3813" s="2"/>
      <c r="O3813" s="2"/>
    </row>
    <row r="3814" spans="13:15" x14ac:dyDescent="0.3">
      <c r="M3814"/>
      <c r="N3814" s="2"/>
      <c r="O3814" s="2"/>
    </row>
    <row r="3815" spans="13:15" x14ac:dyDescent="0.3">
      <c r="M3815"/>
      <c r="N3815" s="2"/>
      <c r="O3815" s="2"/>
    </row>
    <row r="3816" spans="13:15" x14ac:dyDescent="0.3">
      <c r="M3816"/>
      <c r="N3816" s="2"/>
      <c r="O3816" s="2"/>
    </row>
    <row r="3817" spans="13:15" x14ac:dyDescent="0.3">
      <c r="M3817"/>
      <c r="N3817" s="2"/>
      <c r="O3817" s="2"/>
    </row>
    <row r="3818" spans="13:15" x14ac:dyDescent="0.3">
      <c r="M3818"/>
      <c r="N3818" s="2"/>
      <c r="O3818" s="2"/>
    </row>
    <row r="3819" spans="13:15" x14ac:dyDescent="0.3">
      <c r="M3819"/>
      <c r="N3819" s="2"/>
      <c r="O3819" s="2"/>
    </row>
    <row r="3820" spans="13:15" x14ac:dyDescent="0.3">
      <c r="M3820"/>
      <c r="N3820" s="2"/>
      <c r="O3820" s="2"/>
    </row>
    <row r="3821" spans="13:15" x14ac:dyDescent="0.3">
      <c r="M3821"/>
      <c r="N3821" s="2"/>
      <c r="O3821" s="2"/>
    </row>
    <row r="3822" spans="13:15" x14ac:dyDescent="0.3">
      <c r="M3822"/>
      <c r="N3822" s="2"/>
      <c r="O3822" s="2"/>
    </row>
    <row r="3823" spans="13:15" x14ac:dyDescent="0.3">
      <c r="M3823"/>
      <c r="N3823" s="2"/>
      <c r="O3823" s="2"/>
    </row>
    <row r="3824" spans="13:15" x14ac:dyDescent="0.3">
      <c r="M3824"/>
      <c r="N3824" s="2"/>
      <c r="O3824" s="2"/>
    </row>
    <row r="3825" spans="13:15" x14ac:dyDescent="0.3">
      <c r="M3825"/>
      <c r="N3825" s="2"/>
      <c r="O3825" s="2"/>
    </row>
    <row r="3826" spans="13:15" x14ac:dyDescent="0.3">
      <c r="M3826"/>
      <c r="N3826" s="2"/>
      <c r="O3826" s="2"/>
    </row>
    <row r="3827" spans="13:15" x14ac:dyDescent="0.3">
      <c r="M3827"/>
      <c r="N3827" s="2"/>
      <c r="O3827" s="2"/>
    </row>
    <row r="3828" spans="13:15" x14ac:dyDescent="0.3">
      <c r="M3828"/>
      <c r="N3828" s="2"/>
      <c r="O3828" s="2"/>
    </row>
    <row r="3829" spans="13:15" x14ac:dyDescent="0.3">
      <c r="M3829"/>
      <c r="N3829" s="2"/>
      <c r="O3829" s="2"/>
    </row>
    <row r="3830" spans="13:15" x14ac:dyDescent="0.3">
      <c r="M3830"/>
      <c r="N3830" s="2"/>
      <c r="O3830" s="2"/>
    </row>
    <row r="3831" spans="13:15" x14ac:dyDescent="0.3">
      <c r="M3831"/>
      <c r="N3831" s="2"/>
      <c r="O3831" s="2"/>
    </row>
    <row r="3832" spans="13:15" x14ac:dyDescent="0.3">
      <c r="M3832"/>
      <c r="N3832" s="2"/>
      <c r="O3832" s="2"/>
    </row>
    <row r="3833" spans="13:15" x14ac:dyDescent="0.3">
      <c r="M3833"/>
      <c r="N3833" s="2"/>
      <c r="O3833" s="2"/>
    </row>
    <row r="3834" spans="13:15" x14ac:dyDescent="0.3">
      <c r="M3834"/>
      <c r="N3834" s="2"/>
      <c r="O3834" s="2"/>
    </row>
    <row r="3835" spans="13:15" x14ac:dyDescent="0.3">
      <c r="M3835"/>
      <c r="N3835" s="2"/>
      <c r="O3835" s="2"/>
    </row>
    <row r="3836" spans="13:15" x14ac:dyDescent="0.3">
      <c r="M3836"/>
      <c r="N3836" s="2"/>
      <c r="O3836" s="2"/>
    </row>
    <row r="3837" spans="13:15" x14ac:dyDescent="0.3">
      <c r="M3837"/>
      <c r="N3837" s="2"/>
      <c r="O3837" s="2"/>
    </row>
    <row r="3838" spans="13:15" x14ac:dyDescent="0.3">
      <c r="M3838"/>
      <c r="N3838" s="2"/>
      <c r="O3838" s="2"/>
    </row>
    <row r="3839" spans="13:15" x14ac:dyDescent="0.3">
      <c r="M3839"/>
      <c r="N3839" s="2"/>
      <c r="O3839" s="2"/>
    </row>
    <row r="3840" spans="13:15" x14ac:dyDescent="0.3">
      <c r="M3840"/>
      <c r="N3840" s="2"/>
      <c r="O3840" s="2"/>
    </row>
    <row r="3841" spans="13:15" x14ac:dyDescent="0.3">
      <c r="M3841"/>
      <c r="N3841" s="2"/>
      <c r="O3841" s="2"/>
    </row>
    <row r="3842" spans="13:15" x14ac:dyDescent="0.3">
      <c r="M3842"/>
      <c r="N3842" s="2"/>
      <c r="O3842" s="2"/>
    </row>
    <row r="3843" spans="13:15" x14ac:dyDescent="0.3">
      <c r="M3843"/>
      <c r="N3843" s="2"/>
      <c r="O3843" s="2"/>
    </row>
    <row r="3844" spans="13:15" x14ac:dyDescent="0.3">
      <c r="M3844"/>
      <c r="N3844" s="2"/>
      <c r="O3844" s="2"/>
    </row>
    <row r="3845" spans="13:15" x14ac:dyDescent="0.3">
      <c r="M3845"/>
      <c r="N3845" s="2"/>
      <c r="O3845" s="2"/>
    </row>
    <row r="3846" spans="13:15" x14ac:dyDescent="0.3">
      <c r="M3846"/>
      <c r="N3846" s="2"/>
      <c r="O3846" s="2"/>
    </row>
    <row r="3847" spans="13:15" x14ac:dyDescent="0.3">
      <c r="M3847"/>
      <c r="N3847" s="2"/>
      <c r="O3847" s="2"/>
    </row>
    <row r="3848" spans="13:15" x14ac:dyDescent="0.3">
      <c r="M3848"/>
      <c r="N3848" s="2"/>
      <c r="O3848" s="2"/>
    </row>
    <row r="3849" spans="13:15" x14ac:dyDescent="0.3">
      <c r="M3849"/>
      <c r="N3849" s="2"/>
      <c r="O3849" s="2"/>
    </row>
    <row r="3850" spans="13:15" x14ac:dyDescent="0.3">
      <c r="M3850"/>
      <c r="N3850" s="2"/>
      <c r="O3850" s="2"/>
    </row>
    <row r="3851" spans="13:15" x14ac:dyDescent="0.3">
      <c r="M3851"/>
      <c r="N3851" s="2"/>
      <c r="O3851" s="2"/>
    </row>
    <row r="3852" spans="13:15" x14ac:dyDescent="0.3">
      <c r="M3852"/>
      <c r="N3852" s="2"/>
      <c r="O3852" s="2"/>
    </row>
    <row r="3853" spans="13:15" x14ac:dyDescent="0.3">
      <c r="M3853"/>
      <c r="N3853" s="2"/>
      <c r="O3853" s="2"/>
    </row>
    <row r="3854" spans="13:15" x14ac:dyDescent="0.3">
      <c r="M3854"/>
      <c r="N3854" s="2"/>
      <c r="O3854" s="2"/>
    </row>
    <row r="3855" spans="13:15" x14ac:dyDescent="0.3">
      <c r="M3855"/>
      <c r="N3855" s="2"/>
      <c r="O3855" s="2"/>
    </row>
    <row r="3856" spans="13:15" x14ac:dyDescent="0.3">
      <c r="M3856"/>
      <c r="N3856" s="2"/>
      <c r="O3856" s="2"/>
    </row>
    <row r="3857" spans="13:15" x14ac:dyDescent="0.3">
      <c r="M3857"/>
      <c r="N3857" s="2"/>
      <c r="O3857" s="2"/>
    </row>
    <row r="3858" spans="13:15" x14ac:dyDescent="0.3">
      <c r="M3858"/>
      <c r="N3858" s="2"/>
      <c r="O3858" s="2"/>
    </row>
    <row r="3859" spans="13:15" x14ac:dyDescent="0.3">
      <c r="M3859"/>
      <c r="N3859" s="2"/>
      <c r="O3859" s="2"/>
    </row>
    <row r="3860" spans="13:15" x14ac:dyDescent="0.3">
      <c r="M3860"/>
      <c r="N3860" s="2"/>
      <c r="O3860" s="2"/>
    </row>
    <row r="3861" spans="13:15" x14ac:dyDescent="0.3">
      <c r="M3861"/>
      <c r="N3861" s="2"/>
      <c r="O3861" s="2"/>
    </row>
    <row r="3862" spans="13:15" x14ac:dyDescent="0.3">
      <c r="M3862"/>
      <c r="N3862" s="2"/>
      <c r="O3862" s="2"/>
    </row>
    <row r="3863" spans="13:15" x14ac:dyDescent="0.3">
      <c r="M3863"/>
      <c r="N3863" s="2"/>
      <c r="O3863" s="2"/>
    </row>
    <row r="3864" spans="13:15" x14ac:dyDescent="0.3">
      <c r="M3864"/>
      <c r="N3864" s="2"/>
      <c r="O3864" s="2"/>
    </row>
    <row r="3865" spans="13:15" x14ac:dyDescent="0.3">
      <c r="M3865"/>
      <c r="N3865" s="2"/>
      <c r="O3865" s="2"/>
    </row>
    <row r="3866" spans="13:15" x14ac:dyDescent="0.3">
      <c r="M3866"/>
      <c r="N3866" s="2"/>
      <c r="O3866" s="2"/>
    </row>
    <row r="3867" spans="13:15" x14ac:dyDescent="0.3">
      <c r="M3867"/>
      <c r="N3867" s="2"/>
      <c r="O3867" s="2"/>
    </row>
    <row r="3868" spans="13:15" x14ac:dyDescent="0.3">
      <c r="M3868"/>
      <c r="N3868" s="2"/>
      <c r="O3868" s="2"/>
    </row>
    <row r="3869" spans="13:15" x14ac:dyDescent="0.3">
      <c r="M3869"/>
      <c r="N3869" s="2"/>
      <c r="O3869" s="2"/>
    </row>
    <row r="3870" spans="13:15" x14ac:dyDescent="0.3">
      <c r="M3870"/>
      <c r="N3870" s="2"/>
      <c r="O3870" s="2"/>
    </row>
    <row r="3871" spans="13:15" x14ac:dyDescent="0.3">
      <c r="M3871"/>
      <c r="N3871" s="2"/>
      <c r="O3871" s="2"/>
    </row>
    <row r="3872" spans="13:15" x14ac:dyDescent="0.3">
      <c r="M3872"/>
      <c r="N3872" s="2"/>
      <c r="O3872" s="2"/>
    </row>
    <row r="3873" spans="13:15" x14ac:dyDescent="0.3">
      <c r="M3873"/>
      <c r="N3873" s="2"/>
      <c r="O3873" s="2"/>
    </row>
    <row r="3874" spans="13:15" x14ac:dyDescent="0.3">
      <c r="M3874"/>
      <c r="N3874" s="2"/>
      <c r="O3874" s="2"/>
    </row>
    <row r="3875" spans="13:15" x14ac:dyDescent="0.3">
      <c r="M3875"/>
      <c r="N3875" s="2"/>
      <c r="O3875" s="2"/>
    </row>
    <row r="3876" spans="13:15" x14ac:dyDescent="0.3">
      <c r="M3876"/>
      <c r="N3876" s="2"/>
      <c r="O3876" s="2"/>
    </row>
    <row r="3877" spans="13:15" x14ac:dyDescent="0.3">
      <c r="M3877"/>
      <c r="N3877" s="2"/>
      <c r="O3877" s="2"/>
    </row>
    <row r="3878" spans="13:15" x14ac:dyDescent="0.3">
      <c r="M3878"/>
      <c r="N3878" s="2"/>
      <c r="O3878" s="2"/>
    </row>
    <row r="3879" spans="13:15" x14ac:dyDescent="0.3">
      <c r="M3879"/>
      <c r="N3879" s="2"/>
      <c r="O3879" s="2"/>
    </row>
    <row r="3880" spans="13:15" x14ac:dyDescent="0.3">
      <c r="M3880"/>
      <c r="N3880" s="2"/>
      <c r="O3880" s="2"/>
    </row>
    <row r="3881" spans="13:15" x14ac:dyDescent="0.3">
      <c r="M3881"/>
      <c r="N3881" s="2"/>
      <c r="O3881" s="2"/>
    </row>
    <row r="3882" spans="13:15" x14ac:dyDescent="0.3">
      <c r="M3882"/>
      <c r="N3882" s="2"/>
      <c r="O3882" s="2"/>
    </row>
    <row r="3883" spans="13:15" x14ac:dyDescent="0.3">
      <c r="M3883"/>
      <c r="N3883" s="2"/>
      <c r="O3883" s="2"/>
    </row>
    <row r="3884" spans="13:15" x14ac:dyDescent="0.3">
      <c r="M3884"/>
      <c r="N3884" s="2"/>
      <c r="O3884" s="2"/>
    </row>
    <row r="3885" spans="13:15" x14ac:dyDescent="0.3">
      <c r="M3885"/>
      <c r="N3885" s="2"/>
      <c r="O3885" s="2"/>
    </row>
    <row r="3886" spans="13:15" x14ac:dyDescent="0.3">
      <c r="M3886"/>
      <c r="N3886" s="2"/>
      <c r="O3886" s="2"/>
    </row>
    <row r="3887" spans="13:15" x14ac:dyDescent="0.3">
      <c r="M3887"/>
      <c r="N3887" s="2"/>
      <c r="O3887" s="2"/>
    </row>
    <row r="3888" spans="13:15" x14ac:dyDescent="0.3">
      <c r="M3888"/>
      <c r="N3888" s="2"/>
      <c r="O3888" s="2"/>
    </row>
    <row r="3889" spans="13:15" x14ac:dyDescent="0.3">
      <c r="M3889"/>
      <c r="N3889" s="2"/>
      <c r="O3889" s="2"/>
    </row>
    <row r="3890" spans="13:15" x14ac:dyDescent="0.3">
      <c r="M3890"/>
      <c r="N3890" s="2"/>
      <c r="O3890" s="2"/>
    </row>
    <row r="3891" spans="13:15" x14ac:dyDescent="0.3">
      <c r="M3891"/>
      <c r="N3891" s="2"/>
      <c r="O3891" s="2"/>
    </row>
    <row r="3892" spans="13:15" x14ac:dyDescent="0.3">
      <c r="M3892"/>
      <c r="N3892" s="2"/>
      <c r="O3892" s="2"/>
    </row>
    <row r="3893" spans="13:15" x14ac:dyDescent="0.3">
      <c r="M3893"/>
      <c r="N3893" s="2"/>
      <c r="O3893" s="2"/>
    </row>
    <row r="3894" spans="13:15" x14ac:dyDescent="0.3">
      <c r="M3894"/>
      <c r="N3894" s="2"/>
      <c r="O3894" s="2"/>
    </row>
    <row r="3895" spans="13:15" x14ac:dyDescent="0.3">
      <c r="M3895"/>
      <c r="N3895" s="2"/>
      <c r="O3895" s="2"/>
    </row>
    <row r="3896" spans="13:15" x14ac:dyDescent="0.3">
      <c r="M3896"/>
      <c r="N3896" s="2"/>
      <c r="O3896" s="2"/>
    </row>
    <row r="3897" spans="13:15" x14ac:dyDescent="0.3">
      <c r="M3897"/>
      <c r="N3897" s="2"/>
      <c r="O3897" s="2"/>
    </row>
    <row r="3898" spans="13:15" x14ac:dyDescent="0.3">
      <c r="M3898"/>
      <c r="N3898" s="2"/>
      <c r="O3898" s="2"/>
    </row>
    <row r="3899" spans="13:15" x14ac:dyDescent="0.3">
      <c r="M3899"/>
      <c r="N3899" s="2"/>
      <c r="O3899" s="2"/>
    </row>
    <row r="3900" spans="13:15" x14ac:dyDescent="0.3">
      <c r="M3900"/>
      <c r="N3900" s="2"/>
      <c r="O3900" s="2"/>
    </row>
    <row r="3901" spans="13:15" x14ac:dyDescent="0.3">
      <c r="M3901"/>
      <c r="N3901" s="2"/>
      <c r="O3901" s="2"/>
    </row>
    <row r="3902" spans="13:15" x14ac:dyDescent="0.3">
      <c r="M3902"/>
      <c r="N3902" s="2"/>
      <c r="O3902" s="2"/>
    </row>
    <row r="3903" spans="13:15" x14ac:dyDescent="0.3">
      <c r="M3903"/>
      <c r="N3903" s="2"/>
      <c r="O3903" s="2"/>
    </row>
    <row r="3904" spans="13:15" x14ac:dyDescent="0.3">
      <c r="M3904"/>
      <c r="N3904" s="2"/>
      <c r="O3904" s="2"/>
    </row>
    <row r="3905" spans="13:15" x14ac:dyDescent="0.3">
      <c r="M3905"/>
      <c r="N3905" s="2"/>
      <c r="O3905" s="2"/>
    </row>
    <row r="3906" spans="13:15" x14ac:dyDescent="0.3">
      <c r="M3906"/>
      <c r="N3906" s="2"/>
      <c r="O3906" s="2"/>
    </row>
    <row r="3907" spans="13:15" x14ac:dyDescent="0.3">
      <c r="M3907"/>
      <c r="N3907" s="2"/>
      <c r="O3907" s="2"/>
    </row>
    <row r="3908" spans="13:15" x14ac:dyDescent="0.3">
      <c r="M3908"/>
      <c r="N3908" s="2"/>
      <c r="O3908" s="2"/>
    </row>
    <row r="3909" spans="13:15" x14ac:dyDescent="0.3">
      <c r="M3909"/>
      <c r="N3909" s="2"/>
      <c r="O3909" s="2"/>
    </row>
    <row r="3910" spans="13:15" x14ac:dyDescent="0.3">
      <c r="M3910"/>
      <c r="N3910" s="2"/>
      <c r="O3910" s="2"/>
    </row>
    <row r="3911" spans="13:15" x14ac:dyDescent="0.3">
      <c r="M3911"/>
      <c r="N3911" s="2"/>
      <c r="O3911" s="2"/>
    </row>
    <row r="3912" spans="13:15" x14ac:dyDescent="0.3">
      <c r="M3912"/>
      <c r="N3912" s="2"/>
      <c r="O3912" s="2"/>
    </row>
    <row r="3913" spans="13:15" x14ac:dyDescent="0.3">
      <c r="M3913"/>
      <c r="N3913" s="2"/>
      <c r="O3913" s="2"/>
    </row>
    <row r="3914" spans="13:15" x14ac:dyDescent="0.3">
      <c r="M3914"/>
      <c r="N3914" s="2"/>
      <c r="O3914" s="2"/>
    </row>
    <row r="3915" spans="13:15" x14ac:dyDescent="0.3">
      <c r="M3915"/>
      <c r="N3915" s="2"/>
      <c r="O3915" s="2"/>
    </row>
    <row r="3916" spans="13:15" x14ac:dyDescent="0.3">
      <c r="M3916"/>
      <c r="N3916" s="2"/>
      <c r="O3916" s="2"/>
    </row>
    <row r="3917" spans="13:15" x14ac:dyDescent="0.3">
      <c r="M3917"/>
      <c r="N3917" s="2"/>
      <c r="O3917" s="2"/>
    </row>
    <row r="3918" spans="13:15" x14ac:dyDescent="0.3">
      <c r="M3918"/>
      <c r="N3918" s="2"/>
      <c r="O3918" s="2"/>
    </row>
    <row r="3919" spans="13:15" x14ac:dyDescent="0.3">
      <c r="M3919"/>
      <c r="N3919" s="2"/>
      <c r="O3919" s="2"/>
    </row>
    <row r="3920" spans="13:15" x14ac:dyDescent="0.3">
      <c r="M3920"/>
      <c r="N3920" s="2"/>
      <c r="O3920" s="2"/>
    </row>
    <row r="3921" spans="13:15" x14ac:dyDescent="0.3">
      <c r="M3921"/>
      <c r="N3921" s="2"/>
      <c r="O3921" s="2"/>
    </row>
    <row r="3922" spans="13:15" x14ac:dyDescent="0.3">
      <c r="M3922"/>
      <c r="N3922" s="2"/>
      <c r="O3922" s="2"/>
    </row>
    <row r="3923" spans="13:15" x14ac:dyDescent="0.3">
      <c r="M3923"/>
      <c r="N3923" s="2"/>
      <c r="O3923" s="2"/>
    </row>
    <row r="3924" spans="13:15" x14ac:dyDescent="0.3">
      <c r="M3924"/>
      <c r="N3924" s="2"/>
      <c r="O3924" s="2"/>
    </row>
    <row r="3925" spans="13:15" x14ac:dyDescent="0.3">
      <c r="M3925"/>
      <c r="N3925" s="2"/>
      <c r="O3925" s="2"/>
    </row>
    <row r="3926" spans="13:15" x14ac:dyDescent="0.3">
      <c r="M3926"/>
      <c r="N3926" s="2"/>
      <c r="O3926" s="2"/>
    </row>
    <row r="3927" spans="13:15" x14ac:dyDescent="0.3">
      <c r="M3927"/>
      <c r="N3927" s="2"/>
      <c r="O3927" s="2"/>
    </row>
    <row r="3928" spans="13:15" x14ac:dyDescent="0.3">
      <c r="M3928"/>
      <c r="N3928" s="2"/>
      <c r="O3928" s="2"/>
    </row>
    <row r="3929" spans="13:15" x14ac:dyDescent="0.3">
      <c r="M3929"/>
      <c r="N3929" s="2"/>
      <c r="O3929" s="2"/>
    </row>
    <row r="3930" spans="13:15" x14ac:dyDescent="0.3">
      <c r="M3930"/>
      <c r="N3930" s="2"/>
      <c r="O3930" s="2"/>
    </row>
    <row r="3931" spans="13:15" x14ac:dyDescent="0.3">
      <c r="M3931"/>
      <c r="N3931" s="2"/>
      <c r="O3931" s="2"/>
    </row>
    <row r="3932" spans="13:15" x14ac:dyDescent="0.3">
      <c r="M3932"/>
      <c r="N3932" s="2"/>
      <c r="O3932" s="2"/>
    </row>
    <row r="3933" spans="13:15" x14ac:dyDescent="0.3">
      <c r="M3933"/>
      <c r="N3933" s="2"/>
      <c r="O3933" s="2"/>
    </row>
    <row r="3934" spans="13:15" x14ac:dyDescent="0.3">
      <c r="M3934"/>
      <c r="N3934" s="2"/>
      <c r="O3934" s="2"/>
    </row>
    <row r="3935" spans="13:15" x14ac:dyDescent="0.3">
      <c r="M3935"/>
      <c r="N3935" s="2"/>
      <c r="O3935" s="2"/>
    </row>
    <row r="3936" spans="13:15" x14ac:dyDescent="0.3">
      <c r="M3936"/>
      <c r="N3936" s="2"/>
      <c r="O3936" s="2"/>
    </row>
    <row r="3937" spans="13:15" x14ac:dyDescent="0.3">
      <c r="M3937"/>
      <c r="N3937" s="2"/>
      <c r="O3937" s="2"/>
    </row>
    <row r="3938" spans="13:15" x14ac:dyDescent="0.3">
      <c r="M3938"/>
      <c r="N3938" s="2"/>
      <c r="O3938" s="2"/>
    </row>
    <row r="3939" spans="13:15" x14ac:dyDescent="0.3">
      <c r="M3939"/>
      <c r="N3939" s="2"/>
      <c r="O3939" s="2"/>
    </row>
    <row r="3940" spans="13:15" x14ac:dyDescent="0.3">
      <c r="M3940"/>
      <c r="N3940" s="2"/>
      <c r="O3940" s="2"/>
    </row>
    <row r="3941" spans="13:15" x14ac:dyDescent="0.3">
      <c r="M3941"/>
      <c r="N3941" s="2"/>
      <c r="O3941" s="2"/>
    </row>
    <row r="3942" spans="13:15" x14ac:dyDescent="0.3">
      <c r="M3942"/>
      <c r="N3942" s="2"/>
      <c r="O3942" s="2"/>
    </row>
    <row r="3943" spans="13:15" x14ac:dyDescent="0.3">
      <c r="M3943"/>
      <c r="N3943" s="2"/>
      <c r="O3943" s="2"/>
    </row>
    <row r="3944" spans="13:15" x14ac:dyDescent="0.3">
      <c r="M3944"/>
      <c r="N3944" s="2"/>
      <c r="O3944" s="2"/>
    </row>
    <row r="3945" spans="13:15" x14ac:dyDescent="0.3">
      <c r="M3945"/>
      <c r="N3945" s="2"/>
      <c r="O3945" s="2"/>
    </row>
    <row r="3946" spans="13:15" x14ac:dyDescent="0.3">
      <c r="M3946"/>
      <c r="N3946" s="2"/>
      <c r="O3946" s="2"/>
    </row>
    <row r="3947" spans="13:15" x14ac:dyDescent="0.3">
      <c r="M3947"/>
      <c r="N3947" s="2"/>
      <c r="O3947" s="2"/>
    </row>
    <row r="3948" spans="13:15" x14ac:dyDescent="0.3">
      <c r="M3948"/>
      <c r="N3948" s="2"/>
      <c r="O3948" s="2"/>
    </row>
    <row r="3949" spans="13:15" x14ac:dyDescent="0.3">
      <c r="M3949"/>
      <c r="N3949" s="2"/>
      <c r="O3949" s="2"/>
    </row>
    <row r="3950" spans="13:15" x14ac:dyDescent="0.3">
      <c r="M3950"/>
      <c r="N3950" s="2"/>
      <c r="O3950" s="2"/>
    </row>
    <row r="3951" spans="13:15" x14ac:dyDescent="0.3">
      <c r="M3951"/>
      <c r="N3951" s="2"/>
      <c r="O3951" s="2"/>
    </row>
    <row r="3952" spans="13:15" x14ac:dyDescent="0.3">
      <c r="M3952"/>
      <c r="N3952" s="2"/>
      <c r="O3952" s="2"/>
    </row>
    <row r="3953" spans="13:15" x14ac:dyDescent="0.3">
      <c r="M3953"/>
      <c r="N3953" s="2"/>
      <c r="O3953" s="2"/>
    </row>
    <row r="3954" spans="13:15" x14ac:dyDescent="0.3">
      <c r="M3954"/>
      <c r="N3954" s="2"/>
      <c r="O3954" s="2"/>
    </row>
    <row r="3955" spans="13:15" x14ac:dyDescent="0.3">
      <c r="M3955"/>
      <c r="N3955" s="2"/>
      <c r="O3955" s="2"/>
    </row>
    <row r="3956" spans="13:15" x14ac:dyDescent="0.3">
      <c r="M3956"/>
      <c r="N3956" s="2"/>
      <c r="O3956" s="2"/>
    </row>
    <row r="3957" spans="13:15" x14ac:dyDescent="0.3">
      <c r="M3957"/>
      <c r="N3957" s="2"/>
      <c r="O3957" s="2"/>
    </row>
    <row r="3958" spans="13:15" x14ac:dyDescent="0.3">
      <c r="M3958"/>
      <c r="N3958" s="2"/>
      <c r="O3958" s="2"/>
    </row>
    <row r="3959" spans="13:15" x14ac:dyDescent="0.3">
      <c r="M3959"/>
      <c r="N3959" s="2"/>
      <c r="O3959" s="2"/>
    </row>
    <row r="3960" spans="13:15" x14ac:dyDescent="0.3">
      <c r="M3960"/>
      <c r="N3960" s="2"/>
      <c r="O3960" s="2"/>
    </row>
    <row r="3961" spans="13:15" x14ac:dyDescent="0.3">
      <c r="M3961"/>
      <c r="N3961" s="2"/>
      <c r="O3961" s="2"/>
    </row>
    <row r="3962" spans="13:15" x14ac:dyDescent="0.3">
      <c r="M3962"/>
      <c r="N3962" s="2"/>
      <c r="O3962" s="2"/>
    </row>
    <row r="3963" spans="13:15" x14ac:dyDescent="0.3">
      <c r="M3963"/>
      <c r="N3963" s="2"/>
      <c r="O3963" s="2"/>
    </row>
    <row r="3964" spans="13:15" x14ac:dyDescent="0.3">
      <c r="M3964"/>
      <c r="N3964" s="2"/>
      <c r="O3964" s="2"/>
    </row>
    <row r="3965" spans="13:15" x14ac:dyDescent="0.3">
      <c r="M3965"/>
      <c r="N3965" s="2"/>
      <c r="O3965" s="2"/>
    </row>
    <row r="3966" spans="13:15" x14ac:dyDescent="0.3">
      <c r="M3966"/>
      <c r="N3966" s="2"/>
      <c r="O3966" s="2"/>
    </row>
    <row r="3967" spans="13:15" x14ac:dyDescent="0.3">
      <c r="M3967"/>
      <c r="N3967" s="2"/>
      <c r="O3967" s="2"/>
    </row>
    <row r="3968" spans="13:15" x14ac:dyDescent="0.3">
      <c r="M3968"/>
      <c r="N3968" s="2"/>
      <c r="O3968" s="2"/>
    </row>
    <row r="3969" spans="13:15" x14ac:dyDescent="0.3">
      <c r="M3969"/>
      <c r="N3969" s="2"/>
      <c r="O3969" s="2"/>
    </row>
    <row r="3970" spans="13:15" x14ac:dyDescent="0.3">
      <c r="M3970"/>
      <c r="N3970" s="2"/>
      <c r="O3970" s="2"/>
    </row>
    <row r="3971" spans="13:15" x14ac:dyDescent="0.3">
      <c r="M3971"/>
      <c r="N3971" s="2"/>
      <c r="O3971" s="2"/>
    </row>
    <row r="3972" spans="13:15" x14ac:dyDescent="0.3">
      <c r="M3972"/>
      <c r="N3972" s="2"/>
      <c r="O3972" s="2"/>
    </row>
    <row r="3973" spans="13:15" x14ac:dyDescent="0.3">
      <c r="M3973"/>
      <c r="N3973" s="2"/>
      <c r="O3973" s="2"/>
    </row>
    <row r="3974" spans="13:15" x14ac:dyDescent="0.3">
      <c r="M3974"/>
      <c r="N3974" s="2"/>
      <c r="O3974" s="2"/>
    </row>
    <row r="3975" spans="13:15" x14ac:dyDescent="0.3">
      <c r="M3975"/>
      <c r="N3975" s="2"/>
      <c r="O3975" s="2"/>
    </row>
    <row r="3976" spans="13:15" x14ac:dyDescent="0.3">
      <c r="M3976"/>
      <c r="N3976" s="2"/>
      <c r="O3976" s="2"/>
    </row>
    <row r="3977" spans="13:15" x14ac:dyDescent="0.3">
      <c r="M3977"/>
      <c r="N3977" s="2"/>
      <c r="O3977" s="2"/>
    </row>
    <row r="3978" spans="13:15" x14ac:dyDescent="0.3">
      <c r="M3978"/>
      <c r="N3978" s="2"/>
      <c r="O3978" s="2"/>
    </row>
    <row r="3979" spans="13:15" x14ac:dyDescent="0.3">
      <c r="M3979"/>
      <c r="N3979" s="2"/>
      <c r="O3979" s="2"/>
    </row>
    <row r="3980" spans="13:15" x14ac:dyDescent="0.3">
      <c r="M3980"/>
      <c r="N3980" s="2"/>
      <c r="O3980" s="2"/>
    </row>
    <row r="3981" spans="13:15" x14ac:dyDescent="0.3">
      <c r="M3981"/>
      <c r="N3981" s="2"/>
      <c r="O3981" s="2"/>
    </row>
    <row r="3982" spans="13:15" x14ac:dyDescent="0.3">
      <c r="M3982"/>
      <c r="N3982" s="2"/>
      <c r="O3982" s="2"/>
    </row>
    <row r="3983" spans="13:15" x14ac:dyDescent="0.3">
      <c r="M3983"/>
      <c r="N3983" s="2"/>
      <c r="O3983" s="2"/>
    </row>
    <row r="3984" spans="13:15" x14ac:dyDescent="0.3">
      <c r="M3984"/>
      <c r="N3984" s="2"/>
      <c r="O3984" s="2"/>
    </row>
    <row r="3985" spans="13:15" x14ac:dyDescent="0.3">
      <c r="M3985"/>
      <c r="N3985" s="2"/>
      <c r="O3985" s="2"/>
    </row>
    <row r="3986" spans="13:15" x14ac:dyDescent="0.3">
      <c r="M3986"/>
      <c r="N3986" s="2"/>
      <c r="O3986" s="2"/>
    </row>
    <row r="3987" spans="13:15" x14ac:dyDescent="0.3">
      <c r="M3987"/>
      <c r="N3987" s="2"/>
      <c r="O3987" s="2"/>
    </row>
    <row r="3988" spans="13:15" x14ac:dyDescent="0.3">
      <c r="M3988"/>
      <c r="N3988" s="2"/>
      <c r="O3988" s="2"/>
    </row>
    <row r="3989" spans="13:15" x14ac:dyDescent="0.3">
      <c r="M3989"/>
      <c r="N3989" s="2"/>
      <c r="O3989" s="2"/>
    </row>
    <row r="3990" spans="13:15" x14ac:dyDescent="0.3">
      <c r="M3990"/>
      <c r="N3990" s="2"/>
      <c r="O3990" s="2"/>
    </row>
    <row r="3991" spans="13:15" x14ac:dyDescent="0.3">
      <c r="M3991"/>
      <c r="N3991" s="2"/>
      <c r="O3991" s="2"/>
    </row>
    <row r="3992" spans="13:15" x14ac:dyDescent="0.3">
      <c r="M3992"/>
      <c r="N3992" s="2"/>
      <c r="O3992" s="2"/>
    </row>
    <row r="3993" spans="13:15" x14ac:dyDescent="0.3">
      <c r="M3993"/>
      <c r="N3993" s="2"/>
      <c r="O3993" s="2"/>
    </row>
    <row r="3994" spans="13:15" x14ac:dyDescent="0.3">
      <c r="M3994"/>
      <c r="N3994" s="2"/>
      <c r="O3994" s="2"/>
    </row>
    <row r="3995" spans="13:15" x14ac:dyDescent="0.3">
      <c r="M3995"/>
      <c r="N3995" s="2"/>
      <c r="O3995" s="2"/>
    </row>
    <row r="3996" spans="13:15" x14ac:dyDescent="0.3">
      <c r="M3996"/>
      <c r="N3996" s="2"/>
      <c r="O3996" s="2"/>
    </row>
    <row r="3997" spans="13:15" x14ac:dyDescent="0.3">
      <c r="M3997"/>
      <c r="N3997" s="2"/>
      <c r="O3997" s="2"/>
    </row>
    <row r="3998" spans="13:15" x14ac:dyDescent="0.3">
      <c r="M3998"/>
      <c r="N3998" s="2"/>
      <c r="O3998" s="2"/>
    </row>
    <row r="3999" spans="13:15" x14ac:dyDescent="0.3">
      <c r="M3999"/>
      <c r="N3999" s="2"/>
      <c r="O3999" s="2"/>
    </row>
    <row r="4000" spans="13:15" x14ac:dyDescent="0.3">
      <c r="M4000"/>
      <c r="N4000" s="2"/>
      <c r="O4000" s="2"/>
    </row>
    <row r="4001" spans="13:15" x14ac:dyDescent="0.3">
      <c r="M4001"/>
      <c r="N4001" s="2"/>
      <c r="O4001" s="2"/>
    </row>
    <row r="4002" spans="13:15" x14ac:dyDescent="0.3">
      <c r="M4002"/>
      <c r="N4002" s="2"/>
      <c r="O4002" s="2"/>
    </row>
    <row r="4003" spans="13:15" x14ac:dyDescent="0.3">
      <c r="M4003"/>
      <c r="N4003" s="2"/>
      <c r="O4003" s="2"/>
    </row>
    <row r="4004" spans="13:15" x14ac:dyDescent="0.3">
      <c r="M4004"/>
      <c r="N4004" s="2"/>
      <c r="O4004" s="2"/>
    </row>
    <row r="4005" spans="13:15" x14ac:dyDescent="0.3">
      <c r="M4005"/>
      <c r="N4005" s="2"/>
      <c r="O4005" s="2"/>
    </row>
    <row r="4006" spans="13:15" x14ac:dyDescent="0.3">
      <c r="M4006"/>
      <c r="N4006" s="2"/>
      <c r="O4006" s="2"/>
    </row>
    <row r="4007" spans="13:15" x14ac:dyDescent="0.3">
      <c r="M4007"/>
      <c r="N4007" s="2"/>
      <c r="O4007" s="2"/>
    </row>
    <row r="4008" spans="13:15" x14ac:dyDescent="0.3">
      <c r="M4008"/>
      <c r="N4008" s="2"/>
      <c r="O4008" s="2"/>
    </row>
    <row r="4009" spans="13:15" x14ac:dyDescent="0.3">
      <c r="M4009"/>
      <c r="N4009" s="2"/>
      <c r="O4009" s="2"/>
    </row>
    <row r="4010" spans="13:15" x14ac:dyDescent="0.3">
      <c r="M4010"/>
      <c r="N4010" s="2"/>
      <c r="O4010" s="2"/>
    </row>
    <row r="4011" spans="13:15" x14ac:dyDescent="0.3">
      <c r="M4011"/>
      <c r="N4011" s="2"/>
      <c r="O4011" s="2"/>
    </row>
    <row r="4012" spans="13:15" x14ac:dyDescent="0.3">
      <c r="M4012"/>
      <c r="N4012" s="2"/>
      <c r="O4012" s="2"/>
    </row>
    <row r="4013" spans="13:15" x14ac:dyDescent="0.3">
      <c r="M4013"/>
      <c r="N4013" s="2"/>
      <c r="O4013" s="2"/>
    </row>
    <row r="4014" spans="13:15" x14ac:dyDescent="0.3">
      <c r="M4014"/>
      <c r="N4014" s="2"/>
      <c r="O4014" s="2"/>
    </row>
    <row r="4015" spans="13:15" x14ac:dyDescent="0.3">
      <c r="M4015"/>
      <c r="N4015" s="2"/>
      <c r="O4015" s="2"/>
    </row>
    <row r="4016" spans="13:15" x14ac:dyDescent="0.3">
      <c r="M4016"/>
      <c r="N4016" s="2"/>
      <c r="O4016" s="2"/>
    </row>
    <row r="4017" spans="13:15" x14ac:dyDescent="0.3">
      <c r="M4017"/>
      <c r="N4017" s="2"/>
      <c r="O4017" s="2"/>
    </row>
    <row r="4018" spans="13:15" x14ac:dyDescent="0.3">
      <c r="M4018"/>
      <c r="N4018" s="2"/>
      <c r="O4018" s="2"/>
    </row>
    <row r="4019" spans="13:15" x14ac:dyDescent="0.3">
      <c r="M4019"/>
      <c r="N4019" s="2"/>
      <c r="O4019" s="2"/>
    </row>
    <row r="4020" spans="13:15" x14ac:dyDescent="0.3">
      <c r="M4020"/>
      <c r="N4020" s="2"/>
      <c r="O4020" s="2"/>
    </row>
    <row r="4021" spans="13:15" x14ac:dyDescent="0.3">
      <c r="M4021"/>
      <c r="N4021" s="2"/>
      <c r="O4021" s="2"/>
    </row>
    <row r="4022" spans="13:15" x14ac:dyDescent="0.3">
      <c r="M4022"/>
      <c r="N4022" s="2"/>
      <c r="O4022" s="2"/>
    </row>
    <row r="4023" spans="13:15" x14ac:dyDescent="0.3">
      <c r="M4023"/>
      <c r="N4023" s="2"/>
      <c r="O4023" s="2"/>
    </row>
    <row r="4024" spans="13:15" x14ac:dyDescent="0.3">
      <c r="M4024"/>
      <c r="N4024" s="2"/>
      <c r="O4024" s="2"/>
    </row>
    <row r="4025" spans="13:15" x14ac:dyDescent="0.3">
      <c r="M4025"/>
      <c r="N4025" s="2"/>
      <c r="O4025" s="2"/>
    </row>
    <row r="4026" spans="13:15" x14ac:dyDescent="0.3">
      <c r="M4026"/>
      <c r="N4026" s="2"/>
      <c r="O4026" s="2"/>
    </row>
    <row r="4027" spans="13:15" x14ac:dyDescent="0.3">
      <c r="M4027"/>
      <c r="N4027" s="2"/>
      <c r="O4027" s="2"/>
    </row>
    <row r="4028" spans="13:15" x14ac:dyDescent="0.3">
      <c r="M4028"/>
      <c r="N4028" s="2"/>
      <c r="O4028" s="2"/>
    </row>
    <row r="4029" spans="13:15" x14ac:dyDescent="0.3">
      <c r="M4029"/>
      <c r="N4029" s="2"/>
      <c r="O4029" s="2"/>
    </row>
    <row r="4030" spans="13:15" x14ac:dyDescent="0.3">
      <c r="M4030"/>
      <c r="N4030" s="2"/>
      <c r="O4030" s="2"/>
    </row>
    <row r="4031" spans="13:15" x14ac:dyDescent="0.3">
      <c r="M4031"/>
      <c r="N4031" s="2"/>
      <c r="O4031" s="2"/>
    </row>
    <row r="4032" spans="13:15" x14ac:dyDescent="0.3">
      <c r="M4032"/>
      <c r="N4032" s="2"/>
      <c r="O4032" s="2"/>
    </row>
    <row r="4033" spans="13:15" x14ac:dyDescent="0.3">
      <c r="M4033"/>
      <c r="N4033" s="2"/>
      <c r="O4033" s="2"/>
    </row>
    <row r="4034" spans="13:15" x14ac:dyDescent="0.3">
      <c r="M4034"/>
      <c r="N4034" s="2"/>
      <c r="O4034" s="2"/>
    </row>
    <row r="4035" spans="13:15" x14ac:dyDescent="0.3">
      <c r="M4035"/>
      <c r="N4035" s="2"/>
      <c r="O4035" s="2"/>
    </row>
    <row r="4036" spans="13:15" x14ac:dyDescent="0.3">
      <c r="M4036"/>
      <c r="N4036" s="2"/>
      <c r="O4036" s="2"/>
    </row>
    <row r="4037" spans="13:15" x14ac:dyDescent="0.3">
      <c r="M4037"/>
      <c r="N4037" s="2"/>
      <c r="O4037" s="2"/>
    </row>
    <row r="4038" spans="13:15" x14ac:dyDescent="0.3">
      <c r="M4038"/>
      <c r="N4038" s="2"/>
      <c r="O4038" s="2"/>
    </row>
    <row r="4039" spans="13:15" x14ac:dyDescent="0.3">
      <c r="M4039"/>
      <c r="N4039" s="2"/>
      <c r="O4039" s="2"/>
    </row>
    <row r="4040" spans="13:15" x14ac:dyDescent="0.3">
      <c r="M4040"/>
      <c r="N4040" s="2"/>
      <c r="O4040" s="2"/>
    </row>
    <row r="4041" spans="13:15" x14ac:dyDescent="0.3">
      <c r="M4041"/>
      <c r="N4041" s="2"/>
      <c r="O4041" s="2"/>
    </row>
    <row r="4042" spans="13:15" x14ac:dyDescent="0.3">
      <c r="M4042"/>
      <c r="N4042" s="2"/>
      <c r="O4042" s="2"/>
    </row>
    <row r="4043" spans="13:15" x14ac:dyDescent="0.3">
      <c r="M4043"/>
      <c r="N4043" s="2"/>
      <c r="O4043" s="2"/>
    </row>
    <row r="4044" spans="13:15" x14ac:dyDescent="0.3">
      <c r="M4044"/>
      <c r="N4044" s="2"/>
      <c r="O4044" s="2"/>
    </row>
    <row r="4045" spans="13:15" x14ac:dyDescent="0.3">
      <c r="M4045"/>
      <c r="N4045" s="2"/>
      <c r="O4045" s="2"/>
    </row>
    <row r="4046" spans="13:15" x14ac:dyDescent="0.3">
      <c r="M4046"/>
      <c r="N4046" s="2"/>
      <c r="O4046" s="2"/>
    </row>
    <row r="4047" spans="13:15" x14ac:dyDescent="0.3">
      <c r="M4047"/>
      <c r="N4047" s="2"/>
      <c r="O4047" s="2"/>
    </row>
    <row r="4048" spans="13:15" x14ac:dyDescent="0.3">
      <c r="M4048"/>
      <c r="N4048" s="2"/>
      <c r="O4048" s="2"/>
    </row>
    <row r="4049" spans="13:15" x14ac:dyDescent="0.3">
      <c r="M4049"/>
      <c r="N4049" s="2"/>
      <c r="O4049" s="2"/>
    </row>
    <row r="4050" spans="13:15" x14ac:dyDescent="0.3">
      <c r="M4050"/>
      <c r="N4050" s="2"/>
      <c r="O4050" s="2"/>
    </row>
    <row r="4051" spans="13:15" x14ac:dyDescent="0.3">
      <c r="M4051"/>
      <c r="N4051" s="2"/>
      <c r="O4051" s="2"/>
    </row>
    <row r="4052" spans="13:15" x14ac:dyDescent="0.3">
      <c r="M4052"/>
      <c r="N4052" s="2"/>
      <c r="O4052" s="2"/>
    </row>
    <row r="4053" spans="13:15" x14ac:dyDescent="0.3">
      <c r="M4053"/>
      <c r="N4053" s="2"/>
      <c r="O4053" s="2"/>
    </row>
    <row r="4054" spans="13:15" x14ac:dyDescent="0.3">
      <c r="M4054"/>
      <c r="N4054" s="2"/>
      <c r="O4054" s="2"/>
    </row>
    <row r="4055" spans="13:15" x14ac:dyDescent="0.3">
      <c r="M4055"/>
      <c r="N4055" s="2"/>
      <c r="O4055" s="2"/>
    </row>
    <row r="4056" spans="13:15" x14ac:dyDescent="0.3">
      <c r="M4056"/>
      <c r="N4056" s="2"/>
      <c r="O4056" s="2"/>
    </row>
    <row r="4057" spans="13:15" x14ac:dyDescent="0.3">
      <c r="M4057"/>
      <c r="N4057" s="2"/>
      <c r="O4057" s="2"/>
    </row>
    <row r="4058" spans="13:15" x14ac:dyDescent="0.3">
      <c r="M4058"/>
      <c r="N4058" s="2"/>
      <c r="O4058" s="2"/>
    </row>
    <row r="4059" spans="13:15" x14ac:dyDescent="0.3">
      <c r="M4059"/>
      <c r="N4059" s="2"/>
      <c r="O4059" s="2"/>
    </row>
    <row r="4060" spans="13:15" x14ac:dyDescent="0.3">
      <c r="M4060"/>
      <c r="N4060" s="2"/>
      <c r="O4060" s="2"/>
    </row>
    <row r="4061" spans="13:15" x14ac:dyDescent="0.3">
      <c r="M4061"/>
      <c r="N4061" s="2"/>
      <c r="O4061" s="2"/>
    </row>
    <row r="4062" spans="13:15" x14ac:dyDescent="0.3">
      <c r="M4062"/>
      <c r="N4062" s="2"/>
      <c r="O4062" s="2"/>
    </row>
    <row r="4063" spans="13:15" x14ac:dyDescent="0.3">
      <c r="M4063"/>
      <c r="N4063" s="2"/>
      <c r="O4063" s="2"/>
    </row>
    <row r="4064" spans="13:15" x14ac:dyDescent="0.3">
      <c r="M4064"/>
      <c r="N4064" s="2"/>
      <c r="O4064" s="2"/>
    </row>
    <row r="4065" spans="13:15" x14ac:dyDescent="0.3">
      <c r="M4065"/>
      <c r="N4065" s="2"/>
      <c r="O4065" s="2"/>
    </row>
    <row r="4066" spans="13:15" x14ac:dyDescent="0.3">
      <c r="M4066"/>
      <c r="N4066" s="2"/>
      <c r="O4066" s="2"/>
    </row>
    <row r="4067" spans="13:15" x14ac:dyDescent="0.3">
      <c r="M4067"/>
      <c r="N4067" s="2"/>
      <c r="O4067" s="2"/>
    </row>
    <row r="4068" spans="13:15" x14ac:dyDescent="0.3">
      <c r="M4068"/>
      <c r="N4068" s="2"/>
      <c r="O4068" s="2"/>
    </row>
    <row r="4069" spans="13:15" x14ac:dyDescent="0.3">
      <c r="M4069"/>
      <c r="N4069" s="2"/>
      <c r="O4069" s="2"/>
    </row>
    <row r="4070" spans="13:15" x14ac:dyDescent="0.3">
      <c r="M4070"/>
      <c r="N4070" s="2"/>
      <c r="O4070" s="2"/>
    </row>
    <row r="4071" spans="13:15" x14ac:dyDescent="0.3">
      <c r="M4071"/>
      <c r="N4071" s="2"/>
      <c r="O4071" s="2"/>
    </row>
    <row r="4072" spans="13:15" x14ac:dyDescent="0.3">
      <c r="M4072"/>
      <c r="N4072" s="2"/>
      <c r="O4072" s="2"/>
    </row>
    <row r="4073" spans="13:15" x14ac:dyDescent="0.3">
      <c r="M4073"/>
      <c r="N4073" s="2"/>
      <c r="O4073" s="2"/>
    </row>
    <row r="4074" spans="13:15" x14ac:dyDescent="0.3">
      <c r="M4074"/>
      <c r="N4074" s="2"/>
      <c r="O4074" s="2"/>
    </row>
    <row r="4075" spans="13:15" x14ac:dyDescent="0.3">
      <c r="M4075"/>
      <c r="N4075" s="2"/>
      <c r="O4075" s="2"/>
    </row>
    <row r="4076" spans="13:15" x14ac:dyDescent="0.3">
      <c r="M4076"/>
      <c r="N4076" s="2"/>
      <c r="O4076" s="2"/>
    </row>
    <row r="4077" spans="13:15" x14ac:dyDescent="0.3">
      <c r="M4077"/>
      <c r="N4077" s="2"/>
      <c r="O4077" s="2"/>
    </row>
    <row r="4078" spans="13:15" x14ac:dyDescent="0.3">
      <c r="M4078"/>
      <c r="N4078" s="2"/>
      <c r="O4078" s="2"/>
    </row>
    <row r="4079" spans="13:15" x14ac:dyDescent="0.3">
      <c r="M4079"/>
      <c r="N4079" s="2"/>
      <c r="O4079" s="2"/>
    </row>
    <row r="4080" spans="13:15" x14ac:dyDescent="0.3">
      <c r="M4080"/>
      <c r="N4080" s="2"/>
      <c r="O4080" s="2"/>
    </row>
    <row r="4081" spans="13:15" x14ac:dyDescent="0.3">
      <c r="M4081"/>
      <c r="N4081" s="2"/>
      <c r="O4081" s="2"/>
    </row>
    <row r="4082" spans="13:15" x14ac:dyDescent="0.3">
      <c r="M4082"/>
      <c r="N4082" s="2"/>
      <c r="O4082" s="2"/>
    </row>
    <row r="4083" spans="13:15" x14ac:dyDescent="0.3">
      <c r="M4083"/>
      <c r="N4083" s="2"/>
      <c r="O4083" s="2"/>
    </row>
    <row r="4084" spans="13:15" x14ac:dyDescent="0.3">
      <c r="M4084"/>
      <c r="N4084" s="2"/>
      <c r="O4084" s="2"/>
    </row>
    <row r="4085" spans="13:15" x14ac:dyDescent="0.3">
      <c r="M4085"/>
      <c r="N4085" s="2"/>
      <c r="O4085" s="2"/>
    </row>
    <row r="4086" spans="13:15" x14ac:dyDescent="0.3">
      <c r="M4086"/>
      <c r="N4086" s="2"/>
      <c r="O4086" s="2"/>
    </row>
    <row r="4087" spans="13:15" x14ac:dyDescent="0.3">
      <c r="M4087"/>
      <c r="N4087" s="2"/>
      <c r="O4087" s="2"/>
    </row>
    <row r="4088" spans="13:15" x14ac:dyDescent="0.3">
      <c r="M4088"/>
      <c r="N4088" s="2"/>
      <c r="O4088" s="2"/>
    </row>
    <row r="4089" spans="13:15" x14ac:dyDescent="0.3">
      <c r="M4089"/>
      <c r="N4089" s="2"/>
      <c r="O4089" s="2"/>
    </row>
    <row r="4090" spans="13:15" x14ac:dyDescent="0.3">
      <c r="M4090"/>
      <c r="N4090" s="2"/>
      <c r="O4090" s="2"/>
    </row>
    <row r="4091" spans="13:15" x14ac:dyDescent="0.3">
      <c r="M4091"/>
      <c r="N4091" s="2"/>
      <c r="O4091" s="2"/>
    </row>
    <row r="4092" spans="13:15" x14ac:dyDescent="0.3">
      <c r="M4092"/>
      <c r="N4092" s="2"/>
      <c r="O4092" s="2"/>
    </row>
    <row r="4093" spans="13:15" x14ac:dyDescent="0.3">
      <c r="M4093"/>
      <c r="N4093" s="2"/>
      <c r="O4093" s="2"/>
    </row>
    <row r="4094" spans="13:15" x14ac:dyDescent="0.3">
      <c r="M4094"/>
      <c r="N4094" s="2"/>
      <c r="O4094" s="2"/>
    </row>
    <row r="4095" spans="13:15" x14ac:dyDescent="0.3">
      <c r="M4095"/>
      <c r="N4095" s="2"/>
      <c r="O4095" s="2"/>
    </row>
    <row r="4096" spans="13:15" x14ac:dyDescent="0.3">
      <c r="M4096"/>
      <c r="N4096" s="2"/>
      <c r="O4096" s="2"/>
    </row>
    <row r="4097" spans="13:15" x14ac:dyDescent="0.3">
      <c r="M4097"/>
      <c r="N4097" s="2"/>
      <c r="O4097" s="2"/>
    </row>
    <row r="4098" spans="13:15" x14ac:dyDescent="0.3">
      <c r="M4098"/>
      <c r="N4098" s="2"/>
      <c r="O4098" s="2"/>
    </row>
    <row r="4099" spans="13:15" x14ac:dyDescent="0.3">
      <c r="M4099"/>
      <c r="N4099" s="2"/>
      <c r="O4099" s="2"/>
    </row>
    <row r="4100" spans="13:15" x14ac:dyDescent="0.3">
      <c r="M4100"/>
      <c r="N4100" s="2"/>
      <c r="O4100" s="2"/>
    </row>
    <row r="4101" spans="13:15" x14ac:dyDescent="0.3">
      <c r="M4101"/>
      <c r="N4101" s="2"/>
      <c r="O4101" s="2"/>
    </row>
    <row r="4102" spans="13:15" x14ac:dyDescent="0.3">
      <c r="M4102"/>
      <c r="N4102" s="2"/>
      <c r="O4102" s="2"/>
    </row>
    <row r="4103" spans="13:15" x14ac:dyDescent="0.3">
      <c r="M4103"/>
      <c r="N4103" s="2"/>
      <c r="O4103" s="2"/>
    </row>
    <row r="4104" spans="13:15" x14ac:dyDescent="0.3">
      <c r="M4104"/>
      <c r="N4104" s="2"/>
      <c r="O4104" s="2"/>
    </row>
    <row r="4105" spans="13:15" x14ac:dyDescent="0.3">
      <c r="M4105"/>
      <c r="N4105" s="2"/>
      <c r="O4105" s="2"/>
    </row>
    <row r="4106" spans="13:15" x14ac:dyDescent="0.3">
      <c r="M4106"/>
      <c r="N4106" s="2"/>
      <c r="O4106" s="2"/>
    </row>
    <row r="4107" spans="13:15" x14ac:dyDescent="0.3">
      <c r="M4107"/>
      <c r="N4107" s="2"/>
      <c r="O4107" s="2"/>
    </row>
    <row r="4108" spans="13:15" x14ac:dyDescent="0.3">
      <c r="M4108"/>
      <c r="N4108" s="2"/>
      <c r="O4108" s="2"/>
    </row>
    <row r="4109" spans="13:15" x14ac:dyDescent="0.3">
      <c r="M4109"/>
      <c r="N4109" s="2"/>
      <c r="O4109" s="2"/>
    </row>
    <row r="4110" spans="13:15" x14ac:dyDescent="0.3">
      <c r="M4110"/>
      <c r="N4110" s="2"/>
      <c r="O4110" s="2"/>
    </row>
    <row r="4111" spans="13:15" x14ac:dyDescent="0.3">
      <c r="M4111"/>
      <c r="N4111" s="2"/>
      <c r="O4111" s="2"/>
    </row>
    <row r="4112" spans="13:15" x14ac:dyDescent="0.3">
      <c r="M4112"/>
      <c r="N4112" s="2"/>
      <c r="O4112" s="2"/>
    </row>
    <row r="4113" spans="13:15" x14ac:dyDescent="0.3">
      <c r="M4113"/>
      <c r="N4113" s="2"/>
      <c r="O4113" s="2"/>
    </row>
    <row r="4114" spans="13:15" x14ac:dyDescent="0.3">
      <c r="M4114"/>
      <c r="N4114" s="2"/>
      <c r="O4114" s="2"/>
    </row>
    <row r="4115" spans="13:15" x14ac:dyDescent="0.3">
      <c r="M4115"/>
      <c r="N4115" s="2"/>
      <c r="O4115" s="2"/>
    </row>
    <row r="4116" spans="13:15" x14ac:dyDescent="0.3">
      <c r="M4116"/>
      <c r="N4116" s="2"/>
      <c r="O4116" s="2"/>
    </row>
    <row r="4117" spans="13:15" x14ac:dyDescent="0.3">
      <c r="M4117"/>
      <c r="N4117" s="2"/>
      <c r="O4117" s="2"/>
    </row>
    <row r="4118" spans="13:15" x14ac:dyDescent="0.3">
      <c r="M4118"/>
      <c r="N4118" s="2"/>
      <c r="O4118" s="2"/>
    </row>
    <row r="4119" spans="13:15" x14ac:dyDescent="0.3">
      <c r="M4119"/>
      <c r="N4119" s="2"/>
      <c r="O4119" s="2"/>
    </row>
    <row r="4120" spans="13:15" x14ac:dyDescent="0.3">
      <c r="M4120"/>
      <c r="N4120" s="2"/>
      <c r="O4120" s="2"/>
    </row>
    <row r="4121" spans="13:15" x14ac:dyDescent="0.3">
      <c r="M4121"/>
      <c r="N4121" s="2"/>
      <c r="O4121" s="2"/>
    </row>
    <row r="4122" spans="13:15" x14ac:dyDescent="0.3">
      <c r="M4122"/>
      <c r="N4122" s="2"/>
      <c r="O4122" s="2"/>
    </row>
    <row r="4123" spans="13:15" x14ac:dyDescent="0.3">
      <c r="M4123"/>
      <c r="N4123" s="2"/>
      <c r="O4123" s="2"/>
    </row>
    <row r="4124" spans="13:15" x14ac:dyDescent="0.3">
      <c r="M4124"/>
      <c r="N4124" s="2"/>
      <c r="O4124" s="2"/>
    </row>
    <row r="4125" spans="13:15" x14ac:dyDescent="0.3">
      <c r="M4125"/>
      <c r="N4125" s="2"/>
      <c r="O4125" s="2"/>
    </row>
    <row r="4126" spans="13:15" x14ac:dyDescent="0.3">
      <c r="M4126"/>
      <c r="N4126" s="2"/>
      <c r="O4126" s="2"/>
    </row>
    <row r="4127" spans="13:15" x14ac:dyDescent="0.3">
      <c r="M4127"/>
      <c r="N4127" s="2"/>
      <c r="O4127" s="2"/>
    </row>
    <row r="4128" spans="13:15" x14ac:dyDescent="0.3">
      <c r="M4128"/>
      <c r="N4128" s="2"/>
      <c r="O4128" s="2"/>
    </row>
    <row r="4129" spans="13:15" x14ac:dyDescent="0.3">
      <c r="M4129"/>
      <c r="N4129" s="2"/>
      <c r="O4129" s="2"/>
    </row>
    <row r="4130" spans="13:15" x14ac:dyDescent="0.3">
      <c r="M4130"/>
      <c r="N4130" s="2"/>
      <c r="O4130" s="2"/>
    </row>
    <row r="4131" spans="13:15" x14ac:dyDescent="0.3">
      <c r="M4131"/>
      <c r="N4131" s="2"/>
      <c r="O4131" s="2"/>
    </row>
    <row r="4132" spans="13:15" x14ac:dyDescent="0.3">
      <c r="M4132"/>
      <c r="N4132" s="2"/>
      <c r="O4132" s="2"/>
    </row>
    <row r="4133" spans="13:15" x14ac:dyDescent="0.3">
      <c r="M4133"/>
      <c r="N4133" s="2"/>
      <c r="O4133" s="2"/>
    </row>
    <row r="4134" spans="13:15" x14ac:dyDescent="0.3">
      <c r="M4134"/>
      <c r="N4134" s="2"/>
      <c r="O4134" s="2"/>
    </row>
    <row r="4135" spans="13:15" x14ac:dyDescent="0.3">
      <c r="M4135"/>
      <c r="N4135" s="2"/>
      <c r="O4135" s="2"/>
    </row>
    <row r="4136" spans="13:15" x14ac:dyDescent="0.3">
      <c r="M4136"/>
      <c r="N4136" s="2"/>
      <c r="O4136" s="2"/>
    </row>
    <row r="4137" spans="13:15" x14ac:dyDescent="0.3">
      <c r="M4137"/>
      <c r="N4137" s="2"/>
      <c r="O4137" s="2"/>
    </row>
    <row r="4138" spans="13:15" x14ac:dyDescent="0.3">
      <c r="M4138"/>
      <c r="N4138" s="2"/>
      <c r="O4138" s="2"/>
    </row>
    <row r="4139" spans="13:15" x14ac:dyDescent="0.3">
      <c r="M4139"/>
      <c r="N4139" s="2"/>
      <c r="O4139" s="2"/>
    </row>
    <row r="4140" spans="13:15" x14ac:dyDescent="0.3">
      <c r="M4140"/>
      <c r="N4140" s="2"/>
      <c r="O4140" s="2"/>
    </row>
    <row r="4141" spans="13:15" x14ac:dyDescent="0.3">
      <c r="M4141"/>
      <c r="N4141" s="2"/>
      <c r="O4141" s="2"/>
    </row>
    <row r="4142" spans="13:15" x14ac:dyDescent="0.3">
      <c r="M4142"/>
      <c r="N4142" s="2"/>
      <c r="O4142" s="2"/>
    </row>
    <row r="4143" spans="13:15" x14ac:dyDescent="0.3">
      <c r="M4143"/>
      <c r="N4143" s="2"/>
      <c r="O4143" s="2"/>
    </row>
    <row r="4144" spans="13:15" x14ac:dyDescent="0.3">
      <c r="M4144"/>
      <c r="N4144" s="2"/>
      <c r="O4144" s="2"/>
    </row>
    <row r="4145" spans="13:15" x14ac:dyDescent="0.3">
      <c r="M4145"/>
      <c r="N4145" s="2"/>
      <c r="O4145" s="2"/>
    </row>
    <row r="4146" spans="13:15" x14ac:dyDescent="0.3">
      <c r="M4146"/>
      <c r="N4146" s="2"/>
      <c r="O4146" s="2"/>
    </row>
    <row r="4147" spans="13:15" x14ac:dyDescent="0.3">
      <c r="M4147"/>
      <c r="N4147" s="2"/>
      <c r="O4147" s="2"/>
    </row>
    <row r="4148" spans="13:15" x14ac:dyDescent="0.3">
      <c r="M4148"/>
      <c r="N4148" s="2"/>
      <c r="O4148" s="2"/>
    </row>
    <row r="4149" spans="13:15" x14ac:dyDescent="0.3">
      <c r="M4149"/>
      <c r="N4149" s="2"/>
      <c r="O4149" s="2"/>
    </row>
    <row r="4150" spans="13:15" x14ac:dyDescent="0.3">
      <c r="M4150"/>
      <c r="N4150" s="2"/>
      <c r="O4150" s="2"/>
    </row>
    <row r="4151" spans="13:15" x14ac:dyDescent="0.3">
      <c r="M4151"/>
      <c r="N4151" s="2"/>
      <c r="O4151" s="2"/>
    </row>
    <row r="4152" spans="13:15" x14ac:dyDescent="0.3">
      <c r="M4152"/>
      <c r="N4152" s="2"/>
      <c r="O4152" s="2"/>
    </row>
    <row r="4153" spans="13:15" x14ac:dyDescent="0.3">
      <c r="M4153"/>
      <c r="N4153" s="2"/>
      <c r="O4153" s="2"/>
    </row>
    <row r="4154" spans="13:15" x14ac:dyDescent="0.3">
      <c r="M4154"/>
      <c r="N4154" s="2"/>
      <c r="O4154" s="2"/>
    </row>
    <row r="4155" spans="13:15" x14ac:dyDescent="0.3">
      <c r="M4155"/>
      <c r="N4155" s="2"/>
      <c r="O4155" s="2"/>
    </row>
    <row r="4156" spans="13:15" x14ac:dyDescent="0.3">
      <c r="M4156"/>
      <c r="N4156" s="2"/>
      <c r="O4156" s="2"/>
    </row>
    <row r="4157" spans="13:15" x14ac:dyDescent="0.3">
      <c r="M4157"/>
      <c r="N4157" s="2"/>
      <c r="O4157" s="2"/>
    </row>
    <row r="4158" spans="13:15" x14ac:dyDescent="0.3">
      <c r="M4158"/>
      <c r="N4158" s="2"/>
      <c r="O4158" s="2"/>
    </row>
    <row r="4159" spans="13:15" x14ac:dyDescent="0.3">
      <c r="M4159"/>
      <c r="N4159" s="2"/>
      <c r="O4159" s="2"/>
    </row>
    <row r="4160" spans="13:15" x14ac:dyDescent="0.3">
      <c r="M4160"/>
      <c r="N4160" s="2"/>
      <c r="O4160" s="2"/>
    </row>
    <row r="4161" spans="13:15" x14ac:dyDescent="0.3">
      <c r="M4161"/>
      <c r="N4161" s="2"/>
      <c r="O4161" s="2"/>
    </row>
    <row r="4162" spans="13:15" x14ac:dyDescent="0.3">
      <c r="M4162"/>
      <c r="N4162" s="2"/>
      <c r="O4162" s="2"/>
    </row>
    <row r="4163" spans="13:15" x14ac:dyDescent="0.3">
      <c r="M4163"/>
      <c r="N4163" s="2"/>
      <c r="O4163" s="2"/>
    </row>
    <row r="4164" spans="13:15" x14ac:dyDescent="0.3">
      <c r="M4164"/>
      <c r="N4164" s="2"/>
      <c r="O4164" s="2"/>
    </row>
    <row r="4165" spans="13:15" x14ac:dyDescent="0.3">
      <c r="M4165"/>
      <c r="N4165" s="2"/>
      <c r="O4165" s="2"/>
    </row>
    <row r="4166" spans="13:15" x14ac:dyDescent="0.3">
      <c r="M4166"/>
      <c r="N4166" s="2"/>
      <c r="O4166" s="2"/>
    </row>
    <row r="4167" spans="13:15" x14ac:dyDescent="0.3">
      <c r="M4167"/>
      <c r="N4167" s="2"/>
      <c r="O4167" s="2"/>
    </row>
    <row r="4168" spans="13:15" x14ac:dyDescent="0.3">
      <c r="M4168"/>
      <c r="N4168" s="2"/>
      <c r="O4168" s="2"/>
    </row>
    <row r="4169" spans="13:15" x14ac:dyDescent="0.3">
      <c r="M4169"/>
      <c r="N4169" s="2"/>
      <c r="O4169" s="2"/>
    </row>
    <row r="4170" spans="13:15" x14ac:dyDescent="0.3">
      <c r="M4170"/>
      <c r="N4170" s="2"/>
      <c r="O4170" s="2"/>
    </row>
    <row r="4171" spans="13:15" x14ac:dyDescent="0.3">
      <c r="M4171"/>
      <c r="N4171" s="2"/>
      <c r="O4171" s="2"/>
    </row>
    <row r="4172" spans="13:15" x14ac:dyDescent="0.3">
      <c r="M4172"/>
      <c r="N4172" s="2"/>
      <c r="O4172" s="2"/>
    </row>
    <row r="4173" spans="13:15" x14ac:dyDescent="0.3">
      <c r="M4173"/>
      <c r="N4173" s="2"/>
      <c r="O4173" s="2"/>
    </row>
    <row r="4174" spans="13:15" x14ac:dyDescent="0.3">
      <c r="M4174"/>
      <c r="N4174" s="2"/>
      <c r="O4174" s="2"/>
    </row>
    <row r="4175" spans="13:15" x14ac:dyDescent="0.3">
      <c r="M4175"/>
      <c r="N4175" s="2"/>
      <c r="O4175" s="2"/>
    </row>
    <row r="4176" spans="13:15" x14ac:dyDescent="0.3">
      <c r="M4176"/>
      <c r="N4176" s="2"/>
      <c r="O4176" s="2"/>
    </row>
    <row r="4177" spans="13:15" x14ac:dyDescent="0.3">
      <c r="M4177"/>
      <c r="N4177" s="2"/>
      <c r="O4177" s="2"/>
    </row>
    <row r="4178" spans="13:15" x14ac:dyDescent="0.3">
      <c r="M4178"/>
      <c r="N4178" s="2"/>
      <c r="O4178" s="2"/>
    </row>
    <row r="4179" spans="13:15" x14ac:dyDescent="0.3">
      <c r="M4179"/>
      <c r="N4179" s="2"/>
      <c r="O4179" s="2"/>
    </row>
    <row r="4180" spans="13:15" x14ac:dyDescent="0.3">
      <c r="M4180"/>
      <c r="N4180" s="2"/>
      <c r="O4180" s="2"/>
    </row>
    <row r="4181" spans="13:15" x14ac:dyDescent="0.3">
      <c r="M4181"/>
      <c r="N4181" s="2"/>
      <c r="O4181" s="2"/>
    </row>
    <row r="4182" spans="13:15" x14ac:dyDescent="0.3">
      <c r="M4182"/>
      <c r="N4182" s="2"/>
      <c r="O4182" s="2"/>
    </row>
    <row r="4183" spans="13:15" x14ac:dyDescent="0.3">
      <c r="M4183"/>
      <c r="N4183" s="2"/>
      <c r="O4183" s="2"/>
    </row>
    <row r="4184" spans="13:15" x14ac:dyDescent="0.3">
      <c r="M4184"/>
      <c r="N4184" s="2"/>
      <c r="O4184" s="2"/>
    </row>
    <row r="4185" spans="13:15" x14ac:dyDescent="0.3">
      <c r="M4185"/>
      <c r="N4185" s="2"/>
      <c r="O4185" s="2"/>
    </row>
    <row r="4186" spans="13:15" x14ac:dyDescent="0.3">
      <c r="M4186"/>
      <c r="N4186" s="2"/>
      <c r="O4186" s="2"/>
    </row>
    <row r="4187" spans="13:15" x14ac:dyDescent="0.3">
      <c r="M4187"/>
      <c r="N4187" s="2"/>
      <c r="O4187" s="2"/>
    </row>
    <row r="4188" spans="13:15" x14ac:dyDescent="0.3">
      <c r="M4188"/>
      <c r="N4188" s="2"/>
      <c r="O4188" s="2"/>
    </row>
    <row r="4189" spans="13:15" x14ac:dyDescent="0.3">
      <c r="M4189"/>
      <c r="N4189" s="2"/>
      <c r="O4189" s="2"/>
    </row>
    <row r="4190" spans="13:15" x14ac:dyDescent="0.3">
      <c r="M4190"/>
      <c r="N4190" s="2"/>
      <c r="O4190" s="2"/>
    </row>
    <row r="4191" spans="13:15" x14ac:dyDescent="0.3">
      <c r="M4191"/>
      <c r="N4191" s="2"/>
      <c r="O4191" s="2"/>
    </row>
    <row r="4192" spans="13:15" x14ac:dyDescent="0.3">
      <c r="M4192"/>
      <c r="N4192" s="2"/>
      <c r="O4192" s="2"/>
    </row>
    <row r="4193" spans="13:15" x14ac:dyDescent="0.3">
      <c r="M4193"/>
      <c r="N4193" s="2"/>
      <c r="O4193" s="2"/>
    </row>
    <row r="4194" spans="13:15" x14ac:dyDescent="0.3">
      <c r="M4194"/>
      <c r="N4194" s="2"/>
      <c r="O4194" s="2"/>
    </row>
    <row r="4195" spans="13:15" x14ac:dyDescent="0.3">
      <c r="M4195"/>
      <c r="N4195" s="2"/>
      <c r="O4195" s="2"/>
    </row>
    <row r="4196" spans="13:15" x14ac:dyDescent="0.3">
      <c r="M4196"/>
      <c r="N4196" s="2"/>
      <c r="O4196" s="2"/>
    </row>
    <row r="4197" spans="13:15" x14ac:dyDescent="0.3">
      <c r="M4197"/>
      <c r="N4197" s="2"/>
      <c r="O4197" s="2"/>
    </row>
    <row r="4198" spans="13:15" x14ac:dyDescent="0.3">
      <c r="M4198"/>
      <c r="N4198" s="2"/>
      <c r="O4198" s="2"/>
    </row>
    <row r="4199" spans="13:15" x14ac:dyDescent="0.3">
      <c r="M4199"/>
      <c r="N4199" s="2"/>
      <c r="O4199" s="2"/>
    </row>
    <row r="4200" spans="13:15" x14ac:dyDescent="0.3">
      <c r="M4200"/>
      <c r="N4200" s="2"/>
      <c r="O4200" s="2"/>
    </row>
    <row r="4201" spans="13:15" x14ac:dyDescent="0.3">
      <c r="M4201"/>
      <c r="N4201" s="2"/>
      <c r="O4201" s="2"/>
    </row>
    <row r="4202" spans="13:15" x14ac:dyDescent="0.3">
      <c r="M4202"/>
      <c r="N4202" s="2"/>
      <c r="O4202" s="2"/>
    </row>
    <row r="4203" spans="13:15" x14ac:dyDescent="0.3">
      <c r="M4203"/>
      <c r="N4203" s="2"/>
      <c r="O4203" s="2"/>
    </row>
    <row r="4204" spans="13:15" x14ac:dyDescent="0.3">
      <c r="M4204"/>
      <c r="N4204" s="2"/>
      <c r="O4204" s="2"/>
    </row>
    <row r="4205" spans="13:15" x14ac:dyDescent="0.3">
      <c r="M4205"/>
      <c r="N4205" s="2"/>
      <c r="O4205" s="2"/>
    </row>
    <row r="4206" spans="13:15" x14ac:dyDescent="0.3">
      <c r="M4206"/>
      <c r="N4206" s="2"/>
      <c r="O4206" s="2"/>
    </row>
    <row r="4207" spans="13:15" x14ac:dyDescent="0.3">
      <c r="M4207"/>
      <c r="N4207" s="2"/>
      <c r="O4207" s="2"/>
    </row>
    <row r="4208" spans="13:15" x14ac:dyDescent="0.3">
      <c r="M4208"/>
      <c r="N4208" s="2"/>
      <c r="O4208" s="2"/>
    </row>
    <row r="4209" spans="13:15" x14ac:dyDescent="0.3">
      <c r="M4209"/>
      <c r="N4209" s="2"/>
      <c r="O4209" s="2"/>
    </row>
    <row r="4210" spans="13:15" x14ac:dyDescent="0.3">
      <c r="M4210"/>
      <c r="N4210" s="2"/>
      <c r="O4210" s="2"/>
    </row>
    <row r="4211" spans="13:15" x14ac:dyDescent="0.3">
      <c r="M4211"/>
      <c r="N4211" s="2"/>
      <c r="O4211" s="2"/>
    </row>
    <row r="4212" spans="13:15" x14ac:dyDescent="0.3">
      <c r="M4212"/>
      <c r="N4212" s="2"/>
      <c r="O4212" s="2"/>
    </row>
    <row r="4213" spans="13:15" x14ac:dyDescent="0.3">
      <c r="M4213"/>
      <c r="N4213" s="2"/>
      <c r="O4213" s="2"/>
    </row>
    <row r="4214" spans="13:15" x14ac:dyDescent="0.3">
      <c r="M4214"/>
      <c r="N4214" s="2"/>
      <c r="O4214" s="2"/>
    </row>
    <row r="4215" spans="13:15" x14ac:dyDescent="0.3">
      <c r="M4215"/>
      <c r="N4215" s="2"/>
      <c r="O4215" s="2"/>
    </row>
    <row r="4216" spans="13:15" x14ac:dyDescent="0.3">
      <c r="M4216"/>
      <c r="N4216" s="2"/>
      <c r="O4216" s="2"/>
    </row>
    <row r="4217" spans="13:15" x14ac:dyDescent="0.3">
      <c r="M4217"/>
      <c r="N4217" s="2"/>
      <c r="O4217" s="2"/>
    </row>
    <row r="4218" spans="13:15" x14ac:dyDescent="0.3">
      <c r="M4218"/>
      <c r="N4218" s="2"/>
      <c r="O4218" s="2"/>
    </row>
    <row r="4219" spans="13:15" x14ac:dyDescent="0.3">
      <c r="M4219"/>
      <c r="N4219" s="2"/>
      <c r="O4219" s="2"/>
    </row>
    <row r="4220" spans="13:15" x14ac:dyDescent="0.3">
      <c r="M4220"/>
      <c r="N4220" s="2"/>
      <c r="O4220" s="2"/>
    </row>
    <row r="4221" spans="13:15" x14ac:dyDescent="0.3">
      <c r="M4221"/>
      <c r="N4221" s="2"/>
      <c r="O4221" s="2"/>
    </row>
    <row r="4222" spans="13:15" x14ac:dyDescent="0.3">
      <c r="M4222"/>
      <c r="N4222" s="2"/>
      <c r="O4222" s="2"/>
    </row>
    <row r="4223" spans="13:15" x14ac:dyDescent="0.3">
      <c r="M4223"/>
      <c r="N4223" s="2"/>
      <c r="O4223" s="2"/>
    </row>
    <row r="4224" spans="13:15" x14ac:dyDescent="0.3">
      <c r="M4224"/>
      <c r="N4224" s="2"/>
      <c r="O4224" s="2"/>
    </row>
    <row r="4225" spans="13:15" x14ac:dyDescent="0.3">
      <c r="M4225"/>
      <c r="N4225" s="2"/>
      <c r="O4225" s="2"/>
    </row>
    <row r="4226" spans="13:15" x14ac:dyDescent="0.3">
      <c r="M4226"/>
      <c r="N4226" s="2"/>
      <c r="O4226" s="2"/>
    </row>
    <row r="4227" spans="13:15" x14ac:dyDescent="0.3">
      <c r="M4227"/>
      <c r="N4227" s="2"/>
      <c r="O4227" s="2"/>
    </row>
    <row r="4228" spans="13:15" x14ac:dyDescent="0.3">
      <c r="M4228"/>
      <c r="N4228" s="2"/>
      <c r="O4228" s="2"/>
    </row>
    <row r="4229" spans="13:15" x14ac:dyDescent="0.3">
      <c r="M4229"/>
      <c r="N4229" s="2"/>
      <c r="O4229" s="2"/>
    </row>
    <row r="4230" spans="13:15" x14ac:dyDescent="0.3">
      <c r="M4230"/>
      <c r="N4230" s="2"/>
      <c r="O4230" s="2"/>
    </row>
    <row r="4231" spans="13:15" x14ac:dyDescent="0.3">
      <c r="M4231"/>
      <c r="N4231" s="2"/>
      <c r="O4231" s="2"/>
    </row>
    <row r="4232" spans="13:15" x14ac:dyDescent="0.3">
      <c r="M4232"/>
      <c r="N4232" s="2"/>
      <c r="O4232" s="2"/>
    </row>
    <row r="4233" spans="13:15" x14ac:dyDescent="0.3">
      <c r="M4233"/>
      <c r="N4233" s="2"/>
      <c r="O4233" s="2"/>
    </row>
    <row r="4234" spans="13:15" x14ac:dyDescent="0.3">
      <c r="M4234"/>
      <c r="N4234" s="2"/>
      <c r="O4234" s="2"/>
    </row>
    <row r="4235" spans="13:15" x14ac:dyDescent="0.3">
      <c r="M4235"/>
      <c r="N4235" s="2"/>
      <c r="O4235" s="2"/>
    </row>
    <row r="4236" spans="13:15" x14ac:dyDescent="0.3">
      <c r="M4236"/>
      <c r="N4236" s="2"/>
      <c r="O4236" s="2"/>
    </row>
    <row r="4237" spans="13:15" x14ac:dyDescent="0.3">
      <c r="M4237"/>
      <c r="N4237" s="2"/>
      <c r="O4237" s="2"/>
    </row>
    <row r="4238" spans="13:15" x14ac:dyDescent="0.3">
      <c r="M4238"/>
      <c r="N4238" s="2"/>
      <c r="O4238" s="2"/>
    </row>
    <row r="4239" spans="13:15" x14ac:dyDescent="0.3">
      <c r="M4239"/>
      <c r="N4239" s="2"/>
      <c r="O4239" s="2"/>
    </row>
    <row r="4240" spans="13:15" x14ac:dyDescent="0.3">
      <c r="M4240"/>
      <c r="N4240" s="2"/>
      <c r="O4240" s="2"/>
    </row>
    <row r="4241" spans="13:15" x14ac:dyDescent="0.3">
      <c r="M4241"/>
      <c r="N4241" s="2"/>
      <c r="O4241" s="2"/>
    </row>
    <row r="4242" spans="13:15" x14ac:dyDescent="0.3">
      <c r="M4242"/>
      <c r="N4242" s="2"/>
      <c r="O4242" s="2"/>
    </row>
    <row r="4243" spans="13:15" x14ac:dyDescent="0.3">
      <c r="M4243"/>
      <c r="N4243" s="2"/>
      <c r="O4243" s="2"/>
    </row>
    <row r="4244" spans="13:15" x14ac:dyDescent="0.3">
      <c r="M4244"/>
      <c r="N4244" s="2"/>
      <c r="O4244" s="2"/>
    </row>
    <row r="4245" spans="13:15" x14ac:dyDescent="0.3">
      <c r="M4245"/>
      <c r="N4245" s="2"/>
      <c r="O4245" s="2"/>
    </row>
    <row r="4246" spans="13:15" x14ac:dyDescent="0.3">
      <c r="M4246"/>
      <c r="N4246" s="2"/>
      <c r="O4246" s="2"/>
    </row>
    <row r="4247" spans="13:15" x14ac:dyDescent="0.3">
      <c r="M4247"/>
      <c r="N4247" s="2"/>
      <c r="O4247" s="2"/>
    </row>
    <row r="4248" spans="13:15" x14ac:dyDescent="0.3">
      <c r="M4248"/>
      <c r="N4248" s="2"/>
      <c r="O4248" s="2"/>
    </row>
    <row r="4249" spans="13:15" x14ac:dyDescent="0.3">
      <c r="M4249"/>
      <c r="N4249" s="2"/>
      <c r="O4249" s="2"/>
    </row>
    <row r="4250" spans="13:15" x14ac:dyDescent="0.3">
      <c r="M4250"/>
      <c r="N4250" s="2"/>
      <c r="O4250" s="2"/>
    </row>
    <row r="4251" spans="13:15" x14ac:dyDescent="0.3">
      <c r="M4251"/>
      <c r="N4251" s="2"/>
      <c r="O4251" s="2"/>
    </row>
    <row r="4252" spans="13:15" x14ac:dyDescent="0.3">
      <c r="M4252"/>
      <c r="N4252" s="2"/>
      <c r="O4252" s="2"/>
    </row>
    <row r="4253" spans="13:15" x14ac:dyDescent="0.3">
      <c r="M4253"/>
      <c r="N4253" s="2"/>
      <c r="O4253" s="2"/>
    </row>
    <row r="4254" spans="13:15" x14ac:dyDescent="0.3">
      <c r="M4254"/>
      <c r="N4254" s="2"/>
      <c r="O4254" s="2"/>
    </row>
    <row r="4255" spans="13:15" x14ac:dyDescent="0.3">
      <c r="M4255"/>
      <c r="N4255" s="2"/>
      <c r="O4255" s="2"/>
    </row>
    <row r="4256" spans="13:15" x14ac:dyDescent="0.3">
      <c r="M4256"/>
      <c r="N4256" s="2"/>
      <c r="O4256" s="2"/>
    </row>
    <row r="4257" spans="13:15" x14ac:dyDescent="0.3">
      <c r="M4257"/>
      <c r="N4257" s="2"/>
      <c r="O4257" s="2"/>
    </row>
    <row r="4258" spans="13:15" x14ac:dyDescent="0.3">
      <c r="M4258"/>
      <c r="N4258" s="2"/>
      <c r="O4258" s="2"/>
    </row>
    <row r="4259" spans="13:15" x14ac:dyDescent="0.3">
      <c r="M4259"/>
      <c r="N4259" s="2"/>
      <c r="O4259" s="2"/>
    </row>
    <row r="4260" spans="13:15" x14ac:dyDescent="0.3">
      <c r="M4260"/>
      <c r="N4260" s="2"/>
      <c r="O4260" s="2"/>
    </row>
    <row r="4261" spans="13:15" x14ac:dyDescent="0.3">
      <c r="M4261"/>
      <c r="N4261" s="2"/>
      <c r="O4261" s="2"/>
    </row>
    <row r="4262" spans="13:15" x14ac:dyDescent="0.3">
      <c r="M4262"/>
      <c r="N4262" s="2"/>
      <c r="O4262" s="2"/>
    </row>
    <row r="4263" spans="13:15" x14ac:dyDescent="0.3">
      <c r="M4263"/>
      <c r="N4263" s="2"/>
      <c r="O4263" s="2"/>
    </row>
    <row r="4264" spans="13:15" x14ac:dyDescent="0.3">
      <c r="M4264"/>
      <c r="N4264" s="2"/>
      <c r="O4264" s="2"/>
    </row>
    <row r="4265" spans="13:15" x14ac:dyDescent="0.3">
      <c r="M4265"/>
      <c r="N4265" s="2"/>
      <c r="O4265" s="2"/>
    </row>
    <row r="4266" spans="13:15" x14ac:dyDescent="0.3">
      <c r="M4266"/>
      <c r="N4266" s="2"/>
      <c r="O4266" s="2"/>
    </row>
    <row r="4267" spans="13:15" x14ac:dyDescent="0.3">
      <c r="M4267"/>
      <c r="N4267" s="2"/>
      <c r="O4267" s="2"/>
    </row>
    <row r="4268" spans="13:15" x14ac:dyDescent="0.3">
      <c r="M4268"/>
      <c r="N4268" s="2"/>
      <c r="O4268" s="2"/>
    </row>
    <row r="4269" spans="13:15" x14ac:dyDescent="0.3">
      <c r="M4269"/>
      <c r="N4269" s="2"/>
      <c r="O4269" s="2"/>
    </row>
    <row r="4270" spans="13:15" x14ac:dyDescent="0.3">
      <c r="M4270"/>
      <c r="N4270" s="2"/>
      <c r="O4270" s="2"/>
    </row>
    <row r="4271" spans="13:15" x14ac:dyDescent="0.3">
      <c r="M4271"/>
      <c r="N4271" s="2"/>
      <c r="O4271" s="2"/>
    </row>
    <row r="4272" spans="13:15" x14ac:dyDescent="0.3">
      <c r="M4272"/>
      <c r="N4272" s="2"/>
      <c r="O4272" s="2"/>
    </row>
    <row r="4273" spans="13:15" x14ac:dyDescent="0.3">
      <c r="M4273"/>
      <c r="N4273" s="2"/>
      <c r="O4273" s="2"/>
    </row>
    <row r="4274" spans="13:15" x14ac:dyDescent="0.3">
      <c r="M4274"/>
      <c r="N4274" s="2"/>
      <c r="O4274" s="2"/>
    </row>
    <row r="4275" spans="13:15" x14ac:dyDescent="0.3">
      <c r="M4275"/>
      <c r="N4275" s="2"/>
      <c r="O4275" s="2"/>
    </row>
    <row r="4276" spans="13:15" x14ac:dyDescent="0.3">
      <c r="M4276"/>
      <c r="N4276" s="2"/>
      <c r="O4276" s="2"/>
    </row>
    <row r="4277" spans="13:15" x14ac:dyDescent="0.3">
      <c r="M4277"/>
      <c r="N4277" s="2"/>
      <c r="O4277" s="2"/>
    </row>
    <row r="4278" spans="13:15" x14ac:dyDescent="0.3">
      <c r="M4278"/>
      <c r="N4278" s="2"/>
      <c r="O4278" s="2"/>
    </row>
    <row r="4279" spans="13:15" x14ac:dyDescent="0.3">
      <c r="M4279"/>
      <c r="N4279" s="2"/>
      <c r="O4279" s="2"/>
    </row>
    <row r="4280" spans="13:15" x14ac:dyDescent="0.3">
      <c r="M4280"/>
      <c r="N4280" s="2"/>
      <c r="O4280" s="2"/>
    </row>
    <row r="4281" spans="13:15" x14ac:dyDescent="0.3">
      <c r="M4281"/>
      <c r="N4281" s="2"/>
      <c r="O4281" s="2"/>
    </row>
    <row r="4282" spans="13:15" x14ac:dyDescent="0.3">
      <c r="M4282"/>
      <c r="N4282" s="2"/>
      <c r="O4282" s="2"/>
    </row>
    <row r="4283" spans="13:15" x14ac:dyDescent="0.3">
      <c r="M4283"/>
      <c r="N4283" s="2"/>
      <c r="O4283" s="2"/>
    </row>
    <row r="4284" spans="13:15" x14ac:dyDescent="0.3">
      <c r="M4284"/>
      <c r="N4284" s="2"/>
      <c r="O4284" s="2"/>
    </row>
    <row r="4285" spans="13:15" x14ac:dyDescent="0.3">
      <c r="M4285"/>
      <c r="N4285" s="2"/>
      <c r="O4285" s="2"/>
    </row>
    <row r="4286" spans="13:15" x14ac:dyDescent="0.3">
      <c r="M4286"/>
      <c r="N4286" s="2"/>
      <c r="O4286" s="2"/>
    </row>
    <row r="4287" spans="13:15" x14ac:dyDescent="0.3">
      <c r="M4287"/>
      <c r="N4287" s="2"/>
      <c r="O4287" s="2"/>
    </row>
    <row r="4288" spans="13:15" x14ac:dyDescent="0.3">
      <c r="M4288"/>
      <c r="N4288" s="2"/>
      <c r="O4288" s="2"/>
    </row>
    <row r="4289" spans="13:15" x14ac:dyDescent="0.3">
      <c r="M4289"/>
      <c r="N4289" s="2"/>
      <c r="O4289" s="2"/>
    </row>
    <row r="4290" spans="13:15" x14ac:dyDescent="0.3">
      <c r="M4290"/>
      <c r="N4290" s="2"/>
      <c r="O4290" s="2"/>
    </row>
    <row r="4291" spans="13:15" x14ac:dyDescent="0.3">
      <c r="M4291"/>
      <c r="N4291" s="2"/>
      <c r="O4291" s="2"/>
    </row>
    <row r="4292" spans="13:15" x14ac:dyDescent="0.3">
      <c r="M4292"/>
      <c r="N4292" s="2"/>
      <c r="O4292" s="2"/>
    </row>
    <row r="4293" spans="13:15" x14ac:dyDescent="0.3">
      <c r="M4293"/>
      <c r="N4293" s="2"/>
      <c r="O4293" s="2"/>
    </row>
    <row r="4294" spans="13:15" x14ac:dyDescent="0.3">
      <c r="M4294"/>
      <c r="N4294" s="2"/>
      <c r="O4294" s="2"/>
    </row>
    <row r="4295" spans="13:15" x14ac:dyDescent="0.3">
      <c r="M4295"/>
      <c r="N4295" s="2"/>
      <c r="O4295" s="2"/>
    </row>
    <row r="4296" spans="13:15" x14ac:dyDescent="0.3">
      <c r="M4296"/>
      <c r="N4296" s="2"/>
      <c r="O4296" s="2"/>
    </row>
    <row r="4297" spans="13:15" x14ac:dyDescent="0.3">
      <c r="M4297"/>
      <c r="N4297" s="2"/>
      <c r="O4297" s="2"/>
    </row>
    <row r="4298" spans="13:15" x14ac:dyDescent="0.3">
      <c r="M4298"/>
      <c r="N4298" s="2"/>
      <c r="O4298" s="2"/>
    </row>
    <row r="4299" spans="13:15" x14ac:dyDescent="0.3">
      <c r="M4299"/>
      <c r="N4299" s="2"/>
      <c r="O4299" s="2"/>
    </row>
    <row r="4300" spans="13:15" x14ac:dyDescent="0.3">
      <c r="M4300"/>
      <c r="N4300" s="2"/>
      <c r="O4300" s="2"/>
    </row>
    <row r="4301" spans="13:15" x14ac:dyDescent="0.3">
      <c r="M4301"/>
      <c r="N4301" s="2"/>
      <c r="O4301" s="2"/>
    </row>
    <row r="4302" spans="13:15" x14ac:dyDescent="0.3">
      <c r="M4302"/>
      <c r="N4302" s="2"/>
      <c r="O4302" s="2"/>
    </row>
    <row r="4303" spans="13:15" x14ac:dyDescent="0.3">
      <c r="M4303"/>
      <c r="N4303" s="2"/>
      <c r="O4303" s="2"/>
    </row>
    <row r="4304" spans="13:15" x14ac:dyDescent="0.3">
      <c r="M4304"/>
      <c r="N4304" s="2"/>
      <c r="O4304" s="2"/>
    </row>
    <row r="4305" spans="13:15" x14ac:dyDescent="0.3">
      <c r="M4305"/>
      <c r="N4305" s="2"/>
      <c r="O4305" s="2"/>
    </row>
    <row r="4306" spans="13:15" x14ac:dyDescent="0.3">
      <c r="M4306"/>
      <c r="N4306" s="2"/>
      <c r="O4306" s="2"/>
    </row>
    <row r="4307" spans="13:15" x14ac:dyDescent="0.3">
      <c r="M4307"/>
      <c r="N4307" s="2"/>
      <c r="O4307" s="2"/>
    </row>
    <row r="4308" spans="13:15" x14ac:dyDescent="0.3">
      <c r="M4308"/>
      <c r="N4308" s="2"/>
      <c r="O4308" s="2"/>
    </row>
    <row r="4309" spans="13:15" x14ac:dyDescent="0.3">
      <c r="M4309"/>
      <c r="N4309" s="2"/>
      <c r="O4309" s="2"/>
    </row>
    <row r="4310" spans="13:15" x14ac:dyDescent="0.3">
      <c r="M4310"/>
      <c r="N4310" s="2"/>
      <c r="O4310" s="2"/>
    </row>
    <row r="4311" spans="13:15" x14ac:dyDescent="0.3">
      <c r="M4311"/>
      <c r="N4311" s="2"/>
      <c r="O4311" s="2"/>
    </row>
    <row r="4312" spans="13:15" x14ac:dyDescent="0.3">
      <c r="M4312"/>
      <c r="N4312" s="2"/>
      <c r="O4312" s="2"/>
    </row>
    <row r="4313" spans="13:15" x14ac:dyDescent="0.3">
      <c r="M4313"/>
      <c r="N4313" s="2"/>
      <c r="O4313" s="2"/>
    </row>
    <row r="4314" spans="13:15" x14ac:dyDescent="0.3">
      <c r="M4314"/>
      <c r="N4314" s="2"/>
      <c r="O4314" s="2"/>
    </row>
    <row r="4315" spans="13:15" x14ac:dyDescent="0.3">
      <c r="M4315"/>
      <c r="N4315" s="2"/>
      <c r="O4315" s="2"/>
    </row>
    <row r="4316" spans="13:15" x14ac:dyDescent="0.3">
      <c r="M4316"/>
      <c r="N4316" s="2"/>
      <c r="O4316" s="2"/>
    </row>
    <row r="4317" spans="13:15" x14ac:dyDescent="0.3">
      <c r="M4317"/>
      <c r="N4317" s="2"/>
      <c r="O4317" s="2"/>
    </row>
    <row r="4318" spans="13:15" x14ac:dyDescent="0.3">
      <c r="M4318"/>
      <c r="N4318" s="2"/>
      <c r="O4318" s="2"/>
    </row>
    <row r="4319" spans="13:15" x14ac:dyDescent="0.3">
      <c r="M4319"/>
      <c r="N4319" s="2"/>
      <c r="O4319" s="2"/>
    </row>
    <row r="4320" spans="13:15" x14ac:dyDescent="0.3">
      <c r="M4320"/>
      <c r="N4320" s="2"/>
      <c r="O4320" s="2"/>
    </row>
    <row r="4321" spans="13:15" x14ac:dyDescent="0.3">
      <c r="M4321"/>
      <c r="N4321" s="2"/>
      <c r="O4321" s="2"/>
    </row>
    <row r="4322" spans="13:15" x14ac:dyDescent="0.3">
      <c r="M4322"/>
      <c r="N4322" s="2"/>
      <c r="O4322" s="2"/>
    </row>
    <row r="4323" spans="13:15" x14ac:dyDescent="0.3">
      <c r="M4323"/>
      <c r="N4323" s="2"/>
      <c r="O4323" s="2"/>
    </row>
    <row r="4324" spans="13:15" x14ac:dyDescent="0.3">
      <c r="M4324"/>
      <c r="N4324" s="2"/>
      <c r="O4324" s="2"/>
    </row>
    <row r="4325" spans="13:15" x14ac:dyDescent="0.3">
      <c r="M4325"/>
      <c r="N4325" s="2"/>
      <c r="O4325" s="2"/>
    </row>
    <row r="4326" spans="13:15" x14ac:dyDescent="0.3">
      <c r="M4326"/>
      <c r="N4326" s="2"/>
      <c r="O4326" s="2"/>
    </row>
    <row r="4327" spans="13:15" x14ac:dyDescent="0.3">
      <c r="M4327"/>
      <c r="N4327" s="2"/>
      <c r="O4327" s="2"/>
    </row>
    <row r="4328" spans="13:15" x14ac:dyDescent="0.3">
      <c r="M4328"/>
      <c r="N4328" s="2"/>
      <c r="O4328" s="2"/>
    </row>
    <row r="4329" spans="13:15" x14ac:dyDescent="0.3">
      <c r="M4329"/>
      <c r="N4329" s="2"/>
      <c r="O4329" s="2"/>
    </row>
    <row r="4330" spans="13:15" x14ac:dyDescent="0.3">
      <c r="M4330"/>
      <c r="N4330" s="2"/>
      <c r="O4330" s="2"/>
    </row>
    <row r="4331" spans="13:15" x14ac:dyDescent="0.3">
      <c r="M4331"/>
      <c r="N4331" s="2"/>
      <c r="O4331" s="2"/>
    </row>
    <row r="4332" spans="13:15" x14ac:dyDescent="0.3">
      <c r="M4332"/>
      <c r="N4332" s="2"/>
      <c r="O4332" s="2"/>
    </row>
    <row r="4333" spans="13:15" x14ac:dyDescent="0.3">
      <c r="M4333"/>
      <c r="N4333" s="2"/>
      <c r="O4333" s="2"/>
    </row>
    <row r="4334" spans="13:15" x14ac:dyDescent="0.3">
      <c r="M4334"/>
      <c r="N4334" s="2"/>
      <c r="O4334" s="2"/>
    </row>
    <row r="4335" spans="13:15" x14ac:dyDescent="0.3">
      <c r="M4335"/>
      <c r="N4335" s="2"/>
      <c r="O4335" s="2"/>
    </row>
    <row r="4336" spans="13:15" x14ac:dyDescent="0.3">
      <c r="M4336"/>
      <c r="N4336" s="2"/>
      <c r="O4336" s="2"/>
    </row>
    <row r="4337" spans="13:15" x14ac:dyDescent="0.3">
      <c r="M4337"/>
      <c r="N4337" s="2"/>
      <c r="O4337" s="2"/>
    </row>
    <row r="4338" spans="13:15" x14ac:dyDescent="0.3">
      <c r="M4338"/>
      <c r="N4338" s="2"/>
      <c r="O4338" s="2"/>
    </row>
    <row r="4339" spans="13:15" x14ac:dyDescent="0.3">
      <c r="M4339"/>
      <c r="N4339" s="2"/>
      <c r="O4339" s="2"/>
    </row>
    <row r="4340" spans="13:15" x14ac:dyDescent="0.3">
      <c r="M4340"/>
      <c r="N4340" s="2"/>
      <c r="O4340" s="2"/>
    </row>
    <row r="4341" spans="13:15" x14ac:dyDescent="0.3">
      <c r="M4341"/>
      <c r="N4341" s="2"/>
      <c r="O4341" s="2"/>
    </row>
    <row r="4342" spans="13:15" x14ac:dyDescent="0.3">
      <c r="M4342"/>
      <c r="N4342" s="2"/>
      <c r="O4342" s="2"/>
    </row>
    <row r="4343" spans="13:15" x14ac:dyDescent="0.3">
      <c r="M4343"/>
      <c r="N4343" s="2"/>
      <c r="O4343" s="2"/>
    </row>
    <row r="4344" spans="13:15" x14ac:dyDescent="0.3">
      <c r="M4344"/>
      <c r="N4344" s="2"/>
      <c r="O4344" s="2"/>
    </row>
    <row r="4345" spans="13:15" x14ac:dyDescent="0.3">
      <c r="M4345"/>
      <c r="N4345" s="2"/>
      <c r="O4345" s="2"/>
    </row>
    <row r="4346" spans="13:15" x14ac:dyDescent="0.3">
      <c r="M4346"/>
      <c r="N4346" s="2"/>
      <c r="O4346" s="2"/>
    </row>
    <row r="4347" spans="13:15" x14ac:dyDescent="0.3">
      <c r="M4347"/>
      <c r="N4347" s="2"/>
      <c r="O4347" s="2"/>
    </row>
    <row r="4348" spans="13:15" x14ac:dyDescent="0.3">
      <c r="M4348"/>
      <c r="N4348" s="2"/>
      <c r="O4348" s="2"/>
    </row>
    <row r="4349" spans="13:15" x14ac:dyDescent="0.3">
      <c r="M4349"/>
      <c r="N4349" s="2"/>
      <c r="O4349" s="2"/>
    </row>
    <row r="4350" spans="13:15" x14ac:dyDescent="0.3">
      <c r="M4350"/>
      <c r="N4350" s="2"/>
      <c r="O4350" s="2"/>
    </row>
    <row r="4351" spans="13:15" x14ac:dyDescent="0.3">
      <c r="M4351"/>
      <c r="N4351" s="2"/>
      <c r="O4351" s="2"/>
    </row>
    <row r="4352" spans="13:15" x14ac:dyDescent="0.3">
      <c r="M4352"/>
      <c r="N4352" s="2"/>
      <c r="O4352" s="2"/>
    </row>
    <row r="4353" spans="13:15" x14ac:dyDescent="0.3">
      <c r="M4353"/>
      <c r="N4353" s="2"/>
      <c r="O4353" s="2"/>
    </row>
    <row r="4354" spans="13:15" x14ac:dyDescent="0.3">
      <c r="M4354"/>
      <c r="N4354" s="2"/>
      <c r="O4354" s="2"/>
    </row>
    <row r="4355" spans="13:15" x14ac:dyDescent="0.3">
      <c r="M4355"/>
      <c r="N4355" s="2"/>
      <c r="O4355" s="2"/>
    </row>
    <row r="4356" spans="13:15" x14ac:dyDescent="0.3">
      <c r="M4356"/>
      <c r="N4356" s="2"/>
      <c r="O4356" s="2"/>
    </row>
    <row r="4357" spans="13:15" x14ac:dyDescent="0.3">
      <c r="M4357"/>
      <c r="N4357" s="2"/>
      <c r="O4357" s="2"/>
    </row>
    <row r="4358" spans="13:15" x14ac:dyDescent="0.3">
      <c r="M4358"/>
      <c r="N4358" s="2"/>
      <c r="O4358" s="2"/>
    </row>
    <row r="4359" spans="13:15" x14ac:dyDescent="0.3">
      <c r="M4359"/>
      <c r="N4359" s="2"/>
      <c r="O4359" s="2"/>
    </row>
    <row r="4360" spans="13:15" x14ac:dyDescent="0.3">
      <c r="M4360"/>
      <c r="N4360" s="2"/>
      <c r="O4360" s="2"/>
    </row>
    <row r="4361" spans="13:15" x14ac:dyDescent="0.3">
      <c r="M4361"/>
      <c r="N4361" s="2"/>
      <c r="O4361" s="2"/>
    </row>
    <row r="4362" spans="13:15" x14ac:dyDescent="0.3">
      <c r="M4362"/>
      <c r="N4362" s="2"/>
      <c r="O4362" s="2"/>
    </row>
    <row r="4363" spans="13:15" x14ac:dyDescent="0.3">
      <c r="M4363"/>
      <c r="N4363" s="2"/>
      <c r="O4363" s="2"/>
    </row>
    <row r="4364" spans="13:15" x14ac:dyDescent="0.3">
      <c r="M4364"/>
      <c r="N4364" s="2"/>
      <c r="O4364" s="2"/>
    </row>
    <row r="4365" spans="13:15" x14ac:dyDescent="0.3">
      <c r="M4365"/>
      <c r="N4365" s="2"/>
      <c r="O4365" s="2"/>
    </row>
    <row r="4366" spans="13:15" x14ac:dyDescent="0.3">
      <c r="M4366"/>
      <c r="N4366" s="2"/>
      <c r="O4366" s="2"/>
    </row>
    <row r="4367" spans="13:15" x14ac:dyDescent="0.3">
      <c r="M4367"/>
      <c r="N4367" s="2"/>
      <c r="O4367" s="2"/>
    </row>
    <row r="4368" spans="13:15" x14ac:dyDescent="0.3">
      <c r="M4368"/>
      <c r="N4368" s="2"/>
      <c r="O4368" s="2"/>
    </row>
    <row r="4369" spans="13:15" x14ac:dyDescent="0.3">
      <c r="M4369"/>
      <c r="N4369" s="2"/>
      <c r="O4369" s="2"/>
    </row>
    <row r="4370" spans="13:15" x14ac:dyDescent="0.3">
      <c r="M4370"/>
      <c r="N4370" s="2"/>
      <c r="O4370" s="2"/>
    </row>
    <row r="4371" spans="13:15" x14ac:dyDescent="0.3">
      <c r="M4371"/>
      <c r="N4371" s="2"/>
      <c r="O4371" s="2"/>
    </row>
    <row r="4372" spans="13:15" x14ac:dyDescent="0.3">
      <c r="M4372"/>
      <c r="N4372" s="2"/>
      <c r="O4372" s="2"/>
    </row>
    <row r="4373" spans="13:15" x14ac:dyDescent="0.3">
      <c r="M4373"/>
      <c r="N4373" s="2"/>
      <c r="O4373" s="2"/>
    </row>
    <row r="4374" spans="13:15" x14ac:dyDescent="0.3">
      <c r="M4374"/>
      <c r="N4374" s="2"/>
      <c r="O4374" s="2"/>
    </row>
    <row r="4375" spans="13:15" x14ac:dyDescent="0.3">
      <c r="M4375"/>
      <c r="N4375" s="2"/>
      <c r="O4375" s="2"/>
    </row>
    <row r="4376" spans="13:15" x14ac:dyDescent="0.3">
      <c r="M4376"/>
      <c r="N4376" s="2"/>
      <c r="O4376" s="2"/>
    </row>
    <row r="4377" spans="13:15" x14ac:dyDescent="0.3">
      <c r="M4377"/>
      <c r="N4377" s="2"/>
      <c r="O4377" s="2"/>
    </row>
    <row r="4378" spans="13:15" x14ac:dyDescent="0.3">
      <c r="M4378"/>
      <c r="N4378" s="2"/>
      <c r="O4378" s="2"/>
    </row>
    <row r="4379" spans="13:15" x14ac:dyDescent="0.3">
      <c r="M4379"/>
      <c r="N4379" s="2"/>
      <c r="O4379" s="2"/>
    </row>
    <row r="4380" spans="13:15" x14ac:dyDescent="0.3">
      <c r="M4380"/>
      <c r="N4380" s="2"/>
      <c r="O4380" s="2"/>
    </row>
    <row r="4381" spans="13:15" x14ac:dyDescent="0.3">
      <c r="M4381"/>
      <c r="N4381" s="2"/>
      <c r="O4381" s="2"/>
    </row>
    <row r="4382" spans="13:15" x14ac:dyDescent="0.3">
      <c r="M4382"/>
      <c r="N4382" s="2"/>
      <c r="O4382" s="2"/>
    </row>
    <row r="4383" spans="13:15" x14ac:dyDescent="0.3">
      <c r="M4383"/>
      <c r="N4383" s="2"/>
      <c r="O4383" s="2"/>
    </row>
    <row r="4384" spans="13:15" x14ac:dyDescent="0.3">
      <c r="M4384"/>
      <c r="N4384" s="2"/>
      <c r="O4384" s="2"/>
    </row>
    <row r="4385" spans="13:15" x14ac:dyDescent="0.3">
      <c r="M4385"/>
      <c r="N4385" s="2"/>
      <c r="O4385" s="2"/>
    </row>
    <row r="4386" spans="13:15" x14ac:dyDescent="0.3">
      <c r="M4386"/>
      <c r="N4386" s="2"/>
      <c r="O4386" s="2"/>
    </row>
    <row r="4387" spans="13:15" x14ac:dyDescent="0.3">
      <c r="M4387"/>
      <c r="N4387" s="2"/>
      <c r="O4387" s="2"/>
    </row>
    <row r="4388" spans="13:15" x14ac:dyDescent="0.3">
      <c r="M4388"/>
      <c r="N4388" s="2"/>
      <c r="O4388" s="2"/>
    </row>
    <row r="4389" spans="13:15" x14ac:dyDescent="0.3">
      <c r="M4389"/>
      <c r="N4389" s="2"/>
      <c r="O4389" s="2"/>
    </row>
    <row r="4390" spans="13:15" x14ac:dyDescent="0.3">
      <c r="M4390"/>
      <c r="N4390" s="2"/>
      <c r="O4390" s="2"/>
    </row>
    <row r="4391" spans="13:15" x14ac:dyDescent="0.3">
      <c r="M4391"/>
      <c r="N4391" s="2"/>
      <c r="O4391" s="2"/>
    </row>
    <row r="4392" spans="13:15" x14ac:dyDescent="0.3">
      <c r="M4392"/>
      <c r="N4392" s="2"/>
      <c r="O4392" s="2"/>
    </row>
    <row r="4393" spans="13:15" x14ac:dyDescent="0.3">
      <c r="M4393"/>
      <c r="N4393" s="2"/>
      <c r="O4393" s="2"/>
    </row>
    <row r="4394" spans="13:15" x14ac:dyDescent="0.3">
      <c r="M4394"/>
      <c r="N4394" s="2"/>
      <c r="O4394" s="2"/>
    </row>
    <row r="4395" spans="13:15" x14ac:dyDescent="0.3">
      <c r="M4395"/>
      <c r="N4395" s="2"/>
      <c r="O4395" s="2"/>
    </row>
    <row r="4396" spans="13:15" x14ac:dyDescent="0.3">
      <c r="M4396"/>
      <c r="N4396" s="2"/>
      <c r="O4396" s="2"/>
    </row>
    <row r="4397" spans="13:15" x14ac:dyDescent="0.3">
      <c r="M4397"/>
      <c r="N4397" s="2"/>
      <c r="O4397" s="2"/>
    </row>
    <row r="4398" spans="13:15" x14ac:dyDescent="0.3">
      <c r="M4398"/>
      <c r="N4398" s="2"/>
      <c r="O4398" s="2"/>
    </row>
    <row r="4399" spans="13:15" x14ac:dyDescent="0.3">
      <c r="M4399"/>
      <c r="N4399" s="2"/>
      <c r="O4399" s="2"/>
    </row>
    <row r="4400" spans="13:15" x14ac:dyDescent="0.3">
      <c r="M4400"/>
      <c r="N4400" s="2"/>
      <c r="O4400" s="2"/>
    </row>
    <row r="4401" spans="13:15" x14ac:dyDescent="0.3">
      <c r="M4401"/>
      <c r="N4401" s="2"/>
      <c r="O4401" s="2"/>
    </row>
    <row r="4402" spans="13:15" x14ac:dyDescent="0.3">
      <c r="M4402"/>
      <c r="N4402" s="2"/>
      <c r="O4402" s="2"/>
    </row>
    <row r="4403" spans="13:15" x14ac:dyDescent="0.3">
      <c r="M4403"/>
      <c r="N4403" s="2"/>
      <c r="O4403" s="2"/>
    </row>
    <row r="4404" spans="13:15" x14ac:dyDescent="0.3">
      <c r="M4404"/>
      <c r="N4404" s="2"/>
      <c r="O4404" s="2"/>
    </row>
    <row r="4405" spans="13:15" x14ac:dyDescent="0.3">
      <c r="M4405"/>
      <c r="N4405" s="2"/>
      <c r="O4405" s="2"/>
    </row>
    <row r="4406" spans="13:15" x14ac:dyDescent="0.3">
      <c r="M4406"/>
      <c r="N4406" s="2"/>
      <c r="O4406" s="2"/>
    </row>
    <row r="4407" spans="13:15" x14ac:dyDescent="0.3">
      <c r="M4407"/>
      <c r="N4407" s="2"/>
      <c r="O4407" s="2"/>
    </row>
    <row r="4408" spans="13:15" x14ac:dyDescent="0.3">
      <c r="M4408"/>
      <c r="N4408" s="2"/>
      <c r="O4408" s="2"/>
    </row>
    <row r="4409" spans="13:15" x14ac:dyDescent="0.3">
      <c r="M4409"/>
      <c r="N4409" s="2"/>
      <c r="O4409" s="2"/>
    </row>
    <row r="4410" spans="13:15" x14ac:dyDescent="0.3">
      <c r="M4410"/>
      <c r="N4410" s="2"/>
      <c r="O4410" s="2"/>
    </row>
    <row r="4411" spans="13:15" x14ac:dyDescent="0.3">
      <c r="M4411"/>
      <c r="N4411" s="2"/>
      <c r="O4411" s="2"/>
    </row>
    <row r="4412" spans="13:15" x14ac:dyDescent="0.3">
      <c r="M4412"/>
      <c r="N4412" s="2"/>
      <c r="O4412" s="2"/>
    </row>
    <row r="4413" spans="13:15" x14ac:dyDescent="0.3">
      <c r="M4413"/>
      <c r="N4413" s="2"/>
      <c r="O4413" s="2"/>
    </row>
    <row r="4414" spans="13:15" x14ac:dyDescent="0.3">
      <c r="M4414"/>
      <c r="N4414" s="2"/>
      <c r="O4414" s="2"/>
    </row>
    <row r="4415" spans="13:15" x14ac:dyDescent="0.3">
      <c r="M4415"/>
      <c r="N4415" s="2"/>
      <c r="O4415" s="2"/>
    </row>
    <row r="4416" spans="13:15" x14ac:dyDescent="0.3">
      <c r="M4416"/>
      <c r="N4416" s="2"/>
      <c r="O4416" s="2"/>
    </row>
    <row r="4417" spans="13:15" x14ac:dyDescent="0.3">
      <c r="M4417"/>
      <c r="N4417" s="2"/>
      <c r="O4417" s="2"/>
    </row>
    <row r="4418" spans="13:15" x14ac:dyDescent="0.3">
      <c r="M4418"/>
      <c r="N4418" s="2"/>
      <c r="O4418" s="2"/>
    </row>
    <row r="4419" spans="13:15" x14ac:dyDescent="0.3">
      <c r="M4419"/>
      <c r="N4419" s="2"/>
      <c r="O4419" s="2"/>
    </row>
    <row r="4420" spans="13:15" x14ac:dyDescent="0.3">
      <c r="M4420"/>
      <c r="N4420" s="2"/>
      <c r="O4420" s="2"/>
    </row>
    <row r="4421" spans="13:15" x14ac:dyDescent="0.3">
      <c r="M4421"/>
      <c r="N4421" s="2"/>
      <c r="O4421" s="2"/>
    </row>
    <row r="4422" spans="13:15" x14ac:dyDescent="0.3">
      <c r="M4422"/>
      <c r="N4422" s="2"/>
      <c r="O4422" s="2"/>
    </row>
    <row r="4423" spans="13:15" x14ac:dyDescent="0.3">
      <c r="M4423"/>
      <c r="N4423" s="2"/>
      <c r="O4423" s="2"/>
    </row>
    <row r="4424" spans="13:15" x14ac:dyDescent="0.3">
      <c r="M4424"/>
      <c r="N4424" s="2"/>
      <c r="O4424" s="2"/>
    </row>
    <row r="4425" spans="13:15" x14ac:dyDescent="0.3">
      <c r="M4425"/>
      <c r="N4425" s="2"/>
      <c r="O4425" s="2"/>
    </row>
    <row r="4426" spans="13:15" x14ac:dyDescent="0.3">
      <c r="M4426"/>
      <c r="N4426" s="2"/>
      <c r="O4426" s="2"/>
    </row>
    <row r="4427" spans="13:15" x14ac:dyDescent="0.3">
      <c r="M4427"/>
      <c r="N4427" s="2"/>
      <c r="O4427" s="2"/>
    </row>
    <row r="4428" spans="13:15" x14ac:dyDescent="0.3">
      <c r="M4428"/>
      <c r="N4428" s="2"/>
      <c r="O4428" s="2"/>
    </row>
    <row r="4429" spans="13:15" x14ac:dyDescent="0.3">
      <c r="M4429"/>
      <c r="N4429" s="2"/>
      <c r="O4429" s="2"/>
    </row>
    <row r="4430" spans="13:15" x14ac:dyDescent="0.3">
      <c r="M4430"/>
      <c r="N4430" s="2"/>
      <c r="O4430" s="2"/>
    </row>
    <row r="4431" spans="13:15" x14ac:dyDescent="0.3">
      <c r="M4431"/>
      <c r="N4431" s="2"/>
      <c r="O4431" s="2"/>
    </row>
    <row r="4432" spans="13:15" x14ac:dyDescent="0.3">
      <c r="M4432"/>
      <c r="N4432" s="2"/>
      <c r="O4432" s="2"/>
    </row>
    <row r="4433" spans="13:15" x14ac:dyDescent="0.3">
      <c r="M4433"/>
      <c r="N4433" s="2"/>
      <c r="O4433" s="2"/>
    </row>
    <row r="4434" spans="13:15" x14ac:dyDescent="0.3">
      <c r="M4434"/>
      <c r="N4434" s="2"/>
      <c r="O4434" s="2"/>
    </row>
    <row r="4435" spans="13:15" x14ac:dyDescent="0.3">
      <c r="M4435"/>
      <c r="N4435" s="2"/>
      <c r="O4435" s="2"/>
    </row>
    <row r="4436" spans="13:15" x14ac:dyDescent="0.3">
      <c r="M4436"/>
      <c r="N4436" s="2"/>
      <c r="O4436" s="2"/>
    </row>
    <row r="4437" spans="13:15" x14ac:dyDescent="0.3">
      <c r="M4437"/>
      <c r="N4437" s="2"/>
      <c r="O4437" s="2"/>
    </row>
    <row r="4438" spans="13:15" x14ac:dyDescent="0.3">
      <c r="M4438"/>
      <c r="N4438" s="2"/>
      <c r="O4438" s="2"/>
    </row>
    <row r="4439" spans="13:15" x14ac:dyDescent="0.3">
      <c r="M4439"/>
      <c r="N4439" s="2"/>
      <c r="O4439" s="2"/>
    </row>
    <row r="4440" spans="13:15" x14ac:dyDescent="0.3">
      <c r="M4440"/>
      <c r="N4440" s="2"/>
      <c r="O4440" s="2"/>
    </row>
    <row r="4441" spans="13:15" x14ac:dyDescent="0.3">
      <c r="M4441"/>
      <c r="N4441" s="2"/>
      <c r="O4441" s="2"/>
    </row>
    <row r="4442" spans="13:15" x14ac:dyDescent="0.3">
      <c r="M4442"/>
      <c r="N4442" s="2"/>
      <c r="O4442" s="2"/>
    </row>
    <row r="4443" spans="13:15" x14ac:dyDescent="0.3">
      <c r="M4443"/>
      <c r="N4443" s="2"/>
      <c r="O4443" s="2"/>
    </row>
    <row r="4444" spans="13:15" x14ac:dyDescent="0.3">
      <c r="M4444"/>
      <c r="N4444" s="2"/>
      <c r="O4444" s="2"/>
    </row>
    <row r="4445" spans="13:15" x14ac:dyDescent="0.3">
      <c r="M4445"/>
      <c r="N4445" s="2"/>
      <c r="O4445" s="2"/>
    </row>
    <row r="4446" spans="13:15" x14ac:dyDescent="0.3">
      <c r="M4446"/>
      <c r="N4446" s="2"/>
      <c r="O4446" s="2"/>
    </row>
    <row r="4447" spans="13:15" x14ac:dyDescent="0.3">
      <c r="M4447"/>
      <c r="N4447" s="2"/>
      <c r="O4447" s="2"/>
    </row>
    <row r="4448" spans="13:15" x14ac:dyDescent="0.3">
      <c r="M4448"/>
      <c r="N4448" s="2"/>
      <c r="O4448" s="2"/>
    </row>
    <row r="4449" spans="13:15" x14ac:dyDescent="0.3">
      <c r="M4449"/>
      <c r="N4449" s="2"/>
      <c r="O4449" s="2"/>
    </row>
    <row r="4450" spans="13:15" x14ac:dyDescent="0.3">
      <c r="M4450"/>
      <c r="N4450" s="2"/>
      <c r="O4450" s="2"/>
    </row>
    <row r="4451" spans="13:15" x14ac:dyDescent="0.3">
      <c r="M4451"/>
      <c r="N4451" s="2"/>
      <c r="O4451" s="2"/>
    </row>
    <row r="4452" spans="13:15" x14ac:dyDescent="0.3">
      <c r="M4452"/>
      <c r="N4452" s="2"/>
      <c r="O4452" s="2"/>
    </row>
    <row r="4453" spans="13:15" x14ac:dyDescent="0.3">
      <c r="M4453"/>
      <c r="N4453" s="2"/>
      <c r="O4453" s="2"/>
    </row>
    <row r="4454" spans="13:15" x14ac:dyDescent="0.3">
      <c r="M4454"/>
      <c r="N4454" s="2"/>
      <c r="O4454" s="2"/>
    </row>
    <row r="4455" spans="13:15" x14ac:dyDescent="0.3">
      <c r="M4455"/>
      <c r="N4455" s="2"/>
      <c r="O4455" s="2"/>
    </row>
    <row r="4456" spans="13:15" x14ac:dyDescent="0.3">
      <c r="M4456"/>
      <c r="N4456" s="2"/>
      <c r="O4456" s="2"/>
    </row>
    <row r="4457" spans="13:15" x14ac:dyDescent="0.3">
      <c r="M4457"/>
      <c r="N4457" s="2"/>
      <c r="O4457" s="2"/>
    </row>
    <row r="4458" spans="13:15" x14ac:dyDescent="0.3">
      <c r="M4458"/>
      <c r="N4458" s="2"/>
      <c r="O4458" s="2"/>
    </row>
    <row r="4459" spans="13:15" x14ac:dyDescent="0.3">
      <c r="M4459"/>
      <c r="N4459" s="2"/>
      <c r="O4459" s="2"/>
    </row>
    <row r="4460" spans="13:15" x14ac:dyDescent="0.3">
      <c r="M4460"/>
      <c r="N4460" s="2"/>
      <c r="O4460" s="2"/>
    </row>
    <row r="4461" spans="13:15" x14ac:dyDescent="0.3">
      <c r="M4461"/>
      <c r="N4461" s="2"/>
      <c r="O4461" s="2"/>
    </row>
    <row r="4462" spans="13:15" x14ac:dyDescent="0.3">
      <c r="M4462"/>
      <c r="N4462" s="2"/>
      <c r="O4462" s="2"/>
    </row>
    <row r="4463" spans="13:15" x14ac:dyDescent="0.3">
      <c r="M4463"/>
      <c r="N4463" s="2"/>
      <c r="O4463" s="2"/>
    </row>
    <row r="4464" spans="13:15" x14ac:dyDescent="0.3">
      <c r="M4464"/>
      <c r="N4464" s="2"/>
      <c r="O4464" s="2"/>
    </row>
    <row r="4465" spans="13:15" x14ac:dyDescent="0.3">
      <c r="M4465"/>
      <c r="N4465" s="2"/>
      <c r="O4465" s="2"/>
    </row>
    <row r="4466" spans="13:15" x14ac:dyDescent="0.3">
      <c r="M4466"/>
      <c r="N4466" s="2"/>
      <c r="O4466" s="2"/>
    </row>
    <row r="4467" spans="13:15" x14ac:dyDescent="0.3">
      <c r="M4467"/>
      <c r="N4467" s="2"/>
      <c r="O4467" s="2"/>
    </row>
    <row r="4468" spans="13:15" x14ac:dyDescent="0.3">
      <c r="M4468"/>
      <c r="N4468" s="2"/>
      <c r="O4468" s="2"/>
    </row>
    <row r="4469" spans="13:15" x14ac:dyDescent="0.3">
      <c r="M4469"/>
      <c r="N4469" s="2"/>
      <c r="O4469" s="2"/>
    </row>
    <row r="4470" spans="13:15" x14ac:dyDescent="0.3">
      <c r="M4470"/>
      <c r="N4470" s="2"/>
      <c r="O4470" s="2"/>
    </row>
    <row r="4471" spans="13:15" x14ac:dyDescent="0.3">
      <c r="M4471"/>
      <c r="N4471" s="2"/>
      <c r="O4471" s="2"/>
    </row>
    <row r="4472" spans="13:15" x14ac:dyDescent="0.3">
      <c r="M4472"/>
      <c r="N4472" s="2"/>
      <c r="O4472" s="2"/>
    </row>
    <row r="4473" spans="13:15" x14ac:dyDescent="0.3">
      <c r="M4473"/>
      <c r="N4473" s="2"/>
      <c r="O4473" s="2"/>
    </row>
    <row r="4474" spans="13:15" x14ac:dyDescent="0.3">
      <c r="M4474"/>
      <c r="N4474" s="2"/>
      <c r="O4474" s="2"/>
    </row>
    <row r="4475" spans="13:15" x14ac:dyDescent="0.3">
      <c r="M4475"/>
      <c r="N4475" s="2"/>
      <c r="O4475" s="2"/>
    </row>
    <row r="4476" spans="13:15" x14ac:dyDescent="0.3">
      <c r="M4476"/>
      <c r="N4476" s="2"/>
      <c r="O4476" s="2"/>
    </row>
    <row r="4477" spans="13:15" x14ac:dyDescent="0.3">
      <c r="M4477"/>
      <c r="N4477" s="2"/>
      <c r="O4477" s="2"/>
    </row>
    <row r="4478" spans="13:15" x14ac:dyDescent="0.3">
      <c r="M4478"/>
      <c r="N4478" s="2"/>
      <c r="O4478" s="2"/>
    </row>
    <row r="4479" spans="13:15" x14ac:dyDescent="0.3">
      <c r="M4479"/>
      <c r="N4479" s="2"/>
      <c r="O4479" s="2"/>
    </row>
    <row r="4480" spans="13:15" x14ac:dyDescent="0.3">
      <c r="M4480"/>
      <c r="N4480" s="2"/>
      <c r="O4480" s="2"/>
    </row>
    <row r="4481" spans="13:15" x14ac:dyDescent="0.3">
      <c r="M4481"/>
      <c r="N4481" s="2"/>
      <c r="O4481" s="2"/>
    </row>
    <row r="4482" spans="13:15" x14ac:dyDescent="0.3">
      <c r="M4482"/>
      <c r="N4482" s="2"/>
      <c r="O4482" s="2"/>
    </row>
    <row r="4483" spans="13:15" x14ac:dyDescent="0.3">
      <c r="M4483"/>
      <c r="N4483" s="2"/>
      <c r="O4483" s="2"/>
    </row>
    <row r="4484" spans="13:15" x14ac:dyDescent="0.3">
      <c r="M4484"/>
      <c r="N4484" s="2"/>
      <c r="O4484" s="2"/>
    </row>
    <row r="4485" spans="13:15" x14ac:dyDescent="0.3">
      <c r="M4485"/>
      <c r="N4485" s="2"/>
      <c r="O4485" s="2"/>
    </row>
    <row r="4486" spans="13:15" x14ac:dyDescent="0.3">
      <c r="M4486"/>
      <c r="N4486" s="2"/>
      <c r="O4486" s="2"/>
    </row>
    <row r="4487" spans="13:15" x14ac:dyDescent="0.3">
      <c r="M4487"/>
      <c r="N4487" s="2"/>
      <c r="O4487" s="2"/>
    </row>
    <row r="4488" spans="13:15" x14ac:dyDescent="0.3">
      <c r="M4488"/>
      <c r="N4488" s="2"/>
      <c r="O4488" s="2"/>
    </row>
    <row r="4489" spans="13:15" x14ac:dyDescent="0.3">
      <c r="M4489"/>
      <c r="N4489" s="2"/>
      <c r="O4489" s="2"/>
    </row>
    <row r="4490" spans="13:15" x14ac:dyDescent="0.3">
      <c r="M4490"/>
      <c r="N4490" s="2"/>
      <c r="O4490" s="2"/>
    </row>
    <row r="4491" spans="13:15" x14ac:dyDescent="0.3">
      <c r="M4491"/>
      <c r="N4491" s="2"/>
      <c r="O4491" s="2"/>
    </row>
    <row r="4492" spans="13:15" x14ac:dyDescent="0.3">
      <c r="M4492"/>
      <c r="N4492" s="2"/>
      <c r="O4492" s="2"/>
    </row>
    <row r="4493" spans="13:15" x14ac:dyDescent="0.3">
      <c r="M4493"/>
      <c r="N4493" s="2"/>
      <c r="O4493" s="2"/>
    </row>
    <row r="4494" spans="13:15" x14ac:dyDescent="0.3">
      <c r="M4494"/>
      <c r="N4494" s="2"/>
      <c r="O4494" s="2"/>
    </row>
    <row r="4495" spans="13:15" x14ac:dyDescent="0.3">
      <c r="M4495"/>
      <c r="N4495" s="2"/>
      <c r="O4495" s="2"/>
    </row>
    <row r="4496" spans="13:15" x14ac:dyDescent="0.3">
      <c r="M4496"/>
      <c r="N4496" s="2"/>
      <c r="O4496" s="2"/>
    </row>
    <row r="4497" spans="13:15" x14ac:dyDescent="0.3">
      <c r="M4497"/>
      <c r="N4497" s="2"/>
      <c r="O4497" s="2"/>
    </row>
    <row r="4498" spans="13:15" x14ac:dyDescent="0.3">
      <c r="M4498"/>
      <c r="N4498" s="2"/>
      <c r="O4498" s="2"/>
    </row>
    <row r="4499" spans="13:15" x14ac:dyDescent="0.3">
      <c r="M4499"/>
      <c r="N4499" s="2"/>
      <c r="O4499" s="2"/>
    </row>
    <row r="4500" spans="13:15" x14ac:dyDescent="0.3">
      <c r="M4500"/>
      <c r="N4500" s="2"/>
      <c r="O4500" s="2"/>
    </row>
    <row r="4501" spans="13:15" x14ac:dyDescent="0.3">
      <c r="M4501"/>
      <c r="N4501" s="2"/>
      <c r="O4501" s="2"/>
    </row>
    <row r="4502" spans="13:15" x14ac:dyDescent="0.3">
      <c r="M4502"/>
      <c r="N4502" s="2"/>
      <c r="O4502" s="2"/>
    </row>
    <row r="4503" spans="13:15" x14ac:dyDescent="0.3">
      <c r="M4503"/>
      <c r="N4503" s="2"/>
      <c r="O4503" s="2"/>
    </row>
    <row r="4504" spans="13:15" x14ac:dyDescent="0.3">
      <c r="M4504"/>
      <c r="N4504" s="2"/>
      <c r="O4504" s="2"/>
    </row>
    <row r="4505" spans="13:15" x14ac:dyDescent="0.3">
      <c r="M4505"/>
      <c r="N4505" s="2"/>
      <c r="O4505" s="2"/>
    </row>
    <row r="4506" spans="13:15" x14ac:dyDescent="0.3">
      <c r="M4506"/>
      <c r="N4506" s="2"/>
      <c r="O4506" s="2"/>
    </row>
    <row r="4507" spans="13:15" x14ac:dyDescent="0.3">
      <c r="M4507"/>
      <c r="N4507" s="2"/>
      <c r="O4507" s="2"/>
    </row>
    <row r="4508" spans="13:15" x14ac:dyDescent="0.3">
      <c r="M4508"/>
      <c r="N4508" s="2"/>
      <c r="O4508" s="2"/>
    </row>
    <row r="4509" spans="13:15" x14ac:dyDescent="0.3">
      <c r="M4509"/>
      <c r="N4509" s="2"/>
      <c r="O4509" s="2"/>
    </row>
    <row r="4510" spans="13:15" x14ac:dyDescent="0.3">
      <c r="M4510"/>
      <c r="N4510" s="2"/>
      <c r="O4510" s="2"/>
    </row>
    <row r="4511" spans="13:15" x14ac:dyDescent="0.3">
      <c r="M4511"/>
      <c r="N4511" s="2"/>
      <c r="O4511" s="2"/>
    </row>
    <row r="4512" spans="13:15" x14ac:dyDescent="0.3">
      <c r="M4512"/>
      <c r="N4512" s="2"/>
      <c r="O4512" s="2"/>
    </row>
    <row r="4513" spans="13:15" x14ac:dyDescent="0.3">
      <c r="M4513"/>
      <c r="N4513" s="2"/>
      <c r="O4513" s="2"/>
    </row>
    <row r="4514" spans="13:15" x14ac:dyDescent="0.3">
      <c r="M4514"/>
      <c r="N4514" s="2"/>
      <c r="O4514" s="2"/>
    </row>
    <row r="4515" spans="13:15" x14ac:dyDescent="0.3">
      <c r="M4515"/>
      <c r="N4515" s="2"/>
      <c r="O4515" s="2"/>
    </row>
    <row r="4516" spans="13:15" x14ac:dyDescent="0.3">
      <c r="M4516"/>
      <c r="N4516" s="2"/>
      <c r="O4516" s="2"/>
    </row>
    <row r="4517" spans="13:15" x14ac:dyDescent="0.3">
      <c r="M4517"/>
      <c r="N4517" s="2"/>
      <c r="O4517" s="2"/>
    </row>
    <row r="4518" spans="13:15" x14ac:dyDescent="0.3">
      <c r="M4518"/>
      <c r="N4518" s="2"/>
      <c r="O4518" s="2"/>
    </row>
    <row r="4519" spans="13:15" x14ac:dyDescent="0.3">
      <c r="M4519"/>
      <c r="N4519" s="2"/>
      <c r="O4519" s="2"/>
    </row>
    <row r="4520" spans="13:15" x14ac:dyDescent="0.3">
      <c r="M4520"/>
      <c r="N4520" s="2"/>
      <c r="O4520" s="2"/>
    </row>
    <row r="4521" spans="13:15" x14ac:dyDescent="0.3">
      <c r="M4521"/>
      <c r="N4521" s="2"/>
      <c r="O4521" s="2"/>
    </row>
    <row r="4522" spans="13:15" x14ac:dyDescent="0.3">
      <c r="M4522"/>
      <c r="N4522" s="2"/>
      <c r="O4522" s="2"/>
    </row>
    <row r="4523" spans="13:15" x14ac:dyDescent="0.3">
      <c r="M4523"/>
      <c r="N4523" s="2"/>
      <c r="O4523" s="2"/>
    </row>
    <row r="4524" spans="13:15" x14ac:dyDescent="0.3">
      <c r="M4524"/>
      <c r="N4524" s="2"/>
      <c r="O4524" s="2"/>
    </row>
    <row r="4525" spans="13:15" x14ac:dyDescent="0.3">
      <c r="M4525"/>
      <c r="N4525" s="2"/>
      <c r="O4525" s="2"/>
    </row>
    <row r="4526" spans="13:15" x14ac:dyDescent="0.3">
      <c r="M4526"/>
      <c r="N4526" s="2"/>
      <c r="O4526" s="2"/>
    </row>
    <row r="4527" spans="13:15" x14ac:dyDescent="0.3">
      <c r="M4527"/>
      <c r="N4527" s="2"/>
      <c r="O4527" s="2"/>
    </row>
    <row r="4528" spans="13:15" x14ac:dyDescent="0.3">
      <c r="M4528"/>
      <c r="N4528" s="2"/>
      <c r="O4528" s="2"/>
    </row>
    <row r="4529" spans="13:15" x14ac:dyDescent="0.3">
      <c r="M4529"/>
      <c r="N4529" s="2"/>
      <c r="O4529" s="2"/>
    </row>
    <row r="4530" spans="13:15" x14ac:dyDescent="0.3">
      <c r="M4530"/>
      <c r="N4530" s="2"/>
      <c r="O4530" s="2"/>
    </row>
    <row r="4531" spans="13:15" x14ac:dyDescent="0.3">
      <c r="M4531"/>
      <c r="N4531" s="2"/>
      <c r="O4531" s="2"/>
    </row>
    <row r="4532" spans="13:15" x14ac:dyDescent="0.3">
      <c r="M4532"/>
      <c r="N4532" s="2"/>
      <c r="O4532" s="2"/>
    </row>
    <row r="4533" spans="13:15" x14ac:dyDescent="0.3">
      <c r="M4533"/>
      <c r="N4533" s="2"/>
      <c r="O4533" s="2"/>
    </row>
    <row r="4534" spans="13:15" x14ac:dyDescent="0.3">
      <c r="M4534"/>
      <c r="N4534" s="2"/>
      <c r="O4534" s="2"/>
    </row>
    <row r="4535" spans="13:15" x14ac:dyDescent="0.3">
      <c r="M4535"/>
      <c r="N4535" s="2"/>
      <c r="O4535" s="2"/>
    </row>
    <row r="4536" spans="13:15" x14ac:dyDescent="0.3">
      <c r="M4536"/>
      <c r="N4536" s="2"/>
      <c r="O4536" s="2"/>
    </row>
    <row r="4537" spans="13:15" x14ac:dyDescent="0.3">
      <c r="M4537"/>
      <c r="N4537" s="2"/>
      <c r="O4537" s="2"/>
    </row>
    <row r="4538" spans="13:15" x14ac:dyDescent="0.3">
      <c r="M4538"/>
      <c r="N4538" s="2"/>
      <c r="O4538" s="2"/>
    </row>
    <row r="4539" spans="13:15" x14ac:dyDescent="0.3">
      <c r="M4539"/>
      <c r="N4539" s="2"/>
      <c r="O4539" s="2"/>
    </row>
    <row r="4540" spans="13:15" x14ac:dyDescent="0.3">
      <c r="M4540"/>
      <c r="N4540" s="2"/>
      <c r="O4540" s="2"/>
    </row>
    <row r="4541" spans="13:15" x14ac:dyDescent="0.3">
      <c r="M4541"/>
      <c r="N4541" s="2"/>
      <c r="O4541" s="2"/>
    </row>
    <row r="4542" spans="13:15" x14ac:dyDescent="0.3">
      <c r="M4542"/>
      <c r="N4542" s="2"/>
      <c r="O4542" s="2"/>
    </row>
    <row r="4543" spans="13:15" x14ac:dyDescent="0.3">
      <c r="M4543"/>
      <c r="N4543" s="2"/>
      <c r="O4543" s="2"/>
    </row>
    <row r="4544" spans="13:15" x14ac:dyDescent="0.3">
      <c r="M4544"/>
      <c r="N4544" s="2"/>
      <c r="O4544" s="2"/>
    </row>
    <row r="4545" spans="13:15" x14ac:dyDescent="0.3">
      <c r="M4545"/>
      <c r="N4545" s="2"/>
      <c r="O4545" s="2"/>
    </row>
    <row r="4546" spans="13:15" x14ac:dyDescent="0.3">
      <c r="M4546"/>
      <c r="N4546" s="2"/>
      <c r="O4546" s="2"/>
    </row>
    <row r="4547" spans="13:15" x14ac:dyDescent="0.3">
      <c r="M4547"/>
      <c r="N4547" s="2"/>
      <c r="O4547" s="2"/>
    </row>
    <row r="4548" spans="13:15" x14ac:dyDescent="0.3">
      <c r="M4548"/>
      <c r="N4548" s="2"/>
      <c r="O4548" s="2"/>
    </row>
    <row r="4549" spans="13:15" x14ac:dyDescent="0.3">
      <c r="M4549"/>
      <c r="N4549" s="2"/>
      <c r="O4549" s="2"/>
    </row>
    <row r="4550" spans="13:15" x14ac:dyDescent="0.3">
      <c r="M4550"/>
      <c r="N4550" s="2"/>
      <c r="O4550" s="2"/>
    </row>
    <row r="4551" spans="13:15" x14ac:dyDescent="0.3">
      <c r="M4551"/>
      <c r="N4551" s="2"/>
      <c r="O4551" s="2"/>
    </row>
    <row r="4552" spans="13:15" x14ac:dyDescent="0.3">
      <c r="M4552"/>
      <c r="N4552" s="2"/>
      <c r="O4552" s="2"/>
    </row>
    <row r="4553" spans="13:15" x14ac:dyDescent="0.3">
      <c r="M4553"/>
      <c r="N4553" s="2"/>
      <c r="O4553" s="2"/>
    </row>
    <row r="4554" spans="13:15" x14ac:dyDescent="0.3">
      <c r="M4554"/>
      <c r="N4554" s="2"/>
      <c r="O4554" s="2"/>
    </row>
    <row r="4555" spans="13:15" x14ac:dyDescent="0.3">
      <c r="M4555"/>
      <c r="N4555" s="2"/>
      <c r="O4555" s="2"/>
    </row>
    <row r="4556" spans="13:15" x14ac:dyDescent="0.3">
      <c r="M4556"/>
      <c r="N4556" s="2"/>
      <c r="O4556" s="2"/>
    </row>
    <row r="4557" spans="13:15" x14ac:dyDescent="0.3">
      <c r="M4557"/>
      <c r="N4557" s="2"/>
      <c r="O4557" s="2"/>
    </row>
    <row r="4558" spans="13:15" x14ac:dyDescent="0.3">
      <c r="M4558"/>
      <c r="N4558" s="2"/>
      <c r="O4558" s="2"/>
    </row>
    <row r="4559" spans="13:15" x14ac:dyDescent="0.3">
      <c r="M4559"/>
      <c r="N4559" s="2"/>
      <c r="O4559" s="2"/>
    </row>
    <row r="4560" spans="13:15" x14ac:dyDescent="0.3">
      <c r="M4560"/>
      <c r="N4560" s="2"/>
      <c r="O4560" s="2"/>
    </row>
    <row r="4561" spans="13:15" x14ac:dyDescent="0.3">
      <c r="M4561"/>
      <c r="N4561" s="2"/>
      <c r="O4561" s="2"/>
    </row>
    <row r="4562" spans="13:15" x14ac:dyDescent="0.3">
      <c r="M4562"/>
      <c r="N4562" s="2"/>
      <c r="O4562" s="2"/>
    </row>
    <row r="4563" spans="13:15" x14ac:dyDescent="0.3">
      <c r="M4563"/>
      <c r="N4563" s="2"/>
      <c r="O4563" s="2"/>
    </row>
    <row r="4564" spans="13:15" x14ac:dyDescent="0.3">
      <c r="M4564"/>
      <c r="N4564" s="2"/>
      <c r="O4564" s="2"/>
    </row>
    <row r="4565" spans="13:15" x14ac:dyDescent="0.3">
      <c r="M4565"/>
      <c r="N4565" s="2"/>
      <c r="O4565" s="2"/>
    </row>
    <row r="4566" spans="13:15" x14ac:dyDescent="0.3">
      <c r="M4566"/>
      <c r="N4566" s="2"/>
      <c r="O4566" s="2"/>
    </row>
    <row r="4567" spans="13:15" x14ac:dyDescent="0.3">
      <c r="M4567"/>
      <c r="N4567" s="2"/>
      <c r="O4567" s="2"/>
    </row>
    <row r="4568" spans="13:15" x14ac:dyDescent="0.3">
      <c r="M4568"/>
      <c r="N4568" s="2"/>
      <c r="O4568" s="2"/>
    </row>
    <row r="4569" spans="13:15" x14ac:dyDescent="0.3">
      <c r="M4569"/>
      <c r="N4569" s="2"/>
      <c r="O4569" s="2"/>
    </row>
    <row r="4570" spans="13:15" x14ac:dyDescent="0.3">
      <c r="M4570"/>
      <c r="N4570" s="2"/>
      <c r="O4570" s="2"/>
    </row>
    <row r="4571" spans="13:15" x14ac:dyDescent="0.3">
      <c r="M4571"/>
      <c r="N4571" s="2"/>
      <c r="O4571" s="2"/>
    </row>
    <row r="4572" spans="13:15" x14ac:dyDescent="0.3">
      <c r="M4572"/>
      <c r="N4572" s="2"/>
      <c r="O4572" s="2"/>
    </row>
    <row r="4573" spans="13:15" x14ac:dyDescent="0.3">
      <c r="M4573"/>
      <c r="N4573" s="2"/>
      <c r="O4573" s="2"/>
    </row>
    <row r="4574" spans="13:15" x14ac:dyDescent="0.3">
      <c r="M4574"/>
      <c r="N4574" s="2"/>
      <c r="O4574" s="2"/>
    </row>
    <row r="4575" spans="13:15" x14ac:dyDescent="0.3">
      <c r="M4575"/>
      <c r="N4575" s="2"/>
      <c r="O4575" s="2"/>
    </row>
    <row r="4576" spans="13:15" x14ac:dyDescent="0.3">
      <c r="M4576"/>
      <c r="N4576" s="2"/>
      <c r="O4576" s="2"/>
    </row>
    <row r="4577" spans="13:15" x14ac:dyDescent="0.3">
      <c r="M4577"/>
      <c r="N4577" s="2"/>
      <c r="O4577" s="2"/>
    </row>
    <row r="4578" spans="13:15" x14ac:dyDescent="0.3">
      <c r="M4578"/>
      <c r="N4578" s="2"/>
      <c r="O4578" s="2"/>
    </row>
    <row r="4579" spans="13:15" x14ac:dyDescent="0.3">
      <c r="M4579"/>
      <c r="N4579" s="2"/>
      <c r="O4579" s="2"/>
    </row>
    <row r="4580" spans="13:15" x14ac:dyDescent="0.3">
      <c r="M4580"/>
      <c r="N4580" s="2"/>
      <c r="O4580" s="2"/>
    </row>
    <row r="4581" spans="13:15" x14ac:dyDescent="0.3">
      <c r="M4581"/>
      <c r="N4581" s="2"/>
      <c r="O4581" s="2"/>
    </row>
    <row r="4582" spans="13:15" x14ac:dyDescent="0.3">
      <c r="M4582"/>
      <c r="N4582" s="2"/>
      <c r="O4582" s="2"/>
    </row>
    <row r="4583" spans="13:15" x14ac:dyDescent="0.3">
      <c r="M4583"/>
      <c r="N4583" s="2"/>
      <c r="O4583" s="2"/>
    </row>
    <row r="4584" spans="13:15" x14ac:dyDescent="0.3">
      <c r="M4584"/>
      <c r="N4584" s="2"/>
      <c r="O4584" s="2"/>
    </row>
    <row r="4585" spans="13:15" x14ac:dyDescent="0.3">
      <c r="M4585"/>
      <c r="N4585" s="2"/>
      <c r="O4585" s="2"/>
    </row>
    <row r="4586" spans="13:15" x14ac:dyDescent="0.3">
      <c r="M4586"/>
      <c r="N4586" s="2"/>
      <c r="O4586" s="2"/>
    </row>
    <row r="4587" spans="13:15" x14ac:dyDescent="0.3">
      <c r="M4587"/>
      <c r="N4587" s="2"/>
      <c r="O4587" s="2"/>
    </row>
    <row r="4588" spans="13:15" x14ac:dyDescent="0.3">
      <c r="M4588"/>
      <c r="N4588" s="2"/>
      <c r="O4588" s="2"/>
    </row>
    <row r="4589" spans="13:15" x14ac:dyDescent="0.3">
      <c r="M4589"/>
      <c r="N4589" s="2"/>
      <c r="O4589" s="2"/>
    </row>
    <row r="4590" spans="13:15" x14ac:dyDescent="0.3">
      <c r="M4590"/>
      <c r="N4590" s="2"/>
      <c r="O4590" s="2"/>
    </row>
    <row r="4591" spans="13:15" x14ac:dyDescent="0.3">
      <c r="M4591"/>
      <c r="N4591" s="2"/>
      <c r="O4591" s="2"/>
    </row>
    <row r="4592" spans="13:15" x14ac:dyDescent="0.3">
      <c r="M4592"/>
      <c r="N4592" s="2"/>
      <c r="O4592" s="2"/>
    </row>
    <row r="4593" spans="13:15" x14ac:dyDescent="0.3">
      <c r="M4593"/>
      <c r="N4593" s="2"/>
      <c r="O4593" s="2"/>
    </row>
    <row r="4594" spans="13:15" x14ac:dyDescent="0.3">
      <c r="M4594"/>
      <c r="N4594" s="2"/>
      <c r="O4594" s="2"/>
    </row>
    <row r="4595" spans="13:15" x14ac:dyDescent="0.3">
      <c r="M4595"/>
      <c r="N4595" s="2"/>
      <c r="O4595" s="2"/>
    </row>
    <row r="4596" spans="13:15" x14ac:dyDescent="0.3">
      <c r="M4596"/>
      <c r="N4596" s="2"/>
      <c r="O4596" s="2"/>
    </row>
    <row r="4597" spans="13:15" x14ac:dyDescent="0.3">
      <c r="M4597"/>
      <c r="N4597" s="2"/>
      <c r="O4597" s="2"/>
    </row>
    <row r="4598" spans="13:15" x14ac:dyDescent="0.3">
      <c r="M4598"/>
      <c r="N4598" s="2"/>
      <c r="O4598" s="2"/>
    </row>
    <row r="4599" spans="13:15" x14ac:dyDescent="0.3">
      <c r="M4599"/>
      <c r="N4599" s="2"/>
      <c r="O4599" s="2"/>
    </row>
    <row r="4600" spans="13:15" x14ac:dyDescent="0.3">
      <c r="M4600"/>
      <c r="N4600" s="2"/>
      <c r="O4600" s="2"/>
    </row>
    <row r="4601" spans="13:15" x14ac:dyDescent="0.3">
      <c r="M4601"/>
      <c r="N4601" s="2"/>
      <c r="O4601" s="2"/>
    </row>
    <row r="4602" spans="13:15" x14ac:dyDescent="0.3">
      <c r="M4602"/>
      <c r="N4602" s="2"/>
      <c r="O4602" s="2"/>
    </row>
    <row r="4603" spans="13:15" x14ac:dyDescent="0.3">
      <c r="M4603"/>
      <c r="N4603" s="2"/>
      <c r="O4603" s="2"/>
    </row>
    <row r="4604" spans="13:15" x14ac:dyDescent="0.3">
      <c r="M4604"/>
      <c r="N4604" s="2"/>
      <c r="O4604" s="2"/>
    </row>
    <row r="4605" spans="13:15" x14ac:dyDescent="0.3">
      <c r="M4605"/>
      <c r="N4605" s="2"/>
      <c r="O4605" s="2"/>
    </row>
    <row r="4606" spans="13:15" x14ac:dyDescent="0.3">
      <c r="M4606"/>
      <c r="N4606" s="2"/>
      <c r="O4606" s="2"/>
    </row>
    <row r="4607" spans="13:15" x14ac:dyDescent="0.3">
      <c r="M4607"/>
      <c r="N4607" s="2"/>
      <c r="O4607" s="2"/>
    </row>
    <row r="4608" spans="13:15" x14ac:dyDescent="0.3">
      <c r="M4608"/>
      <c r="N4608" s="2"/>
      <c r="O4608" s="2"/>
    </row>
    <row r="4609" spans="13:15" x14ac:dyDescent="0.3">
      <c r="M4609"/>
      <c r="N4609" s="2"/>
      <c r="O4609" s="2"/>
    </row>
    <row r="4610" spans="13:15" x14ac:dyDescent="0.3">
      <c r="M4610"/>
      <c r="N4610" s="2"/>
      <c r="O4610" s="2"/>
    </row>
    <row r="4611" spans="13:15" x14ac:dyDescent="0.3">
      <c r="M4611"/>
      <c r="N4611" s="2"/>
      <c r="O4611" s="2"/>
    </row>
    <row r="4612" spans="13:15" x14ac:dyDescent="0.3">
      <c r="M4612"/>
      <c r="N4612" s="2"/>
      <c r="O4612" s="2"/>
    </row>
    <row r="4613" spans="13:15" x14ac:dyDescent="0.3">
      <c r="M4613"/>
      <c r="N4613" s="2"/>
      <c r="O4613" s="2"/>
    </row>
    <row r="4614" spans="13:15" x14ac:dyDescent="0.3">
      <c r="M4614"/>
      <c r="N4614" s="2"/>
      <c r="O4614" s="2"/>
    </row>
    <row r="4615" spans="13:15" x14ac:dyDescent="0.3">
      <c r="M4615"/>
      <c r="N4615" s="2"/>
      <c r="O4615" s="2"/>
    </row>
    <row r="4616" spans="13:15" x14ac:dyDescent="0.3">
      <c r="M4616"/>
      <c r="N4616" s="2"/>
      <c r="O4616" s="2"/>
    </row>
    <row r="4617" spans="13:15" x14ac:dyDescent="0.3">
      <c r="M4617"/>
      <c r="N4617" s="2"/>
      <c r="O4617" s="2"/>
    </row>
    <row r="4618" spans="13:15" x14ac:dyDescent="0.3">
      <c r="M4618"/>
      <c r="N4618" s="2"/>
      <c r="O4618" s="2"/>
    </row>
    <row r="4619" spans="13:15" x14ac:dyDescent="0.3">
      <c r="M4619"/>
      <c r="N4619" s="2"/>
      <c r="O4619" s="2"/>
    </row>
    <row r="4620" spans="13:15" x14ac:dyDescent="0.3">
      <c r="M4620"/>
      <c r="N4620" s="2"/>
      <c r="O4620" s="2"/>
    </row>
    <row r="4621" spans="13:15" x14ac:dyDescent="0.3">
      <c r="M4621"/>
      <c r="N4621" s="2"/>
      <c r="O4621" s="2"/>
    </row>
    <row r="4622" spans="13:15" x14ac:dyDescent="0.3">
      <c r="M4622"/>
      <c r="N4622" s="2"/>
      <c r="O4622" s="2"/>
    </row>
    <row r="4623" spans="13:15" x14ac:dyDescent="0.3">
      <c r="M4623"/>
      <c r="N4623" s="2"/>
      <c r="O4623" s="2"/>
    </row>
    <row r="4624" spans="13:15" x14ac:dyDescent="0.3">
      <c r="M4624"/>
      <c r="N4624" s="2"/>
      <c r="O4624" s="2"/>
    </row>
    <row r="4625" spans="13:15" x14ac:dyDescent="0.3">
      <c r="M4625"/>
      <c r="N4625" s="2"/>
      <c r="O4625" s="2"/>
    </row>
    <row r="4626" spans="13:15" x14ac:dyDescent="0.3">
      <c r="M4626"/>
      <c r="N4626" s="2"/>
      <c r="O4626" s="2"/>
    </row>
    <row r="4627" spans="13:15" x14ac:dyDescent="0.3">
      <c r="M4627"/>
      <c r="N4627" s="2"/>
      <c r="O4627" s="2"/>
    </row>
    <row r="4628" spans="13:15" x14ac:dyDescent="0.3">
      <c r="M4628"/>
      <c r="N4628" s="2"/>
      <c r="O4628" s="2"/>
    </row>
    <row r="4629" spans="13:15" x14ac:dyDescent="0.3">
      <c r="M4629"/>
      <c r="N4629" s="2"/>
      <c r="O4629" s="2"/>
    </row>
    <row r="4630" spans="13:15" x14ac:dyDescent="0.3">
      <c r="M4630"/>
      <c r="N4630" s="2"/>
      <c r="O4630" s="2"/>
    </row>
    <row r="4631" spans="13:15" x14ac:dyDescent="0.3">
      <c r="M4631"/>
      <c r="N4631" s="2"/>
      <c r="O4631" s="2"/>
    </row>
    <row r="4632" spans="13:15" x14ac:dyDescent="0.3">
      <c r="M4632"/>
      <c r="N4632" s="2"/>
      <c r="O4632" s="2"/>
    </row>
    <row r="4633" spans="13:15" x14ac:dyDescent="0.3">
      <c r="M4633"/>
      <c r="N4633" s="2"/>
      <c r="O4633" s="2"/>
    </row>
    <row r="4634" spans="13:15" x14ac:dyDescent="0.3">
      <c r="M4634"/>
      <c r="N4634" s="2"/>
      <c r="O4634" s="2"/>
    </row>
    <row r="4635" spans="13:15" x14ac:dyDescent="0.3">
      <c r="M4635"/>
      <c r="N4635" s="2"/>
      <c r="O4635" s="2"/>
    </row>
    <row r="4636" spans="13:15" x14ac:dyDescent="0.3">
      <c r="M4636"/>
      <c r="N4636" s="2"/>
      <c r="O4636" s="2"/>
    </row>
    <row r="4637" spans="13:15" x14ac:dyDescent="0.3">
      <c r="M4637"/>
      <c r="N4637" s="2"/>
      <c r="O4637" s="2"/>
    </row>
    <row r="4638" spans="13:15" x14ac:dyDescent="0.3">
      <c r="M4638"/>
      <c r="N4638" s="2"/>
      <c r="O4638" s="2"/>
    </row>
    <row r="4639" spans="13:15" x14ac:dyDescent="0.3">
      <c r="M4639"/>
      <c r="N4639" s="2"/>
      <c r="O4639" s="2"/>
    </row>
    <row r="4640" spans="13:15" x14ac:dyDescent="0.3">
      <c r="M4640"/>
      <c r="N4640" s="2"/>
      <c r="O4640" s="2"/>
    </row>
    <row r="4641" spans="13:15" x14ac:dyDescent="0.3">
      <c r="M4641"/>
      <c r="N4641" s="2"/>
      <c r="O4641" s="2"/>
    </row>
    <row r="4642" spans="13:15" x14ac:dyDescent="0.3">
      <c r="M4642"/>
      <c r="N4642" s="2"/>
      <c r="O4642" s="2"/>
    </row>
    <row r="4643" spans="13:15" x14ac:dyDescent="0.3">
      <c r="M4643"/>
      <c r="N4643" s="2"/>
      <c r="O4643" s="2"/>
    </row>
    <row r="4644" spans="13:15" x14ac:dyDescent="0.3">
      <c r="M4644"/>
      <c r="N4644" s="2"/>
      <c r="O4644" s="2"/>
    </row>
    <row r="4645" spans="13:15" x14ac:dyDescent="0.3">
      <c r="M4645"/>
      <c r="N4645" s="2"/>
      <c r="O4645" s="2"/>
    </row>
    <row r="4646" spans="13:15" x14ac:dyDescent="0.3">
      <c r="M4646"/>
      <c r="N4646" s="2"/>
      <c r="O4646" s="2"/>
    </row>
    <row r="4647" spans="13:15" x14ac:dyDescent="0.3">
      <c r="M4647"/>
      <c r="N4647" s="2"/>
      <c r="O4647" s="2"/>
    </row>
    <row r="4648" spans="13:15" x14ac:dyDescent="0.3">
      <c r="M4648"/>
      <c r="N4648" s="2"/>
      <c r="O4648" s="2"/>
    </row>
    <row r="4649" spans="13:15" x14ac:dyDescent="0.3">
      <c r="M4649"/>
      <c r="N4649" s="2"/>
      <c r="O4649" s="2"/>
    </row>
    <row r="4650" spans="13:15" x14ac:dyDescent="0.3">
      <c r="M4650"/>
      <c r="N4650" s="2"/>
      <c r="O4650" s="2"/>
    </row>
    <row r="4651" spans="13:15" x14ac:dyDescent="0.3">
      <c r="M4651"/>
      <c r="N4651" s="2"/>
      <c r="O4651" s="2"/>
    </row>
    <row r="4652" spans="13:15" x14ac:dyDescent="0.3">
      <c r="M4652"/>
      <c r="N4652" s="2"/>
      <c r="O4652" s="2"/>
    </row>
    <row r="4653" spans="13:15" x14ac:dyDescent="0.3">
      <c r="M4653"/>
      <c r="N4653" s="2"/>
      <c r="O4653" s="2"/>
    </row>
    <row r="4654" spans="13:15" x14ac:dyDescent="0.3">
      <c r="M4654"/>
      <c r="N4654" s="2"/>
      <c r="O4654" s="2"/>
    </row>
    <row r="4655" spans="13:15" x14ac:dyDescent="0.3">
      <c r="M4655"/>
      <c r="N4655" s="2"/>
      <c r="O4655" s="2"/>
    </row>
    <row r="4656" spans="13:15" x14ac:dyDescent="0.3">
      <c r="M4656"/>
      <c r="N4656" s="2"/>
      <c r="O4656" s="2"/>
    </row>
    <row r="4657" spans="13:15" x14ac:dyDescent="0.3">
      <c r="M4657"/>
      <c r="N4657" s="2"/>
      <c r="O4657" s="2"/>
    </row>
    <row r="4658" spans="13:15" x14ac:dyDescent="0.3">
      <c r="M4658"/>
      <c r="N4658" s="2"/>
      <c r="O4658" s="2"/>
    </row>
    <row r="4659" spans="13:15" x14ac:dyDescent="0.3">
      <c r="M4659"/>
      <c r="N4659" s="2"/>
      <c r="O4659" s="2"/>
    </row>
    <row r="4660" spans="13:15" x14ac:dyDescent="0.3">
      <c r="M4660"/>
      <c r="N4660" s="2"/>
      <c r="O4660" s="2"/>
    </row>
    <row r="4661" spans="13:15" x14ac:dyDescent="0.3">
      <c r="M4661"/>
      <c r="N4661" s="2"/>
      <c r="O4661" s="2"/>
    </row>
    <row r="4662" spans="13:15" x14ac:dyDescent="0.3">
      <c r="M4662"/>
      <c r="N4662" s="2"/>
      <c r="O4662" s="2"/>
    </row>
    <row r="4663" spans="13:15" x14ac:dyDescent="0.3">
      <c r="M4663"/>
      <c r="N4663" s="2"/>
      <c r="O4663" s="2"/>
    </row>
    <row r="4664" spans="13:15" x14ac:dyDescent="0.3">
      <c r="M4664"/>
      <c r="N4664" s="2"/>
      <c r="O4664" s="2"/>
    </row>
    <row r="4665" spans="13:15" x14ac:dyDescent="0.3">
      <c r="M4665"/>
      <c r="N4665" s="2"/>
      <c r="O4665" s="2"/>
    </row>
    <row r="4666" spans="13:15" x14ac:dyDescent="0.3">
      <c r="M4666"/>
      <c r="N4666" s="2"/>
      <c r="O4666" s="2"/>
    </row>
    <row r="4667" spans="13:15" x14ac:dyDescent="0.3">
      <c r="M4667"/>
      <c r="N4667" s="2"/>
      <c r="O4667" s="2"/>
    </row>
    <row r="4668" spans="13:15" x14ac:dyDescent="0.3">
      <c r="M4668"/>
      <c r="N4668" s="2"/>
      <c r="O4668" s="2"/>
    </row>
    <row r="4669" spans="13:15" x14ac:dyDescent="0.3">
      <c r="M4669"/>
      <c r="N4669" s="2"/>
      <c r="O4669" s="2"/>
    </row>
    <row r="4670" spans="13:15" x14ac:dyDescent="0.3">
      <c r="M4670"/>
      <c r="N4670" s="2"/>
      <c r="O4670" s="2"/>
    </row>
    <row r="4671" spans="13:15" x14ac:dyDescent="0.3">
      <c r="M4671"/>
      <c r="N4671" s="2"/>
      <c r="O4671" s="2"/>
    </row>
    <row r="4672" spans="13:15" x14ac:dyDescent="0.3">
      <c r="M4672"/>
      <c r="N4672" s="2"/>
      <c r="O4672" s="2"/>
    </row>
    <row r="4673" spans="13:15" x14ac:dyDescent="0.3">
      <c r="M4673"/>
      <c r="N4673" s="2"/>
      <c r="O4673" s="2"/>
    </row>
    <row r="4674" spans="13:15" x14ac:dyDescent="0.3">
      <c r="M4674"/>
      <c r="N4674" s="2"/>
      <c r="O4674" s="2"/>
    </row>
    <row r="4675" spans="13:15" x14ac:dyDescent="0.3">
      <c r="M4675"/>
      <c r="N4675" s="2"/>
      <c r="O4675" s="2"/>
    </row>
    <row r="4676" spans="13:15" x14ac:dyDescent="0.3">
      <c r="M4676"/>
      <c r="N4676" s="2"/>
      <c r="O4676" s="2"/>
    </row>
    <row r="4677" spans="13:15" x14ac:dyDescent="0.3">
      <c r="M4677"/>
      <c r="N4677" s="2"/>
      <c r="O4677" s="2"/>
    </row>
    <row r="4678" spans="13:15" x14ac:dyDescent="0.3">
      <c r="M4678"/>
      <c r="N4678" s="2"/>
      <c r="O4678" s="2"/>
    </row>
    <row r="4679" spans="13:15" x14ac:dyDescent="0.3">
      <c r="M4679"/>
      <c r="N4679" s="2"/>
      <c r="O4679" s="2"/>
    </row>
    <row r="4680" spans="13:15" x14ac:dyDescent="0.3">
      <c r="M4680"/>
      <c r="N4680" s="2"/>
      <c r="O4680" s="2"/>
    </row>
    <row r="4681" spans="13:15" x14ac:dyDescent="0.3">
      <c r="M4681"/>
      <c r="N4681" s="2"/>
      <c r="O4681" s="2"/>
    </row>
    <row r="4682" spans="13:15" x14ac:dyDescent="0.3">
      <c r="M4682"/>
      <c r="N4682" s="2"/>
      <c r="O4682" s="2"/>
    </row>
    <row r="4683" spans="13:15" x14ac:dyDescent="0.3">
      <c r="M4683"/>
      <c r="N4683" s="2"/>
      <c r="O4683" s="2"/>
    </row>
    <row r="4684" spans="13:15" x14ac:dyDescent="0.3">
      <c r="M4684"/>
      <c r="N4684" s="2"/>
      <c r="O4684" s="2"/>
    </row>
    <row r="4685" spans="13:15" x14ac:dyDescent="0.3">
      <c r="M4685"/>
      <c r="N4685" s="2"/>
      <c r="O4685" s="2"/>
    </row>
    <row r="4686" spans="13:15" x14ac:dyDescent="0.3">
      <c r="M4686"/>
      <c r="N4686" s="2"/>
      <c r="O4686" s="2"/>
    </row>
    <row r="4687" spans="13:15" x14ac:dyDescent="0.3">
      <c r="M4687"/>
      <c r="N4687" s="2"/>
      <c r="O4687" s="2"/>
    </row>
    <row r="4688" spans="13:15" x14ac:dyDescent="0.3">
      <c r="M4688"/>
      <c r="N4688" s="2"/>
      <c r="O4688" s="2"/>
    </row>
    <row r="4689" spans="13:15" x14ac:dyDescent="0.3">
      <c r="M4689"/>
      <c r="N4689" s="2"/>
      <c r="O4689" s="2"/>
    </row>
    <row r="4690" spans="13:15" x14ac:dyDescent="0.3">
      <c r="M4690"/>
      <c r="N4690" s="2"/>
      <c r="O4690" s="2"/>
    </row>
    <row r="4691" spans="13:15" x14ac:dyDescent="0.3">
      <c r="M4691"/>
      <c r="N4691" s="2"/>
      <c r="O4691" s="2"/>
    </row>
    <row r="4692" spans="13:15" x14ac:dyDescent="0.3">
      <c r="M4692"/>
      <c r="N4692" s="2"/>
      <c r="O4692" s="2"/>
    </row>
    <row r="4693" spans="13:15" x14ac:dyDescent="0.3">
      <c r="M4693"/>
      <c r="N4693" s="2"/>
      <c r="O4693" s="2"/>
    </row>
    <row r="4694" spans="13:15" x14ac:dyDescent="0.3">
      <c r="M4694"/>
      <c r="N4694" s="2"/>
      <c r="O4694" s="2"/>
    </row>
    <row r="4695" spans="13:15" x14ac:dyDescent="0.3">
      <c r="M4695"/>
      <c r="N4695" s="2"/>
      <c r="O4695" s="2"/>
    </row>
    <row r="4696" spans="13:15" x14ac:dyDescent="0.3">
      <c r="M4696"/>
      <c r="N4696" s="2"/>
      <c r="O4696" s="2"/>
    </row>
    <row r="4697" spans="13:15" x14ac:dyDescent="0.3">
      <c r="M4697"/>
      <c r="N4697" s="2"/>
      <c r="O4697" s="2"/>
    </row>
    <row r="4698" spans="13:15" x14ac:dyDescent="0.3">
      <c r="M4698"/>
      <c r="N4698" s="2"/>
      <c r="O4698" s="2"/>
    </row>
    <row r="4699" spans="13:15" x14ac:dyDescent="0.3">
      <c r="M4699"/>
      <c r="N4699" s="2"/>
      <c r="O4699" s="2"/>
    </row>
    <row r="4700" spans="13:15" x14ac:dyDescent="0.3">
      <c r="M4700"/>
      <c r="N4700" s="2"/>
      <c r="O4700" s="2"/>
    </row>
    <row r="4701" spans="13:15" x14ac:dyDescent="0.3">
      <c r="M4701"/>
      <c r="N4701" s="2"/>
      <c r="O4701" s="2"/>
    </row>
    <row r="4702" spans="13:15" x14ac:dyDescent="0.3">
      <c r="M4702"/>
      <c r="N4702" s="2"/>
      <c r="O4702" s="2"/>
    </row>
    <row r="4703" spans="13:15" x14ac:dyDescent="0.3">
      <c r="M4703"/>
      <c r="N4703" s="2"/>
      <c r="O4703" s="2"/>
    </row>
    <row r="4704" spans="13:15" x14ac:dyDescent="0.3">
      <c r="M4704"/>
      <c r="N4704" s="2"/>
      <c r="O4704" s="2"/>
    </row>
    <row r="4705" spans="13:15" x14ac:dyDescent="0.3">
      <c r="M4705"/>
      <c r="N4705" s="2"/>
      <c r="O4705" s="2"/>
    </row>
    <row r="4706" spans="13:15" x14ac:dyDescent="0.3">
      <c r="M4706"/>
      <c r="N4706" s="2"/>
      <c r="O4706" s="2"/>
    </row>
    <row r="4707" spans="13:15" x14ac:dyDescent="0.3">
      <c r="M4707"/>
      <c r="N4707" s="2"/>
      <c r="O4707" s="2"/>
    </row>
    <row r="4708" spans="13:15" x14ac:dyDescent="0.3">
      <c r="M4708"/>
      <c r="N4708" s="2"/>
      <c r="O4708" s="2"/>
    </row>
    <row r="4709" spans="13:15" x14ac:dyDescent="0.3">
      <c r="M4709"/>
      <c r="N4709" s="2"/>
      <c r="O4709" s="2"/>
    </row>
    <row r="4710" spans="13:15" x14ac:dyDescent="0.3">
      <c r="M4710"/>
      <c r="N4710" s="2"/>
      <c r="O4710" s="2"/>
    </row>
    <row r="4711" spans="13:15" x14ac:dyDescent="0.3">
      <c r="M4711"/>
      <c r="N4711" s="2"/>
      <c r="O4711" s="2"/>
    </row>
    <row r="4712" spans="13:15" x14ac:dyDescent="0.3">
      <c r="M4712"/>
      <c r="N4712" s="2"/>
      <c r="O4712" s="2"/>
    </row>
    <row r="4713" spans="13:15" x14ac:dyDescent="0.3">
      <c r="M4713"/>
      <c r="N4713" s="2"/>
      <c r="O4713" s="2"/>
    </row>
    <row r="4714" spans="13:15" x14ac:dyDescent="0.3">
      <c r="M4714"/>
      <c r="N4714" s="2"/>
      <c r="O4714" s="2"/>
    </row>
    <row r="4715" spans="13:15" x14ac:dyDescent="0.3">
      <c r="M4715"/>
      <c r="N4715" s="2"/>
      <c r="O4715" s="2"/>
    </row>
    <row r="4716" spans="13:15" x14ac:dyDescent="0.3">
      <c r="M4716"/>
      <c r="N4716" s="2"/>
      <c r="O4716" s="2"/>
    </row>
    <row r="4717" spans="13:15" x14ac:dyDescent="0.3">
      <c r="M4717"/>
      <c r="N4717" s="2"/>
      <c r="O4717" s="2"/>
    </row>
    <row r="4718" spans="13:15" x14ac:dyDescent="0.3">
      <c r="M4718"/>
      <c r="N4718" s="2"/>
      <c r="O4718" s="2"/>
    </row>
    <row r="4719" spans="13:15" x14ac:dyDescent="0.3">
      <c r="M4719"/>
      <c r="N4719" s="2"/>
      <c r="O4719" s="2"/>
    </row>
    <row r="4720" spans="13:15" x14ac:dyDescent="0.3">
      <c r="M4720"/>
      <c r="N4720" s="2"/>
      <c r="O4720" s="2"/>
    </row>
    <row r="4721" spans="13:15" x14ac:dyDescent="0.3">
      <c r="M4721"/>
      <c r="N4721" s="2"/>
      <c r="O4721" s="2"/>
    </row>
    <row r="4722" spans="13:15" x14ac:dyDescent="0.3">
      <c r="M4722"/>
      <c r="N4722" s="2"/>
      <c r="O4722" s="2"/>
    </row>
    <row r="4723" spans="13:15" x14ac:dyDescent="0.3">
      <c r="M4723"/>
      <c r="N4723" s="2"/>
      <c r="O4723" s="2"/>
    </row>
    <row r="4724" spans="13:15" x14ac:dyDescent="0.3">
      <c r="M4724"/>
      <c r="N4724" s="2"/>
      <c r="O4724" s="2"/>
    </row>
    <row r="4725" spans="13:15" x14ac:dyDescent="0.3">
      <c r="M4725"/>
      <c r="N4725" s="2"/>
      <c r="O4725" s="2"/>
    </row>
    <row r="4726" spans="13:15" x14ac:dyDescent="0.3">
      <c r="M4726"/>
      <c r="N4726" s="2"/>
      <c r="O4726" s="2"/>
    </row>
    <row r="4727" spans="13:15" x14ac:dyDescent="0.3">
      <c r="M4727"/>
      <c r="N4727" s="2"/>
      <c r="O4727" s="2"/>
    </row>
    <row r="4728" spans="13:15" x14ac:dyDescent="0.3">
      <c r="M4728"/>
      <c r="N4728" s="2"/>
      <c r="O4728" s="2"/>
    </row>
    <row r="4729" spans="13:15" x14ac:dyDescent="0.3">
      <c r="M4729"/>
      <c r="N4729" s="2"/>
      <c r="O4729" s="2"/>
    </row>
    <row r="4730" spans="13:15" x14ac:dyDescent="0.3">
      <c r="M4730"/>
      <c r="N4730" s="2"/>
      <c r="O4730" s="2"/>
    </row>
    <row r="4731" spans="13:15" x14ac:dyDescent="0.3">
      <c r="M4731"/>
      <c r="N4731" s="2"/>
      <c r="O4731" s="2"/>
    </row>
    <row r="4732" spans="13:15" x14ac:dyDescent="0.3">
      <c r="M4732"/>
      <c r="N4732" s="2"/>
      <c r="O4732" s="2"/>
    </row>
    <row r="4733" spans="13:15" x14ac:dyDescent="0.3">
      <c r="M4733"/>
      <c r="N4733" s="2"/>
      <c r="O4733" s="2"/>
    </row>
    <row r="4734" spans="13:15" x14ac:dyDescent="0.3">
      <c r="M4734"/>
      <c r="N4734" s="2"/>
      <c r="O4734" s="2"/>
    </row>
    <row r="4735" spans="13:15" x14ac:dyDescent="0.3">
      <c r="M4735"/>
      <c r="N4735" s="2"/>
      <c r="O4735" s="2"/>
    </row>
    <row r="4736" spans="13:15" x14ac:dyDescent="0.3">
      <c r="M4736"/>
      <c r="N4736" s="2"/>
      <c r="O4736" s="2"/>
    </row>
    <row r="4737" spans="13:15" x14ac:dyDescent="0.3">
      <c r="M4737"/>
      <c r="N4737" s="2"/>
      <c r="O4737" s="2"/>
    </row>
    <row r="4738" spans="13:15" x14ac:dyDescent="0.3">
      <c r="M4738"/>
      <c r="N4738" s="2"/>
      <c r="O4738" s="2"/>
    </row>
    <row r="4739" spans="13:15" x14ac:dyDescent="0.3">
      <c r="M4739"/>
      <c r="N4739" s="2"/>
      <c r="O4739" s="2"/>
    </row>
    <row r="4740" spans="13:15" x14ac:dyDescent="0.3">
      <c r="M4740"/>
      <c r="N4740" s="2"/>
      <c r="O4740" s="2"/>
    </row>
    <row r="4741" spans="13:15" x14ac:dyDescent="0.3">
      <c r="M4741"/>
      <c r="N4741" s="2"/>
      <c r="O4741" s="2"/>
    </row>
    <row r="4742" spans="13:15" x14ac:dyDescent="0.3">
      <c r="M4742"/>
      <c r="N4742" s="2"/>
      <c r="O4742" s="2"/>
    </row>
    <row r="4743" spans="13:15" x14ac:dyDescent="0.3">
      <c r="M4743"/>
      <c r="N4743" s="2"/>
      <c r="O4743" s="2"/>
    </row>
    <row r="4744" spans="13:15" x14ac:dyDescent="0.3">
      <c r="M4744"/>
      <c r="N4744" s="2"/>
      <c r="O4744" s="2"/>
    </row>
    <row r="4745" spans="13:15" x14ac:dyDescent="0.3">
      <c r="M4745"/>
      <c r="N4745" s="2"/>
      <c r="O4745" s="2"/>
    </row>
    <row r="4746" spans="13:15" x14ac:dyDescent="0.3">
      <c r="M4746"/>
      <c r="N4746" s="2"/>
      <c r="O4746" s="2"/>
    </row>
    <row r="4747" spans="13:15" x14ac:dyDescent="0.3">
      <c r="M4747"/>
      <c r="N4747" s="2"/>
      <c r="O4747" s="2"/>
    </row>
    <row r="4748" spans="13:15" x14ac:dyDescent="0.3">
      <c r="M4748"/>
      <c r="N4748" s="2"/>
      <c r="O4748" s="2"/>
    </row>
    <row r="4749" spans="13:15" x14ac:dyDescent="0.3">
      <c r="M4749"/>
      <c r="N4749" s="2"/>
      <c r="O4749" s="2"/>
    </row>
    <row r="4750" spans="13:15" x14ac:dyDescent="0.3">
      <c r="M4750"/>
      <c r="N4750" s="2"/>
      <c r="O4750" s="2"/>
    </row>
    <row r="4751" spans="13:15" x14ac:dyDescent="0.3">
      <c r="M4751"/>
      <c r="N4751" s="2"/>
      <c r="O4751" s="2"/>
    </row>
    <row r="4752" spans="13:15" x14ac:dyDescent="0.3">
      <c r="M4752"/>
      <c r="N4752" s="2"/>
      <c r="O4752" s="2"/>
    </row>
    <row r="4753" spans="13:15" x14ac:dyDescent="0.3">
      <c r="M4753"/>
      <c r="N4753" s="2"/>
      <c r="O4753" s="2"/>
    </row>
    <row r="4754" spans="13:15" x14ac:dyDescent="0.3">
      <c r="M4754"/>
      <c r="N4754" s="2"/>
      <c r="O4754" s="2"/>
    </row>
    <row r="4755" spans="13:15" x14ac:dyDescent="0.3">
      <c r="M4755"/>
      <c r="N4755" s="2"/>
      <c r="O4755" s="2"/>
    </row>
    <row r="4756" spans="13:15" x14ac:dyDescent="0.3">
      <c r="M4756"/>
      <c r="N4756" s="2"/>
      <c r="O4756" s="2"/>
    </row>
    <row r="4757" spans="13:15" x14ac:dyDescent="0.3">
      <c r="M4757"/>
      <c r="N4757" s="2"/>
      <c r="O4757" s="2"/>
    </row>
    <row r="4758" spans="13:15" x14ac:dyDescent="0.3">
      <c r="M4758"/>
      <c r="N4758" s="2"/>
      <c r="O4758" s="2"/>
    </row>
    <row r="4759" spans="13:15" x14ac:dyDescent="0.3">
      <c r="M4759"/>
      <c r="N4759" s="2"/>
      <c r="O4759" s="2"/>
    </row>
    <row r="4760" spans="13:15" x14ac:dyDescent="0.3">
      <c r="M4760"/>
      <c r="N4760" s="2"/>
      <c r="O4760" s="2"/>
    </row>
    <row r="4761" spans="13:15" x14ac:dyDescent="0.3">
      <c r="M4761"/>
      <c r="N4761" s="2"/>
      <c r="O4761" s="2"/>
    </row>
    <row r="4762" spans="13:15" x14ac:dyDescent="0.3">
      <c r="M4762"/>
      <c r="N4762" s="2"/>
      <c r="O4762" s="2"/>
    </row>
    <row r="4763" spans="13:15" x14ac:dyDescent="0.3">
      <c r="M4763"/>
      <c r="N4763" s="2"/>
      <c r="O4763" s="2"/>
    </row>
    <row r="4764" spans="13:15" x14ac:dyDescent="0.3">
      <c r="M4764"/>
      <c r="N4764" s="2"/>
      <c r="O4764" s="2"/>
    </row>
    <row r="4765" spans="13:15" x14ac:dyDescent="0.3">
      <c r="M4765"/>
      <c r="N4765" s="2"/>
      <c r="O4765" s="2"/>
    </row>
    <row r="4766" spans="13:15" x14ac:dyDescent="0.3">
      <c r="M4766"/>
      <c r="N4766" s="2"/>
      <c r="O4766" s="2"/>
    </row>
    <row r="4767" spans="13:15" x14ac:dyDescent="0.3">
      <c r="M4767"/>
      <c r="N4767" s="2"/>
      <c r="O4767" s="2"/>
    </row>
    <row r="4768" spans="13:15" x14ac:dyDescent="0.3">
      <c r="M4768"/>
      <c r="N4768" s="2"/>
      <c r="O4768" s="2"/>
    </row>
    <row r="4769" spans="13:15" x14ac:dyDescent="0.3">
      <c r="M4769"/>
      <c r="N4769" s="2"/>
      <c r="O4769" s="2"/>
    </row>
    <row r="4770" spans="13:15" x14ac:dyDescent="0.3">
      <c r="M4770"/>
      <c r="N4770" s="2"/>
      <c r="O4770" s="2"/>
    </row>
    <row r="4771" spans="13:15" x14ac:dyDescent="0.3">
      <c r="M4771"/>
      <c r="N4771" s="2"/>
      <c r="O4771" s="2"/>
    </row>
    <row r="4772" spans="13:15" x14ac:dyDescent="0.3">
      <c r="M4772"/>
      <c r="N4772" s="2"/>
      <c r="O4772" s="2"/>
    </row>
    <row r="4773" spans="13:15" x14ac:dyDescent="0.3">
      <c r="M4773"/>
      <c r="N4773" s="2"/>
      <c r="O4773" s="2"/>
    </row>
    <row r="4774" spans="13:15" x14ac:dyDescent="0.3">
      <c r="M4774"/>
      <c r="N4774" s="2"/>
      <c r="O4774" s="2"/>
    </row>
    <row r="4775" spans="13:15" x14ac:dyDescent="0.3">
      <c r="M4775"/>
      <c r="N4775" s="2"/>
      <c r="O4775" s="2"/>
    </row>
    <row r="4776" spans="13:15" x14ac:dyDescent="0.3">
      <c r="M4776"/>
      <c r="N4776" s="2"/>
      <c r="O4776" s="2"/>
    </row>
    <row r="4777" spans="13:15" x14ac:dyDescent="0.3">
      <c r="M4777"/>
      <c r="N4777" s="2"/>
      <c r="O4777" s="2"/>
    </row>
    <row r="4778" spans="13:15" x14ac:dyDescent="0.3">
      <c r="M4778"/>
      <c r="N4778" s="2"/>
      <c r="O4778" s="2"/>
    </row>
    <row r="4779" spans="13:15" x14ac:dyDescent="0.3">
      <c r="M4779"/>
      <c r="N4779" s="2"/>
      <c r="O4779" s="2"/>
    </row>
    <row r="4780" spans="13:15" x14ac:dyDescent="0.3">
      <c r="M4780"/>
      <c r="N4780" s="2"/>
      <c r="O4780" s="2"/>
    </row>
    <row r="4781" spans="13:15" x14ac:dyDescent="0.3">
      <c r="M4781"/>
      <c r="N4781" s="2"/>
      <c r="O4781" s="2"/>
    </row>
    <row r="4782" spans="13:15" x14ac:dyDescent="0.3">
      <c r="M4782"/>
      <c r="N4782" s="2"/>
      <c r="O4782" s="2"/>
    </row>
    <row r="4783" spans="13:15" x14ac:dyDescent="0.3">
      <c r="M4783"/>
      <c r="N4783" s="2"/>
      <c r="O4783" s="2"/>
    </row>
    <row r="4784" spans="13:15" x14ac:dyDescent="0.3">
      <c r="M4784"/>
      <c r="N4784" s="2"/>
      <c r="O4784" s="2"/>
    </row>
    <row r="4785" spans="13:15" x14ac:dyDescent="0.3">
      <c r="M4785"/>
      <c r="N4785" s="2"/>
      <c r="O4785" s="2"/>
    </row>
    <row r="4786" spans="13:15" x14ac:dyDescent="0.3">
      <c r="M4786"/>
      <c r="N4786" s="2"/>
      <c r="O4786" s="2"/>
    </row>
    <row r="4787" spans="13:15" x14ac:dyDescent="0.3">
      <c r="M4787"/>
      <c r="N4787" s="2"/>
      <c r="O4787" s="2"/>
    </row>
    <row r="4788" spans="13:15" x14ac:dyDescent="0.3">
      <c r="M4788"/>
      <c r="N4788" s="2"/>
      <c r="O4788" s="2"/>
    </row>
    <row r="4789" spans="13:15" x14ac:dyDescent="0.3">
      <c r="M4789"/>
      <c r="N4789" s="2"/>
      <c r="O4789" s="2"/>
    </row>
    <row r="4790" spans="13:15" x14ac:dyDescent="0.3">
      <c r="M4790"/>
      <c r="N4790" s="2"/>
      <c r="O4790" s="2"/>
    </row>
    <row r="4791" spans="13:15" x14ac:dyDescent="0.3">
      <c r="M4791"/>
      <c r="N4791" s="2"/>
      <c r="O4791" s="2"/>
    </row>
    <row r="4792" spans="13:15" x14ac:dyDescent="0.3">
      <c r="M4792"/>
      <c r="N4792" s="2"/>
      <c r="O4792" s="2"/>
    </row>
    <row r="4793" spans="13:15" x14ac:dyDescent="0.3">
      <c r="M4793"/>
      <c r="N4793" s="2"/>
      <c r="O4793" s="2"/>
    </row>
    <row r="4794" spans="13:15" x14ac:dyDescent="0.3">
      <c r="M4794"/>
      <c r="N4794" s="2"/>
      <c r="O4794" s="2"/>
    </row>
    <row r="4795" spans="13:15" x14ac:dyDescent="0.3">
      <c r="M4795"/>
      <c r="N4795" s="2"/>
      <c r="O4795" s="2"/>
    </row>
    <row r="4796" spans="13:15" x14ac:dyDescent="0.3">
      <c r="M4796"/>
      <c r="N4796" s="2"/>
      <c r="O4796" s="2"/>
    </row>
    <row r="4797" spans="13:15" x14ac:dyDescent="0.3">
      <c r="M4797"/>
      <c r="N4797" s="2"/>
      <c r="O4797" s="2"/>
    </row>
    <row r="4798" spans="13:15" x14ac:dyDescent="0.3">
      <c r="M4798"/>
      <c r="N4798" s="2"/>
      <c r="O4798" s="2"/>
    </row>
    <row r="4799" spans="13:15" x14ac:dyDescent="0.3">
      <c r="M4799"/>
      <c r="N4799" s="2"/>
      <c r="O4799" s="2"/>
    </row>
    <row r="4800" spans="13:15" x14ac:dyDescent="0.3">
      <c r="M4800"/>
      <c r="N4800" s="2"/>
      <c r="O4800" s="2"/>
    </row>
    <row r="4801" spans="13:15" x14ac:dyDescent="0.3">
      <c r="M4801"/>
      <c r="N4801" s="2"/>
      <c r="O4801" s="2"/>
    </row>
    <row r="4802" spans="13:15" x14ac:dyDescent="0.3">
      <c r="M4802"/>
      <c r="N4802" s="2"/>
      <c r="O4802" s="2"/>
    </row>
    <row r="4803" spans="13:15" x14ac:dyDescent="0.3">
      <c r="M4803"/>
      <c r="N4803" s="2"/>
      <c r="O4803" s="2"/>
    </row>
    <row r="4804" spans="13:15" x14ac:dyDescent="0.3">
      <c r="M4804"/>
      <c r="N4804" s="2"/>
      <c r="O4804" s="2"/>
    </row>
    <row r="4805" spans="13:15" x14ac:dyDescent="0.3">
      <c r="M4805"/>
      <c r="N4805" s="2"/>
      <c r="O4805" s="2"/>
    </row>
    <row r="4806" spans="13:15" x14ac:dyDescent="0.3">
      <c r="M4806"/>
      <c r="N4806" s="2"/>
      <c r="O4806" s="2"/>
    </row>
    <row r="4807" spans="13:15" x14ac:dyDescent="0.3">
      <c r="M4807"/>
      <c r="N4807" s="2"/>
      <c r="O4807" s="2"/>
    </row>
    <row r="4808" spans="13:15" x14ac:dyDescent="0.3">
      <c r="M4808"/>
      <c r="N4808" s="2"/>
      <c r="O4808" s="2"/>
    </row>
    <row r="4809" spans="13:15" x14ac:dyDescent="0.3">
      <c r="M4809"/>
      <c r="N4809" s="2"/>
      <c r="O4809" s="2"/>
    </row>
    <row r="4810" spans="13:15" x14ac:dyDescent="0.3">
      <c r="M4810"/>
      <c r="N4810" s="2"/>
      <c r="O4810" s="2"/>
    </row>
    <row r="4811" spans="13:15" x14ac:dyDescent="0.3">
      <c r="M4811"/>
      <c r="N4811" s="2"/>
      <c r="O4811" s="2"/>
    </row>
    <row r="4812" spans="13:15" x14ac:dyDescent="0.3">
      <c r="M4812"/>
      <c r="N4812" s="2"/>
      <c r="O4812" s="2"/>
    </row>
    <row r="4813" spans="13:15" x14ac:dyDescent="0.3">
      <c r="M4813"/>
      <c r="N4813" s="2"/>
      <c r="O4813" s="2"/>
    </row>
    <row r="4814" spans="13:15" x14ac:dyDescent="0.3">
      <c r="M4814"/>
      <c r="N4814" s="2"/>
      <c r="O4814" s="2"/>
    </row>
    <row r="4815" spans="13:15" x14ac:dyDescent="0.3">
      <c r="M4815"/>
      <c r="N4815" s="2"/>
      <c r="O4815" s="2"/>
    </row>
    <row r="4816" spans="13:15" x14ac:dyDescent="0.3">
      <c r="M4816"/>
      <c r="N4816" s="2"/>
      <c r="O4816" s="2"/>
    </row>
    <row r="4817" spans="13:15" x14ac:dyDescent="0.3">
      <c r="M4817"/>
      <c r="N4817" s="2"/>
      <c r="O4817" s="2"/>
    </row>
    <row r="4818" spans="13:15" x14ac:dyDescent="0.3">
      <c r="M4818"/>
      <c r="N4818" s="2"/>
      <c r="O4818" s="2"/>
    </row>
    <row r="4819" spans="13:15" x14ac:dyDescent="0.3">
      <c r="M4819"/>
      <c r="N4819" s="2"/>
      <c r="O4819" s="2"/>
    </row>
    <row r="4820" spans="13:15" x14ac:dyDescent="0.3">
      <c r="M4820"/>
      <c r="N4820" s="2"/>
      <c r="O4820" s="2"/>
    </row>
    <row r="4821" spans="13:15" x14ac:dyDescent="0.3">
      <c r="M4821"/>
      <c r="N4821" s="2"/>
      <c r="O4821" s="2"/>
    </row>
    <row r="4822" spans="13:15" x14ac:dyDescent="0.3">
      <c r="M4822"/>
      <c r="N4822" s="2"/>
      <c r="O4822" s="2"/>
    </row>
    <row r="4823" spans="13:15" x14ac:dyDescent="0.3">
      <c r="M4823"/>
      <c r="N4823" s="2"/>
      <c r="O4823" s="2"/>
    </row>
    <row r="4824" spans="13:15" x14ac:dyDescent="0.3">
      <c r="M4824"/>
      <c r="N4824" s="2"/>
      <c r="O4824" s="2"/>
    </row>
    <row r="4825" spans="13:15" x14ac:dyDescent="0.3">
      <c r="M4825"/>
      <c r="N4825" s="2"/>
      <c r="O4825" s="2"/>
    </row>
    <row r="4826" spans="13:15" x14ac:dyDescent="0.3">
      <c r="M4826"/>
      <c r="N4826" s="2"/>
      <c r="O4826" s="2"/>
    </row>
    <row r="4827" spans="13:15" x14ac:dyDescent="0.3">
      <c r="M4827"/>
      <c r="N4827" s="2"/>
      <c r="O4827" s="2"/>
    </row>
    <row r="4828" spans="13:15" x14ac:dyDescent="0.3">
      <c r="M4828"/>
      <c r="N4828" s="2"/>
      <c r="O4828" s="2"/>
    </row>
    <row r="4829" spans="13:15" x14ac:dyDescent="0.3">
      <c r="M4829"/>
      <c r="N4829" s="2"/>
      <c r="O4829" s="2"/>
    </row>
    <row r="4830" spans="13:15" x14ac:dyDescent="0.3">
      <c r="M4830"/>
      <c r="N4830" s="2"/>
      <c r="O4830" s="2"/>
    </row>
    <row r="4831" spans="13:15" x14ac:dyDescent="0.3">
      <c r="M4831"/>
      <c r="N4831" s="2"/>
      <c r="O4831" s="2"/>
    </row>
    <row r="4832" spans="13:15" x14ac:dyDescent="0.3">
      <c r="M4832"/>
      <c r="N4832" s="2"/>
      <c r="O4832" s="2"/>
    </row>
    <row r="4833" spans="13:15" x14ac:dyDescent="0.3">
      <c r="M4833"/>
      <c r="N4833" s="2"/>
      <c r="O4833" s="2"/>
    </row>
    <row r="4834" spans="13:15" x14ac:dyDescent="0.3">
      <c r="M4834"/>
      <c r="N4834" s="2"/>
      <c r="O4834" s="2"/>
    </row>
    <row r="4835" spans="13:15" x14ac:dyDescent="0.3">
      <c r="M4835"/>
      <c r="N4835" s="2"/>
      <c r="O4835" s="2"/>
    </row>
    <row r="4836" spans="13:15" x14ac:dyDescent="0.3">
      <c r="M4836"/>
      <c r="N4836" s="2"/>
      <c r="O4836" s="2"/>
    </row>
    <row r="4837" spans="13:15" x14ac:dyDescent="0.3">
      <c r="M4837"/>
      <c r="N4837" s="2"/>
      <c r="O4837" s="2"/>
    </row>
    <row r="4838" spans="13:15" x14ac:dyDescent="0.3">
      <c r="M4838"/>
      <c r="N4838" s="2"/>
      <c r="O4838" s="2"/>
    </row>
    <row r="4839" spans="13:15" x14ac:dyDescent="0.3">
      <c r="M4839"/>
      <c r="N4839" s="2"/>
      <c r="O4839" s="2"/>
    </row>
    <row r="4840" spans="13:15" x14ac:dyDescent="0.3">
      <c r="M4840"/>
      <c r="N4840" s="2"/>
      <c r="O4840" s="2"/>
    </row>
    <row r="4841" spans="13:15" x14ac:dyDescent="0.3">
      <c r="M4841"/>
      <c r="N4841" s="2"/>
      <c r="O4841" s="2"/>
    </row>
    <row r="4842" spans="13:15" x14ac:dyDescent="0.3">
      <c r="M4842"/>
      <c r="N4842" s="2"/>
      <c r="O4842" s="2"/>
    </row>
    <row r="4843" spans="13:15" x14ac:dyDescent="0.3">
      <c r="M4843"/>
      <c r="N4843" s="2"/>
      <c r="O4843" s="2"/>
    </row>
    <row r="4844" spans="13:15" x14ac:dyDescent="0.3">
      <c r="M4844"/>
      <c r="N4844" s="2"/>
      <c r="O4844" s="2"/>
    </row>
    <row r="4845" spans="13:15" x14ac:dyDescent="0.3">
      <c r="M4845"/>
      <c r="N4845" s="2"/>
      <c r="O4845" s="2"/>
    </row>
    <row r="4846" spans="13:15" x14ac:dyDescent="0.3">
      <c r="M4846"/>
      <c r="N4846" s="2"/>
      <c r="O4846" s="2"/>
    </row>
    <row r="4847" spans="13:15" x14ac:dyDescent="0.3">
      <c r="M4847"/>
      <c r="N4847" s="2"/>
      <c r="O4847" s="2"/>
    </row>
    <row r="4848" spans="13:15" x14ac:dyDescent="0.3">
      <c r="M4848"/>
      <c r="N4848" s="2"/>
      <c r="O4848" s="2"/>
    </row>
    <row r="4849" spans="13:15" x14ac:dyDescent="0.3">
      <c r="M4849"/>
      <c r="N4849" s="2"/>
      <c r="O4849" s="2"/>
    </row>
    <row r="4850" spans="13:15" x14ac:dyDescent="0.3">
      <c r="M4850"/>
      <c r="N4850" s="2"/>
      <c r="O4850" s="2"/>
    </row>
    <row r="4851" spans="13:15" x14ac:dyDescent="0.3">
      <c r="M4851"/>
      <c r="N4851" s="2"/>
      <c r="O4851" s="2"/>
    </row>
    <row r="4852" spans="13:15" x14ac:dyDescent="0.3">
      <c r="M4852"/>
      <c r="N4852" s="2"/>
      <c r="O4852" s="2"/>
    </row>
    <row r="4853" spans="13:15" x14ac:dyDescent="0.3">
      <c r="M4853"/>
      <c r="N4853" s="2"/>
      <c r="O4853" s="2"/>
    </row>
    <row r="4854" spans="13:15" x14ac:dyDescent="0.3">
      <c r="M4854"/>
      <c r="N4854" s="2"/>
      <c r="O4854" s="2"/>
    </row>
    <row r="4855" spans="13:15" x14ac:dyDescent="0.3">
      <c r="M4855"/>
      <c r="N4855" s="2"/>
      <c r="O4855" s="2"/>
    </row>
    <row r="4856" spans="13:15" x14ac:dyDescent="0.3">
      <c r="M4856"/>
      <c r="N4856" s="2"/>
      <c r="O4856" s="2"/>
    </row>
    <row r="4857" spans="13:15" x14ac:dyDescent="0.3">
      <c r="M4857"/>
      <c r="N4857" s="2"/>
      <c r="O4857" s="2"/>
    </row>
    <row r="4858" spans="13:15" x14ac:dyDescent="0.3">
      <c r="M4858"/>
      <c r="N4858" s="2"/>
      <c r="O4858" s="2"/>
    </row>
    <row r="4859" spans="13:15" x14ac:dyDescent="0.3">
      <c r="M4859"/>
      <c r="N4859" s="2"/>
      <c r="O4859" s="2"/>
    </row>
    <row r="4860" spans="13:15" x14ac:dyDescent="0.3">
      <c r="M4860"/>
      <c r="N4860" s="2"/>
      <c r="O4860" s="2"/>
    </row>
    <row r="4861" spans="13:15" x14ac:dyDescent="0.3">
      <c r="M4861"/>
      <c r="N4861" s="2"/>
      <c r="O4861" s="2"/>
    </row>
    <row r="4862" spans="13:15" x14ac:dyDescent="0.3">
      <c r="M4862"/>
      <c r="N4862" s="2"/>
      <c r="O4862" s="2"/>
    </row>
    <row r="4863" spans="13:15" x14ac:dyDescent="0.3">
      <c r="M4863"/>
      <c r="N4863" s="2"/>
      <c r="O4863" s="2"/>
    </row>
    <row r="4864" spans="13:15" x14ac:dyDescent="0.3">
      <c r="M4864"/>
      <c r="N4864" s="2"/>
      <c r="O4864" s="2"/>
    </row>
    <row r="4865" spans="13:15" x14ac:dyDescent="0.3">
      <c r="M4865"/>
      <c r="N4865" s="2"/>
      <c r="O4865" s="2"/>
    </row>
    <row r="4866" spans="13:15" x14ac:dyDescent="0.3">
      <c r="M4866"/>
      <c r="N4866" s="2"/>
      <c r="O4866" s="2"/>
    </row>
    <row r="4867" spans="13:15" x14ac:dyDescent="0.3">
      <c r="M4867"/>
      <c r="N4867" s="2"/>
      <c r="O4867" s="2"/>
    </row>
    <row r="4868" spans="13:15" x14ac:dyDescent="0.3">
      <c r="M4868"/>
      <c r="N4868" s="2"/>
      <c r="O4868" s="2"/>
    </row>
    <row r="4869" spans="13:15" x14ac:dyDescent="0.3">
      <c r="M4869"/>
      <c r="N4869" s="2"/>
      <c r="O4869" s="2"/>
    </row>
    <row r="4870" spans="13:15" x14ac:dyDescent="0.3">
      <c r="M4870"/>
      <c r="N4870" s="2"/>
      <c r="O4870" s="2"/>
    </row>
    <row r="4871" spans="13:15" x14ac:dyDescent="0.3">
      <c r="M4871"/>
      <c r="N4871" s="2"/>
      <c r="O4871" s="2"/>
    </row>
    <row r="4872" spans="13:15" x14ac:dyDescent="0.3">
      <c r="M4872"/>
      <c r="N4872" s="2"/>
      <c r="O4872" s="2"/>
    </row>
    <row r="4873" spans="13:15" x14ac:dyDescent="0.3">
      <c r="M4873"/>
      <c r="N4873" s="2"/>
      <c r="O4873" s="2"/>
    </row>
    <row r="4874" spans="13:15" x14ac:dyDescent="0.3">
      <c r="M4874"/>
      <c r="N4874" s="2"/>
      <c r="O4874" s="2"/>
    </row>
    <row r="4875" spans="13:15" x14ac:dyDescent="0.3">
      <c r="M4875"/>
      <c r="N4875" s="2"/>
      <c r="O4875" s="2"/>
    </row>
    <row r="4876" spans="13:15" x14ac:dyDescent="0.3">
      <c r="M4876"/>
      <c r="N4876" s="2"/>
      <c r="O4876" s="2"/>
    </row>
    <row r="4877" spans="13:15" x14ac:dyDescent="0.3">
      <c r="M4877"/>
      <c r="N4877" s="2"/>
      <c r="O4877" s="2"/>
    </row>
    <row r="4878" spans="13:15" x14ac:dyDescent="0.3">
      <c r="M4878"/>
      <c r="N4878" s="2"/>
      <c r="O4878" s="2"/>
    </row>
    <row r="4879" spans="13:15" x14ac:dyDescent="0.3">
      <c r="M4879"/>
      <c r="N4879" s="2"/>
      <c r="O4879" s="2"/>
    </row>
    <row r="4880" spans="13:15" x14ac:dyDescent="0.3">
      <c r="M4880"/>
      <c r="N4880" s="2"/>
      <c r="O4880" s="2"/>
    </row>
    <row r="4881" spans="13:15" x14ac:dyDescent="0.3">
      <c r="M4881"/>
      <c r="N4881" s="2"/>
      <c r="O4881" s="2"/>
    </row>
    <row r="4882" spans="13:15" x14ac:dyDescent="0.3">
      <c r="M4882"/>
      <c r="N4882" s="2"/>
      <c r="O4882" s="2"/>
    </row>
    <row r="4883" spans="13:15" x14ac:dyDescent="0.3">
      <c r="M4883"/>
      <c r="N4883" s="2"/>
      <c r="O4883" s="2"/>
    </row>
    <row r="4884" spans="13:15" x14ac:dyDescent="0.3">
      <c r="M4884"/>
      <c r="N4884" s="2"/>
      <c r="O4884" s="2"/>
    </row>
    <row r="4885" spans="13:15" x14ac:dyDescent="0.3">
      <c r="M4885"/>
      <c r="N4885" s="2"/>
      <c r="O4885" s="2"/>
    </row>
    <row r="4886" spans="13:15" x14ac:dyDescent="0.3">
      <c r="M4886"/>
      <c r="N4886" s="2"/>
      <c r="O4886" s="2"/>
    </row>
    <row r="4887" spans="13:15" x14ac:dyDescent="0.3">
      <c r="M4887"/>
      <c r="N4887" s="2"/>
      <c r="O4887" s="2"/>
    </row>
    <row r="4888" spans="13:15" x14ac:dyDescent="0.3">
      <c r="M4888"/>
      <c r="N4888" s="2"/>
      <c r="O4888" s="2"/>
    </row>
    <row r="4889" spans="13:15" x14ac:dyDescent="0.3">
      <c r="M4889"/>
      <c r="N4889" s="2"/>
      <c r="O4889" s="2"/>
    </row>
    <row r="4890" spans="13:15" x14ac:dyDescent="0.3">
      <c r="M4890"/>
      <c r="N4890" s="2"/>
      <c r="O4890" s="2"/>
    </row>
    <row r="4891" spans="13:15" x14ac:dyDescent="0.3">
      <c r="M4891"/>
      <c r="N4891" s="2"/>
      <c r="O4891" s="2"/>
    </row>
    <row r="4892" spans="13:15" x14ac:dyDescent="0.3">
      <c r="M4892"/>
      <c r="N4892" s="2"/>
      <c r="O4892" s="2"/>
    </row>
    <row r="4893" spans="13:15" x14ac:dyDescent="0.3">
      <c r="M4893"/>
      <c r="N4893" s="2"/>
      <c r="O4893" s="2"/>
    </row>
    <row r="4894" spans="13:15" x14ac:dyDescent="0.3">
      <c r="M4894"/>
      <c r="N4894" s="2"/>
      <c r="O4894" s="2"/>
    </row>
    <row r="4895" spans="13:15" x14ac:dyDescent="0.3">
      <c r="M4895"/>
      <c r="N4895" s="2"/>
      <c r="O4895" s="2"/>
    </row>
    <row r="4896" spans="13:15" x14ac:dyDescent="0.3">
      <c r="M4896"/>
      <c r="N4896" s="2"/>
      <c r="O4896" s="2"/>
    </row>
    <row r="4897" spans="13:15" x14ac:dyDescent="0.3">
      <c r="M4897"/>
      <c r="N4897" s="2"/>
      <c r="O4897" s="2"/>
    </row>
    <row r="4898" spans="13:15" x14ac:dyDescent="0.3">
      <c r="M4898"/>
      <c r="N4898" s="2"/>
      <c r="O4898" s="2"/>
    </row>
    <row r="4899" spans="13:15" x14ac:dyDescent="0.3">
      <c r="M4899"/>
      <c r="N4899" s="2"/>
      <c r="O4899" s="2"/>
    </row>
    <row r="4900" spans="13:15" x14ac:dyDescent="0.3">
      <c r="M4900"/>
      <c r="N4900" s="2"/>
      <c r="O4900" s="2"/>
    </row>
    <row r="4901" spans="13:15" x14ac:dyDescent="0.3">
      <c r="M4901"/>
      <c r="N4901" s="2"/>
      <c r="O4901" s="2"/>
    </row>
    <row r="4902" spans="13:15" x14ac:dyDescent="0.3">
      <c r="M4902"/>
      <c r="N4902" s="2"/>
      <c r="O4902" s="2"/>
    </row>
    <row r="4903" spans="13:15" x14ac:dyDescent="0.3">
      <c r="M4903"/>
      <c r="N4903" s="2"/>
      <c r="O4903" s="2"/>
    </row>
    <row r="4904" spans="13:15" x14ac:dyDescent="0.3">
      <c r="M4904"/>
      <c r="N4904" s="2"/>
      <c r="O4904" s="2"/>
    </row>
    <row r="4905" spans="13:15" x14ac:dyDescent="0.3">
      <c r="M4905"/>
      <c r="N4905" s="2"/>
      <c r="O4905" s="2"/>
    </row>
    <row r="4906" spans="13:15" x14ac:dyDescent="0.3">
      <c r="M4906"/>
      <c r="N4906" s="2"/>
      <c r="O4906" s="2"/>
    </row>
    <row r="4907" spans="13:15" x14ac:dyDescent="0.3">
      <c r="M4907"/>
      <c r="N4907" s="2"/>
      <c r="O4907" s="2"/>
    </row>
    <row r="4908" spans="13:15" x14ac:dyDescent="0.3">
      <c r="M4908"/>
      <c r="N4908" s="2"/>
      <c r="O4908" s="2"/>
    </row>
    <row r="4909" spans="13:15" x14ac:dyDescent="0.3">
      <c r="M4909"/>
      <c r="N4909" s="2"/>
      <c r="O4909" s="2"/>
    </row>
    <row r="4910" spans="13:15" x14ac:dyDescent="0.3">
      <c r="M4910"/>
      <c r="N4910" s="2"/>
      <c r="O4910" s="2"/>
    </row>
    <row r="4911" spans="13:15" x14ac:dyDescent="0.3">
      <c r="M4911"/>
      <c r="N4911" s="2"/>
      <c r="O4911" s="2"/>
    </row>
    <row r="4912" spans="13:15" x14ac:dyDescent="0.3">
      <c r="M4912"/>
      <c r="N4912" s="2"/>
      <c r="O4912" s="2"/>
    </row>
    <row r="4913" spans="13:15" x14ac:dyDescent="0.3">
      <c r="M4913"/>
      <c r="N4913" s="2"/>
      <c r="O4913" s="2"/>
    </row>
    <row r="4914" spans="13:15" x14ac:dyDescent="0.3">
      <c r="M4914"/>
      <c r="N4914" s="2"/>
      <c r="O4914" s="2"/>
    </row>
    <row r="4915" spans="13:15" x14ac:dyDescent="0.3">
      <c r="M4915"/>
      <c r="N4915" s="2"/>
      <c r="O4915" s="2"/>
    </row>
    <row r="4916" spans="13:15" x14ac:dyDescent="0.3">
      <c r="M4916"/>
      <c r="N4916" s="2"/>
      <c r="O4916" s="2"/>
    </row>
    <row r="4917" spans="13:15" x14ac:dyDescent="0.3">
      <c r="M4917"/>
      <c r="N4917" s="2"/>
      <c r="O4917" s="2"/>
    </row>
    <row r="4918" spans="13:15" x14ac:dyDescent="0.3">
      <c r="M4918"/>
      <c r="N4918" s="2"/>
      <c r="O4918" s="2"/>
    </row>
    <row r="4919" spans="13:15" x14ac:dyDescent="0.3">
      <c r="M4919"/>
      <c r="N4919" s="2"/>
      <c r="O4919" s="2"/>
    </row>
    <row r="4920" spans="13:15" x14ac:dyDescent="0.3">
      <c r="M4920"/>
      <c r="N4920" s="2"/>
      <c r="O4920" s="2"/>
    </row>
    <row r="4921" spans="13:15" x14ac:dyDescent="0.3">
      <c r="M4921"/>
      <c r="N4921" s="2"/>
      <c r="O4921" s="2"/>
    </row>
    <row r="4922" spans="13:15" x14ac:dyDescent="0.3">
      <c r="M4922"/>
      <c r="N4922" s="2"/>
      <c r="O4922" s="2"/>
    </row>
    <row r="4923" spans="13:15" x14ac:dyDescent="0.3">
      <c r="M4923"/>
      <c r="N4923" s="2"/>
      <c r="O4923" s="2"/>
    </row>
    <row r="4924" spans="13:15" x14ac:dyDescent="0.3">
      <c r="M4924"/>
      <c r="N4924" s="2"/>
      <c r="O4924" s="2"/>
    </row>
    <row r="4925" spans="13:15" x14ac:dyDescent="0.3">
      <c r="M4925"/>
      <c r="N4925" s="2"/>
      <c r="O4925" s="2"/>
    </row>
    <row r="4926" spans="13:15" x14ac:dyDescent="0.3">
      <c r="M4926"/>
      <c r="N4926" s="2"/>
      <c r="O4926" s="2"/>
    </row>
    <row r="4927" spans="13:15" x14ac:dyDescent="0.3">
      <c r="M4927"/>
      <c r="N4927" s="2"/>
      <c r="O4927" s="2"/>
    </row>
    <row r="4928" spans="13:15" x14ac:dyDescent="0.3">
      <c r="M4928"/>
      <c r="N4928" s="2"/>
      <c r="O4928" s="2"/>
    </row>
    <row r="4929" spans="13:15" x14ac:dyDescent="0.3">
      <c r="M4929"/>
      <c r="N4929" s="2"/>
      <c r="O4929" s="2"/>
    </row>
    <row r="4930" spans="13:15" x14ac:dyDescent="0.3">
      <c r="M4930"/>
      <c r="N4930" s="2"/>
      <c r="O4930" s="2"/>
    </row>
    <row r="4931" spans="13:15" x14ac:dyDescent="0.3">
      <c r="M4931"/>
      <c r="N4931" s="2"/>
      <c r="O4931" s="2"/>
    </row>
    <row r="4932" spans="13:15" x14ac:dyDescent="0.3">
      <c r="M4932"/>
      <c r="N4932" s="2"/>
      <c r="O4932" s="2"/>
    </row>
    <row r="4933" spans="13:15" x14ac:dyDescent="0.3">
      <c r="M4933"/>
      <c r="N4933" s="2"/>
      <c r="O4933" s="2"/>
    </row>
    <row r="4934" spans="13:15" x14ac:dyDescent="0.3">
      <c r="M4934"/>
      <c r="N4934" s="2"/>
      <c r="O4934" s="2"/>
    </row>
    <row r="4935" spans="13:15" x14ac:dyDescent="0.3">
      <c r="M4935"/>
      <c r="N4935" s="2"/>
      <c r="O4935" s="2"/>
    </row>
    <row r="4936" spans="13:15" x14ac:dyDescent="0.3">
      <c r="M4936"/>
      <c r="N4936" s="2"/>
      <c r="O4936" s="2"/>
    </row>
    <row r="4937" spans="13:15" x14ac:dyDescent="0.3">
      <c r="M4937"/>
      <c r="N4937" s="2"/>
      <c r="O4937" s="2"/>
    </row>
    <row r="4938" spans="13:15" x14ac:dyDescent="0.3">
      <c r="M4938"/>
      <c r="N4938" s="2"/>
      <c r="O4938" s="2"/>
    </row>
    <row r="4939" spans="13:15" x14ac:dyDescent="0.3">
      <c r="M4939"/>
      <c r="N4939" s="2"/>
      <c r="O4939" s="2"/>
    </row>
    <row r="4940" spans="13:15" x14ac:dyDescent="0.3">
      <c r="M4940"/>
      <c r="N4940" s="2"/>
      <c r="O4940" s="2"/>
    </row>
    <row r="4941" spans="13:15" x14ac:dyDescent="0.3">
      <c r="M4941"/>
      <c r="N4941" s="2"/>
      <c r="O4941" s="2"/>
    </row>
    <row r="4942" spans="13:15" x14ac:dyDescent="0.3">
      <c r="M4942"/>
      <c r="N4942" s="2"/>
      <c r="O4942" s="2"/>
    </row>
    <row r="4943" spans="13:15" x14ac:dyDescent="0.3">
      <c r="M4943"/>
      <c r="N4943" s="2"/>
      <c r="O4943" s="2"/>
    </row>
    <row r="4944" spans="13:15" x14ac:dyDescent="0.3">
      <c r="M4944"/>
      <c r="N4944" s="2"/>
      <c r="O4944" s="2"/>
    </row>
    <row r="4945" spans="13:15" x14ac:dyDescent="0.3">
      <c r="M4945"/>
      <c r="N4945" s="2"/>
      <c r="O4945" s="2"/>
    </row>
    <row r="4946" spans="13:15" x14ac:dyDescent="0.3">
      <c r="M4946"/>
      <c r="N4946" s="2"/>
      <c r="O4946" s="2"/>
    </row>
    <row r="4947" spans="13:15" x14ac:dyDescent="0.3">
      <c r="M4947"/>
      <c r="N4947" s="2"/>
      <c r="O4947" s="2"/>
    </row>
    <row r="4948" spans="13:15" x14ac:dyDescent="0.3">
      <c r="M4948"/>
      <c r="N4948" s="2"/>
      <c r="O4948" s="2"/>
    </row>
    <row r="4949" spans="13:15" x14ac:dyDescent="0.3">
      <c r="M4949"/>
      <c r="N4949" s="2"/>
      <c r="O4949" s="2"/>
    </row>
    <row r="4950" spans="13:15" x14ac:dyDescent="0.3">
      <c r="M4950"/>
      <c r="N4950" s="2"/>
      <c r="O4950" s="2"/>
    </row>
    <row r="4951" spans="13:15" x14ac:dyDescent="0.3">
      <c r="M4951"/>
      <c r="N4951" s="2"/>
      <c r="O4951" s="2"/>
    </row>
    <row r="4952" spans="13:15" x14ac:dyDescent="0.3">
      <c r="M4952"/>
      <c r="N4952" s="2"/>
      <c r="O4952" s="2"/>
    </row>
    <row r="4953" spans="13:15" x14ac:dyDescent="0.3">
      <c r="M4953"/>
      <c r="N4953" s="2"/>
      <c r="O4953" s="2"/>
    </row>
    <row r="4954" spans="13:15" x14ac:dyDescent="0.3">
      <c r="M4954"/>
      <c r="N4954" s="2"/>
      <c r="O4954" s="2"/>
    </row>
    <row r="4955" spans="13:15" x14ac:dyDescent="0.3">
      <c r="M4955"/>
      <c r="N4955" s="2"/>
      <c r="O4955" s="2"/>
    </row>
    <row r="4956" spans="13:15" x14ac:dyDescent="0.3">
      <c r="M4956"/>
      <c r="N4956" s="2"/>
      <c r="O4956" s="2"/>
    </row>
    <row r="4957" spans="13:15" x14ac:dyDescent="0.3">
      <c r="M4957"/>
      <c r="N4957" s="2"/>
      <c r="O4957" s="2"/>
    </row>
    <row r="4958" spans="13:15" x14ac:dyDescent="0.3">
      <c r="M4958"/>
      <c r="N4958" s="2"/>
      <c r="O4958" s="2"/>
    </row>
    <row r="4959" spans="13:15" x14ac:dyDescent="0.3">
      <c r="M4959"/>
      <c r="N4959" s="2"/>
      <c r="O4959" s="2"/>
    </row>
    <row r="4960" spans="13:15" x14ac:dyDescent="0.3">
      <c r="M4960"/>
      <c r="N4960" s="2"/>
      <c r="O4960" s="2"/>
    </row>
    <row r="4961" spans="13:15" x14ac:dyDescent="0.3">
      <c r="M4961"/>
      <c r="N4961" s="2"/>
      <c r="O4961" s="2"/>
    </row>
    <row r="4962" spans="13:15" x14ac:dyDescent="0.3">
      <c r="M4962"/>
      <c r="N4962" s="2"/>
      <c r="O4962" s="2"/>
    </row>
    <row r="4963" spans="13:15" x14ac:dyDescent="0.3">
      <c r="M4963"/>
      <c r="N4963" s="2"/>
      <c r="O4963" s="2"/>
    </row>
    <row r="4964" spans="13:15" x14ac:dyDescent="0.3">
      <c r="M4964"/>
      <c r="N4964" s="2"/>
      <c r="O4964" s="2"/>
    </row>
    <row r="4965" spans="13:15" x14ac:dyDescent="0.3">
      <c r="M4965"/>
      <c r="N4965" s="2"/>
      <c r="O4965" s="2"/>
    </row>
    <row r="4966" spans="13:15" x14ac:dyDescent="0.3">
      <c r="M4966"/>
      <c r="N4966" s="2"/>
      <c r="O4966" s="2"/>
    </row>
    <row r="4967" spans="13:15" x14ac:dyDescent="0.3">
      <c r="M4967"/>
      <c r="N4967" s="2"/>
      <c r="O4967" s="2"/>
    </row>
    <row r="4968" spans="13:15" x14ac:dyDescent="0.3">
      <c r="M4968"/>
      <c r="N4968" s="2"/>
      <c r="O4968" s="2"/>
    </row>
    <row r="4969" spans="13:15" x14ac:dyDescent="0.3">
      <c r="M4969"/>
      <c r="N4969" s="2"/>
      <c r="O4969" s="2"/>
    </row>
    <row r="4970" spans="13:15" x14ac:dyDescent="0.3">
      <c r="M4970"/>
      <c r="N4970" s="2"/>
      <c r="O4970" s="2"/>
    </row>
    <row r="4971" spans="13:15" x14ac:dyDescent="0.3">
      <c r="M4971"/>
      <c r="N4971" s="2"/>
      <c r="O4971" s="2"/>
    </row>
    <row r="4972" spans="13:15" x14ac:dyDescent="0.3">
      <c r="M4972"/>
      <c r="N4972" s="2"/>
      <c r="O4972" s="2"/>
    </row>
    <row r="4973" spans="13:15" x14ac:dyDescent="0.3">
      <c r="M4973"/>
      <c r="N4973" s="2"/>
      <c r="O4973" s="2"/>
    </row>
    <row r="4974" spans="13:15" x14ac:dyDescent="0.3">
      <c r="M4974"/>
      <c r="N4974" s="2"/>
      <c r="O4974" s="2"/>
    </row>
    <row r="4975" spans="13:15" x14ac:dyDescent="0.3">
      <c r="M4975"/>
      <c r="N4975" s="2"/>
      <c r="O4975" s="2"/>
    </row>
    <row r="4976" spans="13:15" x14ac:dyDescent="0.3">
      <c r="M4976"/>
      <c r="N4976" s="2"/>
      <c r="O4976" s="2"/>
    </row>
    <row r="4977" spans="13:15" x14ac:dyDescent="0.3">
      <c r="M4977"/>
      <c r="N4977" s="2"/>
      <c r="O4977" s="2"/>
    </row>
    <row r="4978" spans="13:15" x14ac:dyDescent="0.3">
      <c r="M4978"/>
      <c r="N4978" s="2"/>
      <c r="O4978" s="2"/>
    </row>
    <row r="4979" spans="13:15" x14ac:dyDescent="0.3">
      <c r="M4979"/>
      <c r="N4979" s="2"/>
      <c r="O4979" s="2"/>
    </row>
    <row r="4980" spans="13:15" x14ac:dyDescent="0.3">
      <c r="M4980"/>
      <c r="N4980" s="2"/>
      <c r="O4980" s="2"/>
    </row>
    <row r="4981" spans="13:15" x14ac:dyDescent="0.3">
      <c r="M4981"/>
      <c r="N4981" s="2"/>
      <c r="O4981" s="2"/>
    </row>
    <row r="4982" spans="13:15" x14ac:dyDescent="0.3">
      <c r="M4982"/>
      <c r="N4982" s="2"/>
      <c r="O4982" s="2"/>
    </row>
    <row r="4983" spans="13:15" x14ac:dyDescent="0.3">
      <c r="M4983"/>
      <c r="N4983" s="2"/>
      <c r="O4983" s="2"/>
    </row>
    <row r="4984" spans="13:15" x14ac:dyDescent="0.3">
      <c r="M4984"/>
      <c r="N4984" s="2"/>
      <c r="O4984" s="2"/>
    </row>
    <row r="4985" spans="13:15" x14ac:dyDescent="0.3">
      <c r="M4985"/>
      <c r="N4985" s="2"/>
      <c r="O4985" s="2"/>
    </row>
    <row r="4986" spans="13:15" x14ac:dyDescent="0.3">
      <c r="M4986"/>
      <c r="N4986" s="2"/>
      <c r="O4986" s="2"/>
    </row>
    <row r="4987" spans="13:15" x14ac:dyDescent="0.3">
      <c r="M4987"/>
      <c r="N4987" s="2"/>
      <c r="O4987" s="2"/>
    </row>
    <row r="4988" spans="13:15" x14ac:dyDescent="0.3">
      <c r="M4988"/>
      <c r="N4988" s="2"/>
      <c r="O4988" s="2"/>
    </row>
    <row r="4989" spans="13:15" x14ac:dyDescent="0.3">
      <c r="M4989"/>
      <c r="N4989" s="2"/>
      <c r="O4989" s="2"/>
    </row>
    <row r="4990" spans="13:15" x14ac:dyDescent="0.3">
      <c r="M4990"/>
      <c r="N4990" s="2"/>
      <c r="O4990" s="2"/>
    </row>
    <row r="4991" spans="13:15" x14ac:dyDescent="0.3">
      <c r="M4991"/>
      <c r="N4991" s="2"/>
      <c r="O4991" s="2"/>
    </row>
    <row r="4992" spans="13:15" x14ac:dyDescent="0.3">
      <c r="M4992"/>
      <c r="N4992" s="2"/>
      <c r="O4992" s="2"/>
    </row>
    <row r="4993" spans="13:15" x14ac:dyDescent="0.3">
      <c r="M4993"/>
      <c r="N4993" s="2"/>
      <c r="O4993" s="2"/>
    </row>
    <row r="4994" spans="13:15" x14ac:dyDescent="0.3">
      <c r="M4994"/>
      <c r="N4994" s="2"/>
      <c r="O4994" s="2"/>
    </row>
    <row r="4995" spans="13:15" x14ac:dyDescent="0.3">
      <c r="M4995"/>
      <c r="N4995" s="2"/>
      <c r="O4995" s="2"/>
    </row>
    <row r="4996" spans="13:15" x14ac:dyDescent="0.3">
      <c r="M4996"/>
      <c r="N4996" s="2"/>
      <c r="O4996" s="2"/>
    </row>
    <row r="4997" spans="13:15" x14ac:dyDescent="0.3">
      <c r="M4997"/>
      <c r="N4997" s="2"/>
      <c r="O4997" s="2"/>
    </row>
    <row r="4998" spans="13:15" x14ac:dyDescent="0.3">
      <c r="M4998"/>
      <c r="N4998" s="2"/>
      <c r="O4998" s="2"/>
    </row>
    <row r="4999" spans="13:15" x14ac:dyDescent="0.3">
      <c r="M4999"/>
      <c r="N4999" s="2"/>
      <c r="O4999" s="2"/>
    </row>
    <row r="5000" spans="13:15" x14ac:dyDescent="0.3">
      <c r="M5000"/>
      <c r="N5000" s="2"/>
      <c r="O5000" s="2"/>
    </row>
    <row r="5001" spans="13:15" x14ac:dyDescent="0.3">
      <c r="M5001"/>
      <c r="N5001" s="2"/>
      <c r="O5001" s="2"/>
    </row>
    <row r="5002" spans="13:15" x14ac:dyDescent="0.3">
      <c r="M5002"/>
      <c r="N5002" s="2"/>
      <c r="O5002" s="2"/>
    </row>
    <row r="5003" spans="13:15" x14ac:dyDescent="0.3">
      <c r="M5003"/>
      <c r="N5003" s="2"/>
      <c r="O5003" s="2"/>
    </row>
    <row r="5004" spans="13:15" x14ac:dyDescent="0.3">
      <c r="M5004"/>
      <c r="N5004" s="2"/>
      <c r="O5004" s="2"/>
    </row>
    <row r="5005" spans="13:15" x14ac:dyDescent="0.3">
      <c r="M5005"/>
      <c r="N5005" s="2"/>
      <c r="O5005" s="2"/>
    </row>
    <row r="5006" spans="13:15" x14ac:dyDescent="0.3">
      <c r="M5006"/>
      <c r="N5006" s="2"/>
      <c r="O5006" s="2"/>
    </row>
    <row r="5007" spans="13:15" x14ac:dyDescent="0.3">
      <c r="M5007"/>
      <c r="N5007" s="2"/>
      <c r="O5007" s="2"/>
    </row>
    <row r="5008" spans="13:15" x14ac:dyDescent="0.3">
      <c r="M5008"/>
      <c r="N5008" s="2"/>
      <c r="O5008" s="2"/>
    </row>
    <row r="5009" spans="13:15" x14ac:dyDescent="0.3">
      <c r="M5009"/>
      <c r="N5009" s="2"/>
      <c r="O5009" s="2"/>
    </row>
    <row r="5010" spans="13:15" x14ac:dyDescent="0.3">
      <c r="M5010"/>
      <c r="N5010" s="2"/>
      <c r="O5010" s="2"/>
    </row>
    <row r="5011" spans="13:15" x14ac:dyDescent="0.3">
      <c r="M5011"/>
      <c r="N5011" s="2"/>
      <c r="O5011" s="2"/>
    </row>
    <row r="5012" spans="13:15" x14ac:dyDescent="0.3">
      <c r="M5012"/>
      <c r="N5012" s="2"/>
      <c r="O5012" s="2"/>
    </row>
    <row r="5013" spans="13:15" x14ac:dyDescent="0.3">
      <c r="M5013"/>
      <c r="N5013" s="2"/>
      <c r="O5013" s="2"/>
    </row>
    <row r="5014" spans="13:15" x14ac:dyDescent="0.3">
      <c r="M5014"/>
      <c r="N5014" s="2"/>
      <c r="O5014" s="2"/>
    </row>
    <row r="5015" spans="13:15" x14ac:dyDescent="0.3">
      <c r="M5015"/>
      <c r="N5015" s="2"/>
      <c r="O5015" s="2"/>
    </row>
    <row r="5016" spans="13:15" x14ac:dyDescent="0.3">
      <c r="M5016"/>
      <c r="N5016" s="2"/>
      <c r="O5016" s="2"/>
    </row>
    <row r="5017" spans="13:15" x14ac:dyDescent="0.3">
      <c r="M5017"/>
      <c r="N5017" s="2"/>
      <c r="O5017" s="2"/>
    </row>
    <row r="5018" spans="13:15" x14ac:dyDescent="0.3">
      <c r="M5018"/>
      <c r="N5018" s="2"/>
      <c r="O5018" s="2"/>
    </row>
    <row r="5019" spans="13:15" x14ac:dyDescent="0.3">
      <c r="M5019"/>
      <c r="N5019" s="2"/>
      <c r="O5019" s="2"/>
    </row>
    <row r="5020" spans="13:15" x14ac:dyDescent="0.3">
      <c r="M5020"/>
      <c r="N5020" s="2"/>
      <c r="O5020" s="2"/>
    </row>
    <row r="5021" spans="13:15" x14ac:dyDescent="0.3">
      <c r="M5021"/>
      <c r="N5021" s="2"/>
      <c r="O5021" s="2"/>
    </row>
    <row r="5022" spans="13:15" x14ac:dyDescent="0.3">
      <c r="M5022"/>
      <c r="N5022" s="2"/>
      <c r="O5022" s="2"/>
    </row>
    <row r="5023" spans="13:15" x14ac:dyDescent="0.3">
      <c r="M5023"/>
      <c r="N5023" s="2"/>
      <c r="O5023" s="2"/>
    </row>
    <row r="5024" spans="13:15" x14ac:dyDescent="0.3">
      <c r="M5024"/>
      <c r="N5024" s="2"/>
      <c r="O5024" s="2"/>
    </row>
    <row r="5025" spans="13:15" x14ac:dyDescent="0.3">
      <c r="M5025"/>
      <c r="N5025" s="2"/>
      <c r="O5025" s="2"/>
    </row>
    <row r="5026" spans="13:15" x14ac:dyDescent="0.3">
      <c r="M5026"/>
      <c r="N5026" s="2"/>
      <c r="O5026" s="2"/>
    </row>
    <row r="5027" spans="13:15" x14ac:dyDescent="0.3">
      <c r="M5027"/>
      <c r="N5027" s="2"/>
      <c r="O5027" s="2"/>
    </row>
    <row r="5028" spans="13:15" x14ac:dyDescent="0.3">
      <c r="M5028"/>
      <c r="N5028" s="2"/>
      <c r="O5028" s="2"/>
    </row>
    <row r="5029" spans="13:15" x14ac:dyDescent="0.3">
      <c r="M5029"/>
      <c r="N5029" s="2"/>
      <c r="O5029" s="2"/>
    </row>
    <row r="5030" spans="13:15" x14ac:dyDescent="0.3">
      <c r="M5030"/>
      <c r="N5030" s="2"/>
      <c r="O5030" s="2"/>
    </row>
    <row r="5031" spans="13:15" x14ac:dyDescent="0.3">
      <c r="M5031"/>
      <c r="N5031" s="2"/>
      <c r="O5031" s="2"/>
    </row>
    <row r="5032" spans="13:15" x14ac:dyDescent="0.3">
      <c r="M5032"/>
      <c r="N5032" s="2"/>
      <c r="O5032" s="2"/>
    </row>
    <row r="5033" spans="13:15" x14ac:dyDescent="0.3">
      <c r="M5033"/>
      <c r="N5033" s="2"/>
      <c r="O5033" s="2"/>
    </row>
    <row r="5034" spans="13:15" x14ac:dyDescent="0.3">
      <c r="M5034"/>
      <c r="N5034" s="2"/>
      <c r="O5034" s="2"/>
    </row>
    <row r="5035" spans="13:15" x14ac:dyDescent="0.3">
      <c r="M5035"/>
      <c r="N5035" s="2"/>
      <c r="O5035" s="2"/>
    </row>
    <row r="5036" spans="13:15" x14ac:dyDescent="0.3">
      <c r="M5036"/>
      <c r="N5036" s="2"/>
      <c r="O5036" s="2"/>
    </row>
    <row r="5037" spans="13:15" x14ac:dyDescent="0.3">
      <c r="M5037"/>
      <c r="N5037" s="2"/>
      <c r="O5037" s="2"/>
    </row>
    <row r="5038" spans="13:15" x14ac:dyDescent="0.3">
      <c r="M5038"/>
      <c r="N5038" s="2"/>
      <c r="O5038" s="2"/>
    </row>
    <row r="5039" spans="13:15" x14ac:dyDescent="0.3">
      <c r="M5039"/>
      <c r="N5039" s="2"/>
      <c r="O5039" s="2"/>
    </row>
    <row r="5040" spans="13:15" x14ac:dyDescent="0.3">
      <c r="M5040"/>
      <c r="N5040" s="2"/>
      <c r="O5040" s="2"/>
    </row>
    <row r="5041" spans="13:15" x14ac:dyDescent="0.3">
      <c r="M5041"/>
      <c r="N5041" s="2"/>
      <c r="O5041" s="2"/>
    </row>
    <row r="5042" spans="13:15" x14ac:dyDescent="0.3">
      <c r="M5042"/>
      <c r="N5042" s="2"/>
      <c r="O5042" s="2"/>
    </row>
    <row r="5043" spans="13:15" x14ac:dyDescent="0.3">
      <c r="M5043"/>
      <c r="N5043" s="2"/>
      <c r="O5043" s="2"/>
    </row>
    <row r="5044" spans="13:15" x14ac:dyDescent="0.3">
      <c r="M5044"/>
      <c r="N5044" s="2"/>
      <c r="O5044" s="2"/>
    </row>
    <row r="5045" spans="13:15" x14ac:dyDescent="0.3">
      <c r="M5045"/>
      <c r="N5045" s="2"/>
      <c r="O5045" s="2"/>
    </row>
    <row r="5046" spans="13:15" x14ac:dyDescent="0.3">
      <c r="M5046"/>
      <c r="N5046" s="2"/>
      <c r="O5046" s="2"/>
    </row>
    <row r="5047" spans="13:15" x14ac:dyDescent="0.3">
      <c r="M5047"/>
      <c r="N5047" s="2"/>
      <c r="O5047" s="2"/>
    </row>
    <row r="5048" spans="13:15" x14ac:dyDescent="0.3">
      <c r="M5048"/>
      <c r="N5048" s="2"/>
      <c r="O5048" s="2"/>
    </row>
    <row r="5049" spans="13:15" x14ac:dyDescent="0.3">
      <c r="M5049"/>
      <c r="N5049" s="2"/>
      <c r="O5049" s="2"/>
    </row>
    <row r="5050" spans="13:15" x14ac:dyDescent="0.3">
      <c r="M5050"/>
      <c r="N5050" s="2"/>
      <c r="O5050" s="2"/>
    </row>
    <row r="5051" spans="13:15" x14ac:dyDescent="0.3">
      <c r="M5051"/>
      <c r="N5051" s="2"/>
      <c r="O5051" s="2"/>
    </row>
    <row r="5052" spans="13:15" x14ac:dyDescent="0.3">
      <c r="M5052"/>
      <c r="N5052" s="2"/>
      <c r="O5052" s="2"/>
    </row>
    <row r="5053" spans="13:15" x14ac:dyDescent="0.3">
      <c r="M5053"/>
      <c r="N5053" s="2"/>
      <c r="O5053" s="2"/>
    </row>
    <row r="5054" spans="13:15" x14ac:dyDescent="0.3">
      <c r="M5054"/>
      <c r="N5054" s="2"/>
      <c r="O5054" s="2"/>
    </row>
    <row r="5055" spans="13:15" x14ac:dyDescent="0.3">
      <c r="M5055"/>
      <c r="N5055" s="2"/>
      <c r="O5055" s="2"/>
    </row>
    <row r="5056" spans="13:15" x14ac:dyDescent="0.3">
      <c r="M5056"/>
      <c r="N5056" s="2"/>
      <c r="O5056" s="2"/>
    </row>
    <row r="5057" spans="13:15" x14ac:dyDescent="0.3">
      <c r="M5057"/>
      <c r="N5057" s="2"/>
      <c r="O5057" s="2"/>
    </row>
    <row r="5058" spans="13:15" x14ac:dyDescent="0.3">
      <c r="M5058"/>
      <c r="N5058" s="2"/>
      <c r="O5058" s="2"/>
    </row>
    <row r="5059" spans="13:15" x14ac:dyDescent="0.3">
      <c r="M5059"/>
      <c r="N5059" s="2"/>
      <c r="O5059" s="2"/>
    </row>
    <row r="5060" spans="13:15" x14ac:dyDescent="0.3">
      <c r="M5060"/>
      <c r="N5060" s="2"/>
      <c r="O5060" s="2"/>
    </row>
    <row r="5061" spans="13:15" x14ac:dyDescent="0.3">
      <c r="M5061"/>
      <c r="N5061" s="2"/>
      <c r="O5061" s="2"/>
    </row>
    <row r="5062" spans="13:15" x14ac:dyDescent="0.3">
      <c r="M5062"/>
      <c r="N5062" s="2"/>
      <c r="O5062" s="2"/>
    </row>
    <row r="5063" spans="13:15" x14ac:dyDescent="0.3">
      <c r="M5063"/>
      <c r="N5063" s="2"/>
      <c r="O5063" s="2"/>
    </row>
    <row r="5064" spans="13:15" x14ac:dyDescent="0.3">
      <c r="M5064"/>
      <c r="N5064" s="2"/>
      <c r="O5064" s="2"/>
    </row>
    <row r="5065" spans="13:15" x14ac:dyDescent="0.3">
      <c r="M5065"/>
      <c r="N5065" s="2"/>
      <c r="O5065" s="2"/>
    </row>
    <row r="5066" spans="13:15" x14ac:dyDescent="0.3">
      <c r="M5066"/>
      <c r="N5066" s="2"/>
      <c r="O5066" s="2"/>
    </row>
    <row r="5067" spans="13:15" x14ac:dyDescent="0.3">
      <c r="M5067"/>
      <c r="N5067" s="2"/>
      <c r="O5067" s="2"/>
    </row>
    <row r="5068" spans="13:15" x14ac:dyDescent="0.3">
      <c r="M5068"/>
      <c r="N5068" s="2"/>
      <c r="O5068" s="2"/>
    </row>
    <row r="5069" spans="13:15" x14ac:dyDescent="0.3">
      <c r="M5069"/>
      <c r="N5069" s="2"/>
      <c r="O5069" s="2"/>
    </row>
    <row r="5070" spans="13:15" x14ac:dyDescent="0.3">
      <c r="M5070"/>
      <c r="N5070" s="2"/>
      <c r="O5070" s="2"/>
    </row>
    <row r="5071" spans="13:15" x14ac:dyDescent="0.3">
      <c r="M5071"/>
      <c r="N5071" s="2"/>
      <c r="O5071" s="2"/>
    </row>
    <row r="5072" spans="13:15" x14ac:dyDescent="0.3">
      <c r="M5072"/>
      <c r="N5072" s="2"/>
      <c r="O5072" s="2"/>
    </row>
    <row r="5073" spans="13:15" x14ac:dyDescent="0.3">
      <c r="M5073"/>
      <c r="N5073" s="2"/>
      <c r="O5073" s="2"/>
    </row>
    <row r="5074" spans="13:15" x14ac:dyDescent="0.3">
      <c r="M5074"/>
      <c r="N5074" s="2"/>
      <c r="O5074" s="2"/>
    </row>
    <row r="5075" spans="13:15" x14ac:dyDescent="0.3">
      <c r="M5075"/>
      <c r="N5075" s="2"/>
      <c r="O5075" s="2"/>
    </row>
    <row r="5076" spans="13:15" x14ac:dyDescent="0.3">
      <c r="M5076"/>
      <c r="N5076" s="2"/>
      <c r="O5076" s="2"/>
    </row>
    <row r="5077" spans="13:15" x14ac:dyDescent="0.3">
      <c r="M5077"/>
      <c r="N5077" s="2"/>
      <c r="O5077" s="2"/>
    </row>
    <row r="5078" spans="13:15" x14ac:dyDescent="0.3">
      <c r="M5078"/>
      <c r="N5078" s="2"/>
      <c r="O5078" s="2"/>
    </row>
    <row r="5079" spans="13:15" x14ac:dyDescent="0.3">
      <c r="M5079"/>
      <c r="N5079" s="2"/>
      <c r="O5079" s="2"/>
    </row>
    <row r="5080" spans="13:15" x14ac:dyDescent="0.3">
      <c r="M5080"/>
      <c r="N5080" s="2"/>
      <c r="O5080" s="2"/>
    </row>
    <row r="5081" spans="13:15" x14ac:dyDescent="0.3">
      <c r="M5081"/>
      <c r="N5081" s="2"/>
      <c r="O5081" s="2"/>
    </row>
    <row r="5082" spans="13:15" x14ac:dyDescent="0.3">
      <c r="M5082"/>
      <c r="N5082" s="2"/>
      <c r="O5082" s="2"/>
    </row>
    <row r="5083" spans="13:15" x14ac:dyDescent="0.3">
      <c r="M5083"/>
      <c r="N5083" s="2"/>
      <c r="O5083" s="2"/>
    </row>
    <row r="5084" spans="13:15" x14ac:dyDescent="0.3">
      <c r="M5084"/>
      <c r="N5084" s="2"/>
      <c r="O5084" s="2"/>
    </row>
    <row r="5085" spans="13:15" x14ac:dyDescent="0.3">
      <c r="M5085"/>
      <c r="N5085" s="2"/>
      <c r="O5085" s="2"/>
    </row>
    <row r="5086" spans="13:15" x14ac:dyDescent="0.3">
      <c r="M5086"/>
      <c r="N5086" s="2"/>
      <c r="O5086" s="2"/>
    </row>
    <row r="5087" spans="13:15" x14ac:dyDescent="0.3">
      <c r="M5087"/>
      <c r="N5087" s="2"/>
      <c r="O5087" s="2"/>
    </row>
    <row r="5088" spans="13:15" x14ac:dyDescent="0.3">
      <c r="M5088"/>
      <c r="N5088" s="2"/>
      <c r="O5088" s="2"/>
    </row>
    <row r="5089" spans="13:15" x14ac:dyDescent="0.3">
      <c r="M5089"/>
      <c r="N5089" s="2"/>
      <c r="O5089" s="2"/>
    </row>
    <row r="5090" spans="13:15" x14ac:dyDescent="0.3">
      <c r="M5090"/>
      <c r="N5090" s="2"/>
      <c r="O5090" s="2"/>
    </row>
    <row r="5091" spans="13:15" x14ac:dyDescent="0.3">
      <c r="M5091"/>
      <c r="N5091" s="2"/>
      <c r="O5091" s="2"/>
    </row>
    <row r="5092" spans="13:15" x14ac:dyDescent="0.3">
      <c r="M5092"/>
      <c r="N5092" s="2"/>
      <c r="O5092" s="2"/>
    </row>
    <row r="5093" spans="13:15" x14ac:dyDescent="0.3">
      <c r="M5093"/>
      <c r="N5093" s="2"/>
      <c r="O5093" s="2"/>
    </row>
    <row r="5094" spans="13:15" x14ac:dyDescent="0.3">
      <c r="M5094"/>
      <c r="N5094" s="2"/>
      <c r="O5094" s="2"/>
    </row>
    <row r="5095" spans="13:15" x14ac:dyDescent="0.3">
      <c r="M5095"/>
      <c r="N5095" s="2"/>
      <c r="O5095" s="2"/>
    </row>
    <row r="5096" spans="13:15" x14ac:dyDescent="0.3">
      <c r="M5096"/>
      <c r="N5096" s="2"/>
      <c r="O5096" s="2"/>
    </row>
    <row r="5097" spans="13:15" x14ac:dyDescent="0.3">
      <c r="M5097"/>
      <c r="N5097" s="2"/>
      <c r="O5097" s="2"/>
    </row>
    <row r="5098" spans="13:15" x14ac:dyDescent="0.3">
      <c r="M5098"/>
      <c r="N5098" s="2"/>
      <c r="O5098" s="2"/>
    </row>
    <row r="5099" spans="13:15" x14ac:dyDescent="0.3">
      <c r="M5099"/>
      <c r="N5099" s="2"/>
      <c r="O5099" s="2"/>
    </row>
    <row r="5100" spans="13:15" x14ac:dyDescent="0.3">
      <c r="M5100"/>
      <c r="N5100" s="2"/>
      <c r="O5100" s="2"/>
    </row>
    <row r="5101" spans="13:15" x14ac:dyDescent="0.3">
      <c r="M5101"/>
      <c r="N5101" s="2"/>
      <c r="O5101" s="2"/>
    </row>
    <row r="5102" spans="13:15" x14ac:dyDescent="0.3">
      <c r="M5102"/>
      <c r="N5102" s="2"/>
      <c r="O5102" s="2"/>
    </row>
    <row r="5103" spans="13:15" x14ac:dyDescent="0.3">
      <c r="M5103"/>
      <c r="N5103" s="2"/>
      <c r="O5103" s="2"/>
    </row>
    <row r="5104" spans="13:15" x14ac:dyDescent="0.3">
      <c r="M5104"/>
      <c r="N5104" s="2"/>
      <c r="O5104" s="2"/>
    </row>
    <row r="5105" spans="13:15" x14ac:dyDescent="0.3">
      <c r="M5105"/>
      <c r="N5105" s="2"/>
      <c r="O5105" s="2"/>
    </row>
    <row r="5106" spans="13:15" x14ac:dyDescent="0.3">
      <c r="M5106"/>
      <c r="N5106" s="2"/>
      <c r="O5106" s="2"/>
    </row>
    <row r="5107" spans="13:15" x14ac:dyDescent="0.3">
      <c r="M5107"/>
      <c r="N5107" s="2"/>
      <c r="O5107" s="2"/>
    </row>
    <row r="5108" spans="13:15" x14ac:dyDescent="0.3">
      <c r="M5108"/>
      <c r="N5108" s="2"/>
      <c r="O5108" s="2"/>
    </row>
    <row r="5109" spans="13:15" x14ac:dyDescent="0.3">
      <c r="M5109"/>
      <c r="N5109" s="2"/>
      <c r="O5109" s="2"/>
    </row>
    <row r="5110" spans="13:15" x14ac:dyDescent="0.3">
      <c r="M5110"/>
      <c r="N5110" s="2"/>
      <c r="O5110" s="2"/>
    </row>
    <row r="5111" spans="13:15" x14ac:dyDescent="0.3">
      <c r="M5111"/>
      <c r="N5111" s="2"/>
      <c r="O5111" s="2"/>
    </row>
    <row r="5112" spans="13:15" x14ac:dyDescent="0.3">
      <c r="M5112"/>
      <c r="N5112" s="2"/>
      <c r="O5112" s="2"/>
    </row>
    <row r="5113" spans="13:15" x14ac:dyDescent="0.3">
      <c r="M5113"/>
      <c r="N5113" s="2"/>
      <c r="O5113" s="2"/>
    </row>
    <row r="5114" spans="13:15" x14ac:dyDescent="0.3">
      <c r="M5114"/>
      <c r="N5114" s="2"/>
      <c r="O5114" s="2"/>
    </row>
    <row r="5115" spans="13:15" x14ac:dyDescent="0.3">
      <c r="M5115"/>
      <c r="N5115" s="2"/>
      <c r="O5115" s="2"/>
    </row>
    <row r="5116" spans="13:15" x14ac:dyDescent="0.3">
      <c r="M5116"/>
      <c r="N5116" s="2"/>
      <c r="O5116" s="2"/>
    </row>
    <row r="5117" spans="13:15" x14ac:dyDescent="0.3">
      <c r="M5117"/>
      <c r="N5117" s="2"/>
      <c r="O5117" s="2"/>
    </row>
    <row r="5118" spans="13:15" x14ac:dyDescent="0.3">
      <c r="M5118"/>
      <c r="N5118" s="2"/>
      <c r="O5118" s="2"/>
    </row>
    <row r="5119" spans="13:15" x14ac:dyDescent="0.3">
      <c r="M5119"/>
      <c r="N5119" s="2"/>
      <c r="O5119" s="2"/>
    </row>
    <row r="5120" spans="13:15" x14ac:dyDescent="0.3">
      <c r="M5120"/>
      <c r="N5120" s="2"/>
      <c r="O5120" s="2"/>
    </row>
    <row r="5121" spans="13:15" x14ac:dyDescent="0.3">
      <c r="M5121"/>
      <c r="N5121" s="2"/>
      <c r="O5121" s="2"/>
    </row>
    <row r="5122" spans="13:15" x14ac:dyDescent="0.3">
      <c r="M5122"/>
      <c r="N5122" s="2"/>
      <c r="O5122" s="2"/>
    </row>
    <row r="5123" spans="13:15" x14ac:dyDescent="0.3">
      <c r="M5123"/>
      <c r="N5123" s="2"/>
      <c r="O5123" s="2"/>
    </row>
    <row r="5124" spans="13:15" x14ac:dyDescent="0.3">
      <c r="M5124"/>
      <c r="N5124" s="2"/>
      <c r="O5124" s="2"/>
    </row>
    <row r="5125" spans="13:15" x14ac:dyDescent="0.3">
      <c r="M5125"/>
      <c r="N5125" s="2"/>
      <c r="O5125" s="2"/>
    </row>
    <row r="5126" spans="13:15" x14ac:dyDescent="0.3">
      <c r="M5126"/>
      <c r="N5126" s="2"/>
      <c r="O5126" s="2"/>
    </row>
    <row r="5127" spans="13:15" x14ac:dyDescent="0.3">
      <c r="M5127"/>
      <c r="N5127" s="2"/>
      <c r="O5127" s="2"/>
    </row>
    <row r="5128" spans="13:15" x14ac:dyDescent="0.3">
      <c r="M5128"/>
      <c r="N5128" s="2"/>
      <c r="O5128" s="2"/>
    </row>
    <row r="5129" spans="13:15" x14ac:dyDescent="0.3">
      <c r="M5129"/>
      <c r="N5129" s="2"/>
      <c r="O5129" s="2"/>
    </row>
    <row r="5130" spans="13:15" x14ac:dyDescent="0.3">
      <c r="M5130"/>
      <c r="N5130" s="2"/>
      <c r="O5130" s="2"/>
    </row>
    <row r="5131" spans="13:15" x14ac:dyDescent="0.3">
      <c r="M5131"/>
      <c r="N5131" s="2"/>
      <c r="O5131" s="2"/>
    </row>
    <row r="5132" spans="13:15" x14ac:dyDescent="0.3">
      <c r="M5132"/>
      <c r="N5132" s="2"/>
      <c r="O5132" s="2"/>
    </row>
    <row r="5133" spans="13:15" x14ac:dyDescent="0.3">
      <c r="M5133"/>
      <c r="N5133" s="2"/>
      <c r="O5133" s="2"/>
    </row>
    <row r="5134" spans="13:15" x14ac:dyDescent="0.3">
      <c r="M5134"/>
      <c r="N5134" s="2"/>
      <c r="O5134" s="2"/>
    </row>
    <row r="5135" spans="13:15" x14ac:dyDescent="0.3">
      <c r="M5135"/>
      <c r="N5135" s="2"/>
      <c r="O5135" s="2"/>
    </row>
    <row r="5136" spans="13:15" x14ac:dyDescent="0.3">
      <c r="M5136"/>
      <c r="N5136" s="2"/>
      <c r="O5136" s="2"/>
    </row>
    <row r="5137" spans="13:15" x14ac:dyDescent="0.3">
      <c r="M5137"/>
      <c r="N5137" s="2"/>
      <c r="O5137" s="2"/>
    </row>
    <row r="5138" spans="13:15" x14ac:dyDescent="0.3">
      <c r="M5138"/>
      <c r="N5138" s="2"/>
      <c r="O5138" s="2"/>
    </row>
    <row r="5139" spans="13:15" x14ac:dyDescent="0.3">
      <c r="M5139"/>
      <c r="N5139" s="2"/>
      <c r="O5139" s="2"/>
    </row>
    <row r="5140" spans="13:15" x14ac:dyDescent="0.3">
      <c r="M5140"/>
      <c r="N5140" s="2"/>
      <c r="O5140" s="2"/>
    </row>
    <row r="5141" spans="13:15" x14ac:dyDescent="0.3">
      <c r="M5141"/>
      <c r="N5141" s="2"/>
      <c r="O5141" s="2"/>
    </row>
    <row r="5142" spans="13:15" x14ac:dyDescent="0.3">
      <c r="M5142"/>
      <c r="N5142" s="2"/>
      <c r="O5142" s="2"/>
    </row>
    <row r="5143" spans="13:15" x14ac:dyDescent="0.3">
      <c r="M5143"/>
      <c r="N5143" s="2"/>
      <c r="O5143" s="2"/>
    </row>
    <row r="5144" spans="13:15" x14ac:dyDescent="0.3">
      <c r="M5144"/>
      <c r="N5144" s="2"/>
      <c r="O5144" s="2"/>
    </row>
    <row r="5145" spans="13:15" x14ac:dyDescent="0.3">
      <c r="M5145"/>
      <c r="N5145" s="2"/>
      <c r="O5145" s="2"/>
    </row>
    <row r="5146" spans="13:15" x14ac:dyDescent="0.3">
      <c r="M5146"/>
      <c r="N5146" s="2"/>
      <c r="O5146" s="2"/>
    </row>
    <row r="5147" spans="13:15" x14ac:dyDescent="0.3">
      <c r="M5147"/>
      <c r="N5147" s="2"/>
      <c r="O5147" s="2"/>
    </row>
    <row r="5148" spans="13:15" x14ac:dyDescent="0.3">
      <c r="M5148"/>
      <c r="N5148" s="2"/>
      <c r="O5148" s="2"/>
    </row>
    <row r="5149" spans="13:15" x14ac:dyDescent="0.3">
      <c r="M5149"/>
      <c r="N5149" s="2"/>
      <c r="O5149" s="2"/>
    </row>
    <row r="5150" spans="13:15" x14ac:dyDescent="0.3">
      <c r="M5150"/>
      <c r="N5150" s="2"/>
      <c r="O5150" s="2"/>
    </row>
    <row r="5151" spans="13:15" x14ac:dyDescent="0.3">
      <c r="M5151"/>
      <c r="N5151" s="2"/>
      <c r="O5151" s="2"/>
    </row>
    <row r="5152" spans="13:15" x14ac:dyDescent="0.3">
      <c r="M5152"/>
      <c r="N5152" s="2"/>
      <c r="O5152" s="2"/>
    </row>
    <row r="5153" spans="13:15" x14ac:dyDescent="0.3">
      <c r="M5153"/>
      <c r="N5153" s="2"/>
      <c r="O5153" s="2"/>
    </row>
    <row r="5154" spans="13:15" x14ac:dyDescent="0.3">
      <c r="M5154"/>
      <c r="N5154" s="2"/>
      <c r="O5154" s="2"/>
    </row>
    <row r="5155" spans="13:15" x14ac:dyDescent="0.3">
      <c r="M5155"/>
      <c r="N5155" s="2"/>
      <c r="O5155" s="2"/>
    </row>
    <row r="5156" spans="13:15" x14ac:dyDescent="0.3">
      <c r="M5156"/>
      <c r="N5156" s="2"/>
      <c r="O5156" s="2"/>
    </row>
    <row r="5157" spans="13:15" x14ac:dyDescent="0.3">
      <c r="M5157"/>
      <c r="N5157" s="2"/>
      <c r="O5157" s="2"/>
    </row>
    <row r="5158" spans="13:15" x14ac:dyDescent="0.3">
      <c r="M5158"/>
      <c r="N5158" s="2"/>
      <c r="O5158" s="2"/>
    </row>
    <row r="5159" spans="13:15" x14ac:dyDescent="0.3">
      <c r="M5159"/>
      <c r="N5159" s="2"/>
      <c r="O5159" s="2"/>
    </row>
    <row r="5160" spans="13:15" x14ac:dyDescent="0.3">
      <c r="M5160"/>
      <c r="N5160" s="2"/>
      <c r="O5160" s="2"/>
    </row>
    <row r="5161" spans="13:15" x14ac:dyDescent="0.3">
      <c r="M5161"/>
      <c r="N5161" s="2"/>
      <c r="O5161" s="2"/>
    </row>
    <row r="5162" spans="13:15" x14ac:dyDescent="0.3">
      <c r="M5162"/>
      <c r="N5162" s="2"/>
      <c r="O5162" s="2"/>
    </row>
    <row r="5163" spans="13:15" x14ac:dyDescent="0.3">
      <c r="M5163"/>
      <c r="N5163" s="2"/>
      <c r="O5163" s="2"/>
    </row>
    <row r="5164" spans="13:15" x14ac:dyDescent="0.3">
      <c r="M5164"/>
      <c r="N5164" s="2"/>
      <c r="O5164" s="2"/>
    </row>
    <row r="5165" spans="13:15" x14ac:dyDescent="0.3">
      <c r="M5165"/>
      <c r="N5165" s="2"/>
      <c r="O5165" s="2"/>
    </row>
    <row r="5166" spans="13:15" x14ac:dyDescent="0.3">
      <c r="M5166"/>
      <c r="N5166" s="2"/>
      <c r="O5166" s="2"/>
    </row>
    <row r="5167" spans="13:15" x14ac:dyDescent="0.3">
      <c r="M5167"/>
      <c r="N5167" s="2"/>
      <c r="O5167" s="2"/>
    </row>
    <row r="5168" spans="13:15" x14ac:dyDescent="0.3">
      <c r="M5168"/>
      <c r="N5168" s="2"/>
      <c r="O5168" s="2"/>
    </row>
    <row r="5169" spans="13:15" x14ac:dyDescent="0.3">
      <c r="M5169"/>
      <c r="N5169" s="2"/>
      <c r="O5169" s="2"/>
    </row>
    <row r="5170" spans="13:15" x14ac:dyDescent="0.3">
      <c r="M5170"/>
      <c r="N5170" s="2"/>
      <c r="O5170" s="2"/>
    </row>
    <row r="5171" spans="13:15" x14ac:dyDescent="0.3">
      <c r="M5171"/>
      <c r="N5171" s="2"/>
      <c r="O5171" s="2"/>
    </row>
    <row r="5172" spans="13:15" x14ac:dyDescent="0.3">
      <c r="M5172"/>
      <c r="N5172" s="2"/>
      <c r="O5172" s="2"/>
    </row>
    <row r="5173" spans="13:15" x14ac:dyDescent="0.3">
      <c r="M5173"/>
      <c r="N5173" s="2"/>
      <c r="O5173" s="2"/>
    </row>
    <row r="5174" spans="13:15" x14ac:dyDescent="0.3">
      <c r="M5174"/>
      <c r="N5174" s="2"/>
      <c r="O5174" s="2"/>
    </row>
    <row r="5175" spans="13:15" x14ac:dyDescent="0.3">
      <c r="M5175"/>
      <c r="N5175" s="2"/>
      <c r="O5175" s="2"/>
    </row>
    <row r="5176" spans="13:15" x14ac:dyDescent="0.3">
      <c r="M5176"/>
      <c r="N5176" s="2"/>
      <c r="O5176" s="2"/>
    </row>
    <row r="5177" spans="13:15" x14ac:dyDescent="0.3">
      <c r="M5177"/>
      <c r="N5177" s="2"/>
      <c r="O5177" s="2"/>
    </row>
    <row r="5178" spans="13:15" x14ac:dyDescent="0.3">
      <c r="M5178"/>
      <c r="N5178" s="2"/>
      <c r="O5178" s="2"/>
    </row>
    <row r="5179" spans="13:15" x14ac:dyDescent="0.3">
      <c r="M5179"/>
      <c r="N5179" s="2"/>
      <c r="O5179" s="2"/>
    </row>
    <row r="5180" spans="13:15" x14ac:dyDescent="0.3">
      <c r="M5180"/>
      <c r="N5180" s="2"/>
      <c r="O5180" s="2"/>
    </row>
    <row r="5181" spans="13:15" x14ac:dyDescent="0.3">
      <c r="M5181"/>
      <c r="N5181" s="2"/>
      <c r="O5181" s="2"/>
    </row>
    <row r="5182" spans="13:15" x14ac:dyDescent="0.3">
      <c r="M5182"/>
      <c r="N5182" s="2"/>
      <c r="O5182" s="2"/>
    </row>
    <row r="5183" spans="13:15" x14ac:dyDescent="0.3">
      <c r="M5183"/>
      <c r="N5183" s="2"/>
      <c r="O5183" s="2"/>
    </row>
    <row r="5184" spans="13:15" x14ac:dyDescent="0.3">
      <c r="M5184"/>
      <c r="N5184" s="2"/>
      <c r="O5184" s="2"/>
    </row>
    <row r="5185" spans="13:15" x14ac:dyDescent="0.3">
      <c r="M5185"/>
      <c r="N5185" s="2"/>
      <c r="O5185" s="2"/>
    </row>
    <row r="5186" spans="13:15" x14ac:dyDescent="0.3">
      <c r="M5186"/>
      <c r="N5186" s="2"/>
      <c r="O5186" s="2"/>
    </row>
    <row r="5187" spans="13:15" x14ac:dyDescent="0.3">
      <c r="M5187"/>
      <c r="N5187" s="2"/>
      <c r="O5187" s="2"/>
    </row>
    <row r="5188" spans="13:15" x14ac:dyDescent="0.3">
      <c r="M5188"/>
      <c r="N5188" s="2"/>
      <c r="O5188" s="2"/>
    </row>
    <row r="5189" spans="13:15" x14ac:dyDescent="0.3">
      <c r="M5189"/>
      <c r="N5189" s="2"/>
      <c r="O5189" s="2"/>
    </row>
    <row r="5190" spans="13:15" x14ac:dyDescent="0.3">
      <c r="M5190"/>
      <c r="N5190" s="2"/>
      <c r="O5190" s="2"/>
    </row>
    <row r="5191" spans="13:15" x14ac:dyDescent="0.3">
      <c r="M5191"/>
      <c r="N5191" s="2"/>
      <c r="O5191" s="2"/>
    </row>
    <row r="5192" spans="13:15" x14ac:dyDescent="0.3">
      <c r="M5192"/>
      <c r="N5192" s="2"/>
      <c r="O5192" s="2"/>
    </row>
    <row r="5193" spans="13:15" x14ac:dyDescent="0.3">
      <c r="M5193"/>
      <c r="N5193" s="2"/>
      <c r="O5193" s="2"/>
    </row>
    <row r="5194" spans="13:15" x14ac:dyDescent="0.3">
      <c r="M5194"/>
      <c r="N5194" s="2"/>
      <c r="O5194" s="2"/>
    </row>
    <row r="5195" spans="13:15" x14ac:dyDescent="0.3">
      <c r="M5195"/>
      <c r="N5195" s="2"/>
      <c r="O5195" s="2"/>
    </row>
    <row r="5196" spans="13:15" x14ac:dyDescent="0.3">
      <c r="M5196"/>
      <c r="N5196" s="2"/>
      <c r="O5196" s="2"/>
    </row>
    <row r="5197" spans="13:15" x14ac:dyDescent="0.3">
      <c r="M5197"/>
      <c r="N5197" s="2"/>
      <c r="O5197" s="2"/>
    </row>
    <row r="5198" spans="13:15" x14ac:dyDescent="0.3">
      <c r="M5198"/>
      <c r="N5198" s="2"/>
      <c r="O5198" s="2"/>
    </row>
    <row r="5199" spans="13:15" x14ac:dyDescent="0.3">
      <c r="M5199"/>
      <c r="N5199" s="2"/>
      <c r="O5199" s="2"/>
    </row>
    <row r="5200" spans="13:15" x14ac:dyDescent="0.3">
      <c r="M5200"/>
      <c r="N5200" s="2"/>
      <c r="O5200" s="2"/>
    </row>
    <row r="5201" spans="13:15" x14ac:dyDescent="0.3">
      <c r="M5201"/>
      <c r="N5201" s="2"/>
      <c r="O5201" s="2"/>
    </row>
    <row r="5202" spans="13:15" x14ac:dyDescent="0.3">
      <c r="M5202"/>
      <c r="N5202" s="2"/>
      <c r="O5202" s="2"/>
    </row>
    <row r="5203" spans="13:15" x14ac:dyDescent="0.3">
      <c r="M5203"/>
      <c r="N5203" s="2"/>
      <c r="O5203" s="2"/>
    </row>
    <row r="5204" spans="13:15" x14ac:dyDescent="0.3">
      <c r="M5204"/>
      <c r="N5204" s="2"/>
      <c r="O5204" s="2"/>
    </row>
    <row r="5205" spans="13:15" x14ac:dyDescent="0.3">
      <c r="M5205"/>
      <c r="N5205" s="2"/>
      <c r="O5205" s="2"/>
    </row>
    <row r="5206" spans="13:15" x14ac:dyDescent="0.3">
      <c r="M5206"/>
      <c r="N5206" s="2"/>
      <c r="O5206" s="2"/>
    </row>
    <row r="5207" spans="13:15" x14ac:dyDescent="0.3">
      <c r="M5207"/>
      <c r="N5207" s="2"/>
      <c r="O5207" s="2"/>
    </row>
    <row r="5208" spans="13:15" x14ac:dyDescent="0.3">
      <c r="M5208"/>
      <c r="N5208" s="2"/>
      <c r="O5208" s="2"/>
    </row>
    <row r="5209" spans="13:15" x14ac:dyDescent="0.3">
      <c r="M5209"/>
      <c r="N5209" s="2"/>
      <c r="O5209" s="2"/>
    </row>
    <row r="5210" spans="13:15" x14ac:dyDescent="0.3">
      <c r="M5210"/>
      <c r="N5210" s="2"/>
      <c r="O5210" s="2"/>
    </row>
    <row r="5211" spans="13:15" x14ac:dyDescent="0.3">
      <c r="M5211"/>
      <c r="N5211" s="2"/>
      <c r="O5211" s="2"/>
    </row>
    <row r="5212" spans="13:15" x14ac:dyDescent="0.3">
      <c r="M5212"/>
      <c r="N5212" s="2"/>
      <c r="O5212" s="2"/>
    </row>
    <row r="5213" spans="13:15" x14ac:dyDescent="0.3">
      <c r="M5213"/>
      <c r="N5213" s="2"/>
      <c r="O5213" s="2"/>
    </row>
    <row r="5214" spans="13:15" x14ac:dyDescent="0.3">
      <c r="M5214"/>
      <c r="N5214" s="2"/>
      <c r="O5214" s="2"/>
    </row>
    <row r="5215" spans="13:15" x14ac:dyDescent="0.3">
      <c r="M5215"/>
      <c r="N5215" s="2"/>
      <c r="O5215" s="2"/>
    </row>
    <row r="5216" spans="13:15" x14ac:dyDescent="0.3">
      <c r="M5216"/>
      <c r="N5216" s="2"/>
      <c r="O5216" s="2"/>
    </row>
    <row r="5217" spans="13:15" x14ac:dyDescent="0.3">
      <c r="M5217"/>
      <c r="N5217" s="2"/>
      <c r="O5217" s="2"/>
    </row>
    <row r="5218" spans="13:15" x14ac:dyDescent="0.3">
      <c r="M5218"/>
      <c r="N5218" s="2"/>
      <c r="O5218" s="2"/>
    </row>
    <row r="5219" spans="13:15" x14ac:dyDescent="0.3">
      <c r="M5219"/>
      <c r="N5219" s="2"/>
      <c r="O5219" s="2"/>
    </row>
    <row r="5220" spans="13:15" x14ac:dyDescent="0.3">
      <c r="M5220"/>
      <c r="N5220" s="2"/>
      <c r="O5220" s="2"/>
    </row>
    <row r="5221" spans="13:15" x14ac:dyDescent="0.3">
      <c r="M5221"/>
      <c r="N5221" s="2"/>
      <c r="O5221" s="2"/>
    </row>
    <row r="5222" spans="13:15" x14ac:dyDescent="0.3">
      <c r="M5222"/>
      <c r="N5222" s="2"/>
      <c r="O5222" s="2"/>
    </row>
    <row r="5223" spans="13:15" x14ac:dyDescent="0.3">
      <c r="M5223"/>
      <c r="N5223" s="2"/>
      <c r="O5223" s="2"/>
    </row>
    <row r="5224" spans="13:15" x14ac:dyDescent="0.3">
      <c r="M5224"/>
      <c r="N5224" s="2"/>
      <c r="O5224" s="2"/>
    </row>
    <row r="5225" spans="13:15" x14ac:dyDescent="0.3">
      <c r="M5225"/>
      <c r="N5225" s="2"/>
      <c r="O5225" s="2"/>
    </row>
    <row r="5226" spans="13:15" x14ac:dyDescent="0.3">
      <c r="M5226"/>
      <c r="N5226" s="2"/>
      <c r="O5226" s="2"/>
    </row>
    <row r="5227" spans="13:15" x14ac:dyDescent="0.3">
      <c r="M5227"/>
      <c r="N5227" s="2"/>
      <c r="O5227" s="2"/>
    </row>
    <row r="5228" spans="13:15" x14ac:dyDescent="0.3">
      <c r="M5228"/>
      <c r="N5228" s="2"/>
      <c r="O5228" s="2"/>
    </row>
    <row r="5229" spans="13:15" x14ac:dyDescent="0.3">
      <c r="M5229"/>
      <c r="N5229" s="2"/>
      <c r="O5229" s="2"/>
    </row>
    <row r="5230" spans="13:15" x14ac:dyDescent="0.3">
      <c r="M5230"/>
      <c r="N5230" s="2"/>
      <c r="O5230" s="2"/>
    </row>
    <row r="5231" spans="13:15" x14ac:dyDescent="0.3">
      <c r="M5231"/>
      <c r="N5231" s="2"/>
      <c r="O5231" s="2"/>
    </row>
    <row r="5232" spans="13:15" x14ac:dyDescent="0.3">
      <c r="M5232"/>
      <c r="N5232" s="2"/>
      <c r="O5232" s="2"/>
    </row>
    <row r="5233" spans="13:15" x14ac:dyDescent="0.3">
      <c r="M5233"/>
      <c r="N5233" s="2"/>
      <c r="O5233" s="2"/>
    </row>
    <row r="5234" spans="13:15" x14ac:dyDescent="0.3">
      <c r="M5234"/>
      <c r="N5234" s="2"/>
      <c r="O5234" s="2"/>
    </row>
    <row r="5235" spans="13:15" x14ac:dyDescent="0.3">
      <c r="M5235"/>
      <c r="N5235" s="2"/>
      <c r="O5235" s="2"/>
    </row>
    <row r="5236" spans="13:15" x14ac:dyDescent="0.3">
      <c r="M5236"/>
      <c r="N5236" s="2"/>
      <c r="O5236" s="2"/>
    </row>
    <row r="5237" spans="13:15" x14ac:dyDescent="0.3">
      <c r="M5237"/>
      <c r="N5237" s="2"/>
      <c r="O5237" s="2"/>
    </row>
    <row r="5238" spans="13:15" x14ac:dyDescent="0.3">
      <c r="M5238"/>
      <c r="N5238" s="2"/>
      <c r="O5238" s="2"/>
    </row>
    <row r="5239" spans="13:15" x14ac:dyDescent="0.3">
      <c r="M5239"/>
      <c r="N5239" s="2"/>
      <c r="O5239" s="2"/>
    </row>
    <row r="5240" spans="13:15" x14ac:dyDescent="0.3">
      <c r="M5240"/>
      <c r="N5240" s="2"/>
      <c r="O5240" s="2"/>
    </row>
    <row r="5241" spans="13:15" x14ac:dyDescent="0.3">
      <c r="M5241"/>
      <c r="N5241" s="2"/>
      <c r="O5241" s="2"/>
    </row>
    <row r="5242" spans="13:15" x14ac:dyDescent="0.3">
      <c r="M5242"/>
      <c r="N5242" s="2"/>
      <c r="O5242" s="2"/>
    </row>
    <row r="5243" spans="13:15" x14ac:dyDescent="0.3">
      <c r="M5243"/>
      <c r="N5243" s="2"/>
      <c r="O5243" s="2"/>
    </row>
    <row r="5244" spans="13:15" x14ac:dyDescent="0.3">
      <c r="M5244"/>
      <c r="N5244" s="2"/>
      <c r="O5244" s="2"/>
    </row>
    <row r="5245" spans="13:15" x14ac:dyDescent="0.3">
      <c r="M5245"/>
      <c r="N5245" s="2"/>
      <c r="O5245" s="2"/>
    </row>
    <row r="5246" spans="13:15" x14ac:dyDescent="0.3">
      <c r="M5246"/>
      <c r="N5246" s="2"/>
      <c r="O5246" s="2"/>
    </row>
    <row r="5247" spans="13:15" x14ac:dyDescent="0.3">
      <c r="M5247"/>
      <c r="N5247" s="2"/>
      <c r="O5247" s="2"/>
    </row>
    <row r="5248" spans="13:15" x14ac:dyDescent="0.3">
      <c r="M5248"/>
      <c r="N5248" s="2"/>
      <c r="O5248" s="2"/>
    </row>
    <row r="5249" spans="13:15" x14ac:dyDescent="0.3">
      <c r="M5249"/>
      <c r="N5249" s="2"/>
      <c r="O5249" s="2"/>
    </row>
    <row r="5250" spans="13:15" x14ac:dyDescent="0.3">
      <c r="M5250"/>
      <c r="N5250" s="2"/>
      <c r="O5250" s="2"/>
    </row>
    <row r="5251" spans="13:15" x14ac:dyDescent="0.3">
      <c r="M5251"/>
      <c r="N5251" s="2"/>
      <c r="O5251" s="2"/>
    </row>
    <row r="5252" spans="13:15" x14ac:dyDescent="0.3">
      <c r="M5252"/>
      <c r="N5252" s="2"/>
      <c r="O5252" s="2"/>
    </row>
    <row r="5253" spans="13:15" x14ac:dyDescent="0.3">
      <c r="M5253"/>
      <c r="N5253" s="2"/>
      <c r="O5253" s="2"/>
    </row>
    <row r="5254" spans="13:15" x14ac:dyDescent="0.3">
      <c r="M5254"/>
      <c r="N5254" s="2"/>
      <c r="O5254" s="2"/>
    </row>
    <row r="5255" spans="13:15" x14ac:dyDescent="0.3">
      <c r="M5255"/>
      <c r="N5255" s="2"/>
      <c r="O5255" s="2"/>
    </row>
    <row r="5256" spans="13:15" x14ac:dyDescent="0.3">
      <c r="M5256"/>
      <c r="N5256" s="2"/>
      <c r="O5256" s="2"/>
    </row>
    <row r="5257" spans="13:15" x14ac:dyDescent="0.3">
      <c r="M5257"/>
      <c r="N5257" s="2"/>
      <c r="O5257" s="2"/>
    </row>
    <row r="5258" spans="13:15" x14ac:dyDescent="0.3">
      <c r="M5258"/>
      <c r="N5258" s="2"/>
      <c r="O5258" s="2"/>
    </row>
    <row r="5259" spans="13:15" x14ac:dyDescent="0.3">
      <c r="M5259"/>
      <c r="N5259" s="2"/>
      <c r="O5259" s="2"/>
    </row>
    <row r="5260" spans="13:15" x14ac:dyDescent="0.3">
      <c r="M5260"/>
      <c r="N5260" s="2"/>
      <c r="O5260" s="2"/>
    </row>
    <row r="5261" spans="13:15" x14ac:dyDescent="0.3">
      <c r="M5261"/>
      <c r="N5261" s="2"/>
      <c r="O5261" s="2"/>
    </row>
    <row r="5262" spans="13:15" x14ac:dyDescent="0.3">
      <c r="M5262"/>
      <c r="N5262" s="2"/>
      <c r="O5262" s="2"/>
    </row>
    <row r="5263" spans="13:15" x14ac:dyDescent="0.3">
      <c r="M5263"/>
      <c r="N5263" s="2"/>
      <c r="O5263" s="2"/>
    </row>
    <row r="5264" spans="13:15" x14ac:dyDescent="0.3">
      <c r="M5264"/>
      <c r="N5264" s="2"/>
      <c r="O5264" s="2"/>
    </row>
    <row r="5265" spans="13:15" x14ac:dyDescent="0.3">
      <c r="M5265"/>
      <c r="N5265" s="2"/>
      <c r="O5265" s="2"/>
    </row>
    <row r="5266" spans="13:15" x14ac:dyDescent="0.3">
      <c r="M5266"/>
      <c r="N5266" s="2"/>
      <c r="O5266" s="2"/>
    </row>
    <row r="5267" spans="13:15" x14ac:dyDescent="0.3">
      <c r="M5267"/>
      <c r="N5267" s="2"/>
      <c r="O5267" s="2"/>
    </row>
    <row r="5268" spans="13:15" x14ac:dyDescent="0.3">
      <c r="M5268"/>
      <c r="N5268" s="2"/>
      <c r="O5268" s="2"/>
    </row>
    <row r="5269" spans="13:15" x14ac:dyDescent="0.3">
      <c r="M5269"/>
      <c r="N5269" s="2"/>
      <c r="O5269" s="2"/>
    </row>
    <row r="5270" spans="13:15" x14ac:dyDescent="0.3">
      <c r="M5270"/>
      <c r="N5270" s="2"/>
      <c r="O5270" s="2"/>
    </row>
    <row r="5271" spans="13:15" x14ac:dyDescent="0.3">
      <c r="M5271"/>
      <c r="N5271" s="2"/>
      <c r="O5271" s="2"/>
    </row>
    <row r="5272" spans="13:15" x14ac:dyDescent="0.3">
      <c r="M5272"/>
      <c r="N5272" s="2"/>
      <c r="O5272" s="2"/>
    </row>
    <row r="5273" spans="13:15" x14ac:dyDescent="0.3">
      <c r="M5273"/>
      <c r="N5273" s="2"/>
      <c r="O5273" s="2"/>
    </row>
    <row r="5274" spans="13:15" x14ac:dyDescent="0.3">
      <c r="M5274"/>
      <c r="N5274" s="2"/>
      <c r="O5274" s="2"/>
    </row>
    <row r="5275" spans="13:15" x14ac:dyDescent="0.3">
      <c r="M5275"/>
      <c r="N5275" s="2"/>
      <c r="O5275" s="2"/>
    </row>
    <row r="5276" spans="13:15" x14ac:dyDescent="0.3">
      <c r="M5276"/>
      <c r="N5276" s="2"/>
      <c r="O5276" s="2"/>
    </row>
    <row r="5277" spans="13:15" x14ac:dyDescent="0.3">
      <c r="M5277"/>
      <c r="N5277" s="2"/>
      <c r="O5277" s="2"/>
    </row>
    <row r="5278" spans="13:15" x14ac:dyDescent="0.3">
      <c r="M5278"/>
      <c r="N5278" s="2"/>
      <c r="O5278" s="2"/>
    </row>
    <row r="5279" spans="13:15" x14ac:dyDescent="0.3">
      <c r="M5279"/>
      <c r="N5279" s="2"/>
      <c r="O5279" s="2"/>
    </row>
    <row r="5280" spans="13:15" x14ac:dyDescent="0.3">
      <c r="M5280"/>
      <c r="N5280" s="2"/>
      <c r="O5280" s="2"/>
    </row>
    <row r="5281" spans="13:15" x14ac:dyDescent="0.3">
      <c r="M5281"/>
      <c r="N5281" s="2"/>
      <c r="O5281" s="2"/>
    </row>
    <row r="5282" spans="13:15" x14ac:dyDescent="0.3">
      <c r="M5282"/>
      <c r="N5282" s="2"/>
      <c r="O5282" s="2"/>
    </row>
    <row r="5283" spans="13:15" x14ac:dyDescent="0.3">
      <c r="M5283"/>
      <c r="N5283" s="2"/>
      <c r="O5283" s="2"/>
    </row>
    <row r="5284" spans="13:15" x14ac:dyDescent="0.3">
      <c r="M5284"/>
      <c r="N5284" s="2"/>
      <c r="O5284" s="2"/>
    </row>
    <row r="5285" spans="13:15" x14ac:dyDescent="0.3">
      <c r="M5285"/>
      <c r="N5285" s="2"/>
      <c r="O5285" s="2"/>
    </row>
    <row r="5286" spans="13:15" x14ac:dyDescent="0.3">
      <c r="M5286"/>
      <c r="N5286" s="2"/>
      <c r="O5286" s="2"/>
    </row>
    <row r="5287" spans="13:15" x14ac:dyDescent="0.3">
      <c r="M5287"/>
      <c r="N5287" s="2"/>
      <c r="O5287" s="2"/>
    </row>
    <row r="5288" spans="13:15" x14ac:dyDescent="0.3">
      <c r="M5288"/>
      <c r="N5288" s="2"/>
      <c r="O5288" s="2"/>
    </row>
    <row r="5289" spans="13:15" x14ac:dyDescent="0.3">
      <c r="M5289"/>
      <c r="N5289" s="2"/>
      <c r="O5289" s="2"/>
    </row>
    <row r="5290" spans="13:15" x14ac:dyDescent="0.3">
      <c r="M5290"/>
      <c r="N5290" s="2"/>
      <c r="O5290" s="2"/>
    </row>
    <row r="5291" spans="13:15" x14ac:dyDescent="0.3">
      <c r="M5291"/>
      <c r="N5291" s="2"/>
      <c r="O5291" s="2"/>
    </row>
    <row r="5292" spans="13:15" x14ac:dyDescent="0.3">
      <c r="M5292"/>
      <c r="N5292" s="2"/>
      <c r="O5292" s="2"/>
    </row>
    <row r="5293" spans="13:15" x14ac:dyDescent="0.3">
      <c r="M5293"/>
      <c r="N5293" s="2"/>
      <c r="O5293" s="2"/>
    </row>
    <row r="5294" spans="13:15" x14ac:dyDescent="0.3">
      <c r="M5294"/>
      <c r="N5294" s="2"/>
      <c r="O5294" s="2"/>
    </row>
    <row r="5295" spans="13:15" x14ac:dyDescent="0.3">
      <c r="M5295"/>
      <c r="N5295" s="2"/>
      <c r="O5295" s="2"/>
    </row>
    <row r="5296" spans="13:15" x14ac:dyDescent="0.3">
      <c r="M5296"/>
      <c r="N5296" s="2"/>
      <c r="O5296" s="2"/>
    </row>
    <row r="5297" spans="13:15" x14ac:dyDescent="0.3">
      <c r="M5297"/>
      <c r="N5297" s="2"/>
      <c r="O5297" s="2"/>
    </row>
    <row r="5298" spans="13:15" x14ac:dyDescent="0.3">
      <c r="M5298"/>
      <c r="N5298" s="2"/>
      <c r="O5298" s="2"/>
    </row>
    <row r="5299" spans="13:15" x14ac:dyDescent="0.3">
      <c r="M5299"/>
      <c r="N5299" s="2"/>
      <c r="O5299" s="2"/>
    </row>
    <row r="5300" spans="13:15" x14ac:dyDescent="0.3">
      <c r="M5300"/>
      <c r="N5300" s="2"/>
      <c r="O5300" s="2"/>
    </row>
    <row r="5301" spans="13:15" x14ac:dyDescent="0.3">
      <c r="M5301"/>
      <c r="N5301" s="2"/>
      <c r="O5301" s="2"/>
    </row>
    <row r="5302" spans="13:15" x14ac:dyDescent="0.3">
      <c r="M5302"/>
      <c r="N5302" s="2"/>
      <c r="O5302" s="2"/>
    </row>
    <row r="5303" spans="13:15" x14ac:dyDescent="0.3">
      <c r="M5303"/>
      <c r="N5303" s="2"/>
      <c r="O5303" s="2"/>
    </row>
    <row r="5304" spans="13:15" x14ac:dyDescent="0.3">
      <c r="M5304"/>
      <c r="N5304" s="2"/>
      <c r="O5304" s="2"/>
    </row>
    <row r="5305" spans="13:15" x14ac:dyDescent="0.3">
      <c r="M5305"/>
      <c r="N5305" s="2"/>
      <c r="O5305" s="2"/>
    </row>
    <row r="5306" spans="13:15" x14ac:dyDescent="0.3">
      <c r="M5306"/>
      <c r="N5306" s="2"/>
      <c r="O5306" s="2"/>
    </row>
    <row r="5307" spans="13:15" x14ac:dyDescent="0.3">
      <c r="M5307"/>
      <c r="N5307" s="2"/>
      <c r="O5307" s="2"/>
    </row>
    <row r="5308" spans="13:15" x14ac:dyDescent="0.3">
      <c r="M5308"/>
      <c r="N5308" s="2"/>
      <c r="O5308" s="2"/>
    </row>
    <row r="5309" spans="13:15" x14ac:dyDescent="0.3">
      <c r="M5309"/>
      <c r="N5309" s="2"/>
      <c r="O5309" s="2"/>
    </row>
    <row r="5310" spans="13:15" x14ac:dyDescent="0.3">
      <c r="M5310"/>
      <c r="N5310" s="2"/>
      <c r="O5310" s="2"/>
    </row>
    <row r="5311" spans="13:15" x14ac:dyDescent="0.3">
      <c r="M5311"/>
      <c r="N5311" s="2"/>
      <c r="O5311" s="2"/>
    </row>
    <row r="5312" spans="13:15" x14ac:dyDescent="0.3">
      <c r="M5312"/>
      <c r="N5312" s="2"/>
      <c r="O5312" s="2"/>
    </row>
    <row r="5313" spans="13:15" x14ac:dyDescent="0.3">
      <c r="M5313"/>
      <c r="N5313" s="2"/>
      <c r="O5313" s="2"/>
    </row>
    <row r="5314" spans="13:15" x14ac:dyDescent="0.3">
      <c r="M5314"/>
      <c r="N5314" s="2"/>
      <c r="O5314" s="2"/>
    </row>
    <row r="5315" spans="13:15" x14ac:dyDescent="0.3">
      <c r="M5315"/>
      <c r="N5315" s="2"/>
      <c r="O5315" s="2"/>
    </row>
    <row r="5316" spans="13:15" x14ac:dyDescent="0.3">
      <c r="M5316"/>
      <c r="N5316" s="2"/>
      <c r="O5316" s="2"/>
    </row>
    <row r="5317" spans="13:15" x14ac:dyDescent="0.3">
      <c r="M5317"/>
      <c r="N5317" s="2"/>
      <c r="O5317" s="2"/>
    </row>
    <row r="5318" spans="13:15" x14ac:dyDescent="0.3">
      <c r="M5318"/>
      <c r="N5318" s="2"/>
      <c r="O5318" s="2"/>
    </row>
    <row r="5319" spans="13:15" x14ac:dyDescent="0.3">
      <c r="M5319"/>
      <c r="N5319" s="2"/>
      <c r="O5319" s="2"/>
    </row>
    <row r="5320" spans="13:15" x14ac:dyDescent="0.3">
      <c r="M5320"/>
      <c r="N5320" s="2"/>
      <c r="O5320" s="2"/>
    </row>
    <row r="5321" spans="13:15" x14ac:dyDescent="0.3">
      <c r="M5321"/>
      <c r="N5321" s="2"/>
      <c r="O5321" s="2"/>
    </row>
    <row r="5322" spans="13:15" x14ac:dyDescent="0.3">
      <c r="M5322"/>
      <c r="N5322" s="2"/>
      <c r="O5322" s="2"/>
    </row>
    <row r="5323" spans="13:15" x14ac:dyDescent="0.3">
      <c r="M5323"/>
      <c r="N5323" s="2"/>
      <c r="O5323" s="2"/>
    </row>
    <row r="5324" spans="13:15" x14ac:dyDescent="0.3">
      <c r="M5324"/>
      <c r="N5324" s="2"/>
      <c r="O5324" s="2"/>
    </row>
    <row r="5325" spans="13:15" x14ac:dyDescent="0.3">
      <c r="M5325"/>
      <c r="N5325" s="2"/>
      <c r="O5325" s="2"/>
    </row>
    <row r="5326" spans="13:15" x14ac:dyDescent="0.3">
      <c r="M5326"/>
      <c r="N5326" s="2"/>
      <c r="O5326" s="2"/>
    </row>
    <row r="5327" spans="13:15" x14ac:dyDescent="0.3">
      <c r="M5327"/>
      <c r="N5327" s="2"/>
      <c r="O5327" s="2"/>
    </row>
    <row r="5328" spans="13:15" x14ac:dyDescent="0.3">
      <c r="M5328"/>
      <c r="N5328" s="2"/>
      <c r="O5328" s="2"/>
    </row>
    <row r="5329" spans="13:15" x14ac:dyDescent="0.3">
      <c r="M5329"/>
      <c r="N5329" s="2"/>
      <c r="O5329" s="2"/>
    </row>
    <row r="5330" spans="13:15" x14ac:dyDescent="0.3">
      <c r="M5330"/>
      <c r="N5330" s="2"/>
      <c r="O5330" s="2"/>
    </row>
    <row r="5331" spans="13:15" x14ac:dyDescent="0.3">
      <c r="M5331"/>
      <c r="N5331" s="2"/>
      <c r="O5331" s="2"/>
    </row>
    <row r="5332" spans="13:15" x14ac:dyDescent="0.3">
      <c r="M5332"/>
      <c r="N5332" s="2"/>
      <c r="O5332" s="2"/>
    </row>
    <row r="5333" spans="13:15" x14ac:dyDescent="0.3">
      <c r="M5333"/>
      <c r="N5333" s="2"/>
      <c r="O5333" s="2"/>
    </row>
    <row r="5334" spans="13:15" x14ac:dyDescent="0.3">
      <c r="M5334"/>
      <c r="N5334" s="2"/>
      <c r="O5334" s="2"/>
    </row>
    <row r="5335" spans="13:15" x14ac:dyDescent="0.3">
      <c r="M5335"/>
      <c r="N5335" s="2"/>
      <c r="O5335" s="2"/>
    </row>
    <row r="5336" spans="13:15" x14ac:dyDescent="0.3">
      <c r="M5336"/>
      <c r="N5336" s="2"/>
      <c r="O5336" s="2"/>
    </row>
    <row r="5337" spans="13:15" x14ac:dyDescent="0.3">
      <c r="M5337"/>
      <c r="N5337" s="2"/>
      <c r="O5337" s="2"/>
    </row>
    <row r="5338" spans="13:15" x14ac:dyDescent="0.3">
      <c r="M5338"/>
      <c r="N5338" s="2"/>
      <c r="O5338" s="2"/>
    </row>
    <row r="5339" spans="13:15" x14ac:dyDescent="0.3">
      <c r="M5339"/>
      <c r="N5339" s="2"/>
      <c r="O5339" s="2"/>
    </row>
    <row r="5340" spans="13:15" x14ac:dyDescent="0.3">
      <c r="M5340"/>
      <c r="N5340" s="2"/>
      <c r="O5340" s="2"/>
    </row>
    <row r="5341" spans="13:15" x14ac:dyDescent="0.3">
      <c r="M5341"/>
      <c r="N5341" s="2"/>
      <c r="O5341" s="2"/>
    </row>
    <row r="5342" spans="13:15" x14ac:dyDescent="0.3">
      <c r="M5342"/>
      <c r="N5342" s="2"/>
      <c r="O5342" s="2"/>
    </row>
    <row r="5343" spans="13:15" x14ac:dyDescent="0.3">
      <c r="M5343"/>
      <c r="N5343" s="2"/>
      <c r="O5343" s="2"/>
    </row>
    <row r="5344" spans="13:15" x14ac:dyDescent="0.3">
      <c r="M5344"/>
      <c r="N5344" s="2"/>
      <c r="O5344" s="2"/>
    </row>
    <row r="5345" spans="13:15" x14ac:dyDescent="0.3">
      <c r="M5345"/>
      <c r="N5345" s="2"/>
      <c r="O5345" s="2"/>
    </row>
    <row r="5346" spans="13:15" x14ac:dyDescent="0.3">
      <c r="M5346"/>
      <c r="N5346" s="2"/>
      <c r="O5346" s="2"/>
    </row>
    <row r="5347" spans="13:15" x14ac:dyDescent="0.3">
      <c r="M5347"/>
      <c r="N5347" s="2"/>
      <c r="O5347" s="2"/>
    </row>
    <row r="5348" spans="13:15" x14ac:dyDescent="0.3">
      <c r="M5348"/>
      <c r="N5348" s="2"/>
      <c r="O5348" s="2"/>
    </row>
    <row r="5349" spans="13:15" x14ac:dyDescent="0.3">
      <c r="M5349"/>
      <c r="N5349" s="2"/>
      <c r="O5349" s="2"/>
    </row>
    <row r="5350" spans="13:15" x14ac:dyDescent="0.3">
      <c r="M5350"/>
      <c r="N5350" s="2"/>
      <c r="O5350" s="2"/>
    </row>
    <row r="5351" spans="13:15" x14ac:dyDescent="0.3">
      <c r="M5351"/>
      <c r="N5351" s="2"/>
      <c r="O5351" s="2"/>
    </row>
    <row r="5352" spans="13:15" x14ac:dyDescent="0.3">
      <c r="M5352"/>
      <c r="N5352" s="2"/>
      <c r="O5352" s="2"/>
    </row>
    <row r="5353" spans="13:15" x14ac:dyDescent="0.3">
      <c r="M5353"/>
      <c r="N5353" s="2"/>
      <c r="O5353" s="2"/>
    </row>
    <row r="5354" spans="13:15" x14ac:dyDescent="0.3">
      <c r="M5354"/>
      <c r="N5354" s="2"/>
      <c r="O5354" s="2"/>
    </row>
    <row r="5355" spans="13:15" x14ac:dyDescent="0.3">
      <c r="M5355"/>
      <c r="N5355" s="2"/>
      <c r="O5355" s="2"/>
    </row>
    <row r="5356" spans="13:15" x14ac:dyDescent="0.3">
      <c r="M5356"/>
      <c r="N5356" s="2"/>
      <c r="O5356" s="2"/>
    </row>
    <row r="5357" spans="13:15" x14ac:dyDescent="0.3">
      <c r="M5357"/>
      <c r="N5357" s="2"/>
      <c r="O5357" s="2"/>
    </row>
    <row r="5358" spans="13:15" x14ac:dyDescent="0.3">
      <c r="M5358"/>
      <c r="N5358" s="2"/>
      <c r="O5358" s="2"/>
    </row>
    <row r="5359" spans="13:15" x14ac:dyDescent="0.3">
      <c r="M5359"/>
      <c r="N5359" s="2"/>
      <c r="O5359" s="2"/>
    </row>
    <row r="5360" spans="13:15" x14ac:dyDescent="0.3">
      <c r="M5360"/>
      <c r="N5360" s="2"/>
      <c r="O5360" s="2"/>
    </row>
    <row r="5361" spans="13:15" x14ac:dyDescent="0.3">
      <c r="M5361"/>
      <c r="N5361" s="2"/>
      <c r="O5361" s="2"/>
    </row>
    <row r="5362" spans="13:15" x14ac:dyDescent="0.3">
      <c r="M5362"/>
      <c r="N5362" s="2"/>
      <c r="O5362" s="2"/>
    </row>
    <row r="5363" spans="13:15" x14ac:dyDescent="0.3">
      <c r="M5363"/>
      <c r="N5363" s="2"/>
      <c r="O5363" s="2"/>
    </row>
    <row r="5364" spans="13:15" x14ac:dyDescent="0.3">
      <c r="M5364"/>
      <c r="N5364" s="2"/>
      <c r="O5364" s="2"/>
    </row>
    <row r="5365" spans="13:15" x14ac:dyDescent="0.3">
      <c r="M5365"/>
      <c r="N5365" s="2"/>
      <c r="O5365" s="2"/>
    </row>
    <row r="5366" spans="13:15" x14ac:dyDescent="0.3">
      <c r="M5366"/>
      <c r="N5366" s="2"/>
      <c r="O5366" s="2"/>
    </row>
    <row r="5367" spans="13:15" x14ac:dyDescent="0.3">
      <c r="M5367"/>
      <c r="N5367" s="2"/>
      <c r="O5367" s="2"/>
    </row>
    <row r="5368" spans="13:15" x14ac:dyDescent="0.3">
      <c r="M5368"/>
      <c r="N5368" s="2"/>
      <c r="O5368" s="2"/>
    </row>
    <row r="5369" spans="13:15" x14ac:dyDescent="0.3">
      <c r="M5369"/>
      <c r="N5369" s="2"/>
      <c r="O5369" s="2"/>
    </row>
    <row r="5370" spans="13:15" x14ac:dyDescent="0.3">
      <c r="M5370"/>
      <c r="N5370" s="2"/>
      <c r="O5370" s="2"/>
    </row>
    <row r="5371" spans="13:15" x14ac:dyDescent="0.3">
      <c r="M5371"/>
      <c r="N5371" s="2"/>
      <c r="O5371" s="2"/>
    </row>
    <row r="5372" spans="13:15" x14ac:dyDescent="0.3">
      <c r="M5372"/>
      <c r="N5372" s="2"/>
      <c r="O5372" s="2"/>
    </row>
    <row r="5373" spans="13:15" x14ac:dyDescent="0.3">
      <c r="M5373"/>
      <c r="N5373" s="2"/>
      <c r="O5373" s="2"/>
    </row>
    <row r="5374" spans="13:15" x14ac:dyDescent="0.3">
      <c r="M5374"/>
      <c r="N5374" s="2"/>
      <c r="O5374" s="2"/>
    </row>
    <row r="5375" spans="13:15" x14ac:dyDescent="0.3">
      <c r="M5375"/>
      <c r="N5375" s="2"/>
      <c r="O5375" s="2"/>
    </row>
    <row r="5376" spans="13:15" x14ac:dyDescent="0.3">
      <c r="M5376"/>
      <c r="N5376" s="2"/>
      <c r="O5376" s="2"/>
    </row>
    <row r="5377" spans="13:15" x14ac:dyDescent="0.3">
      <c r="M5377"/>
      <c r="N5377" s="2"/>
      <c r="O5377" s="2"/>
    </row>
    <row r="5378" spans="13:15" x14ac:dyDescent="0.3">
      <c r="M5378"/>
      <c r="N5378" s="2"/>
      <c r="O5378" s="2"/>
    </row>
    <row r="5379" spans="13:15" x14ac:dyDescent="0.3">
      <c r="M5379"/>
      <c r="N5379" s="2"/>
      <c r="O5379" s="2"/>
    </row>
    <row r="5380" spans="13:15" x14ac:dyDescent="0.3">
      <c r="M5380"/>
      <c r="N5380" s="2"/>
      <c r="O5380" s="2"/>
    </row>
    <row r="5381" spans="13:15" x14ac:dyDescent="0.3">
      <c r="M5381"/>
      <c r="N5381" s="2"/>
      <c r="O5381" s="2"/>
    </row>
    <row r="5382" spans="13:15" x14ac:dyDescent="0.3">
      <c r="M5382"/>
      <c r="N5382" s="2"/>
      <c r="O5382" s="2"/>
    </row>
    <row r="5383" spans="13:15" x14ac:dyDescent="0.3">
      <c r="M5383"/>
      <c r="N5383" s="2"/>
      <c r="O5383" s="2"/>
    </row>
    <row r="5384" spans="13:15" x14ac:dyDescent="0.3">
      <c r="M5384"/>
      <c r="N5384" s="2"/>
      <c r="O5384" s="2"/>
    </row>
    <row r="5385" spans="13:15" x14ac:dyDescent="0.3">
      <c r="M5385"/>
      <c r="N5385" s="2"/>
      <c r="O5385" s="2"/>
    </row>
    <row r="5386" spans="13:15" x14ac:dyDescent="0.3">
      <c r="M5386"/>
      <c r="N5386" s="2"/>
      <c r="O5386" s="2"/>
    </row>
    <row r="5387" spans="13:15" x14ac:dyDescent="0.3">
      <c r="M5387"/>
      <c r="N5387" s="2"/>
      <c r="O5387" s="2"/>
    </row>
    <row r="5388" spans="13:15" x14ac:dyDescent="0.3">
      <c r="M5388"/>
      <c r="N5388" s="2"/>
      <c r="O5388" s="2"/>
    </row>
    <row r="5389" spans="13:15" x14ac:dyDescent="0.3">
      <c r="M5389"/>
      <c r="N5389" s="2"/>
      <c r="O5389" s="2"/>
    </row>
    <row r="5390" spans="13:15" x14ac:dyDescent="0.3">
      <c r="M5390"/>
      <c r="N5390" s="2"/>
      <c r="O5390" s="2"/>
    </row>
    <row r="5391" spans="13:15" x14ac:dyDescent="0.3">
      <c r="M5391"/>
      <c r="N5391" s="2"/>
      <c r="O5391" s="2"/>
    </row>
    <row r="5392" spans="13:15" x14ac:dyDescent="0.3">
      <c r="M5392"/>
      <c r="N5392" s="2"/>
      <c r="O5392" s="2"/>
    </row>
    <row r="5393" spans="13:15" x14ac:dyDescent="0.3">
      <c r="M5393"/>
      <c r="N5393" s="2"/>
      <c r="O5393" s="2"/>
    </row>
    <row r="5394" spans="13:15" x14ac:dyDescent="0.3">
      <c r="M5394"/>
      <c r="N5394" s="2"/>
      <c r="O5394" s="2"/>
    </row>
    <row r="5395" spans="13:15" x14ac:dyDescent="0.3">
      <c r="M5395"/>
      <c r="N5395" s="2"/>
      <c r="O5395" s="2"/>
    </row>
    <row r="5396" spans="13:15" x14ac:dyDescent="0.3">
      <c r="M5396"/>
      <c r="N5396" s="2"/>
      <c r="O5396" s="2"/>
    </row>
    <row r="5397" spans="13:15" x14ac:dyDescent="0.3">
      <c r="M5397"/>
      <c r="N5397" s="2"/>
      <c r="O5397" s="2"/>
    </row>
    <row r="5398" spans="13:15" x14ac:dyDescent="0.3">
      <c r="M5398"/>
      <c r="N5398" s="2"/>
      <c r="O5398" s="2"/>
    </row>
    <row r="5399" spans="13:15" x14ac:dyDescent="0.3">
      <c r="M5399"/>
      <c r="N5399" s="2"/>
      <c r="O5399" s="2"/>
    </row>
    <row r="5400" spans="13:15" x14ac:dyDescent="0.3">
      <c r="M5400"/>
      <c r="N5400" s="2"/>
      <c r="O5400" s="2"/>
    </row>
    <row r="5401" spans="13:15" x14ac:dyDescent="0.3">
      <c r="M5401"/>
      <c r="N5401" s="2"/>
      <c r="O5401" s="2"/>
    </row>
    <row r="5402" spans="13:15" x14ac:dyDescent="0.3">
      <c r="M5402"/>
      <c r="N5402" s="2"/>
      <c r="O5402" s="2"/>
    </row>
    <row r="5403" spans="13:15" x14ac:dyDescent="0.3">
      <c r="M5403"/>
      <c r="N5403" s="2"/>
      <c r="O5403" s="2"/>
    </row>
    <row r="5404" spans="13:15" x14ac:dyDescent="0.3">
      <c r="M5404"/>
      <c r="N5404" s="2"/>
      <c r="O5404" s="2"/>
    </row>
    <row r="5405" spans="13:15" x14ac:dyDescent="0.3">
      <c r="M5405"/>
      <c r="N5405" s="2"/>
      <c r="O5405" s="2"/>
    </row>
    <row r="5406" spans="13:15" x14ac:dyDescent="0.3">
      <c r="M5406"/>
      <c r="N5406" s="2"/>
      <c r="O5406" s="2"/>
    </row>
    <row r="5407" spans="13:15" x14ac:dyDescent="0.3">
      <c r="M5407"/>
      <c r="N5407" s="2"/>
      <c r="O5407" s="2"/>
    </row>
    <row r="5408" spans="13:15" x14ac:dyDescent="0.3">
      <c r="M5408"/>
      <c r="N5408" s="2"/>
      <c r="O5408" s="2"/>
    </row>
    <row r="5409" spans="13:15" x14ac:dyDescent="0.3">
      <c r="M5409"/>
      <c r="N5409" s="2"/>
      <c r="O5409" s="2"/>
    </row>
    <row r="5410" spans="13:15" x14ac:dyDescent="0.3">
      <c r="M5410"/>
      <c r="N5410" s="2"/>
      <c r="O5410" s="2"/>
    </row>
    <row r="5411" spans="13:15" x14ac:dyDescent="0.3">
      <c r="M5411"/>
      <c r="N5411" s="2"/>
      <c r="O5411" s="2"/>
    </row>
    <row r="5412" spans="13:15" x14ac:dyDescent="0.3">
      <c r="M5412"/>
      <c r="N5412" s="2"/>
      <c r="O5412" s="2"/>
    </row>
    <row r="5413" spans="13:15" x14ac:dyDescent="0.3">
      <c r="M5413"/>
      <c r="N5413" s="2"/>
      <c r="O5413" s="2"/>
    </row>
    <row r="5414" spans="13:15" x14ac:dyDescent="0.3">
      <c r="M5414"/>
      <c r="N5414" s="2"/>
      <c r="O5414" s="2"/>
    </row>
    <row r="5415" spans="13:15" x14ac:dyDescent="0.3">
      <c r="M5415"/>
      <c r="N5415" s="2"/>
      <c r="O5415" s="2"/>
    </row>
    <row r="5416" spans="13:15" x14ac:dyDescent="0.3">
      <c r="M5416"/>
      <c r="N5416" s="2"/>
      <c r="O5416" s="2"/>
    </row>
    <row r="5417" spans="13:15" x14ac:dyDescent="0.3">
      <c r="M5417"/>
      <c r="N5417" s="2"/>
      <c r="O5417" s="2"/>
    </row>
    <row r="5418" spans="13:15" x14ac:dyDescent="0.3">
      <c r="M5418"/>
      <c r="N5418" s="2"/>
      <c r="O5418" s="2"/>
    </row>
    <row r="5419" spans="13:15" x14ac:dyDescent="0.3">
      <c r="M5419"/>
      <c r="N5419" s="2"/>
      <c r="O5419" s="2"/>
    </row>
    <row r="5420" spans="13:15" x14ac:dyDescent="0.3">
      <c r="M5420"/>
      <c r="N5420" s="2"/>
      <c r="O5420" s="2"/>
    </row>
    <row r="5421" spans="13:15" x14ac:dyDescent="0.3">
      <c r="M5421"/>
      <c r="N5421" s="2"/>
      <c r="O5421" s="2"/>
    </row>
    <row r="5422" spans="13:15" x14ac:dyDescent="0.3">
      <c r="M5422"/>
      <c r="N5422" s="2"/>
      <c r="O5422" s="2"/>
    </row>
    <row r="5423" spans="13:15" x14ac:dyDescent="0.3">
      <c r="M5423"/>
      <c r="N5423" s="2"/>
      <c r="O5423" s="2"/>
    </row>
    <row r="5424" spans="13:15" x14ac:dyDescent="0.3">
      <c r="M5424"/>
      <c r="N5424" s="2"/>
      <c r="O5424" s="2"/>
    </row>
    <row r="5425" spans="13:15" x14ac:dyDescent="0.3">
      <c r="M5425"/>
      <c r="N5425" s="2"/>
      <c r="O5425" s="2"/>
    </row>
    <row r="5426" spans="13:15" x14ac:dyDescent="0.3">
      <c r="M5426"/>
      <c r="N5426" s="2"/>
      <c r="O5426" s="2"/>
    </row>
    <row r="5427" spans="13:15" x14ac:dyDescent="0.3">
      <c r="M5427"/>
      <c r="N5427" s="2"/>
      <c r="O5427" s="2"/>
    </row>
    <row r="5428" spans="13:15" x14ac:dyDescent="0.3">
      <c r="M5428"/>
      <c r="N5428" s="2"/>
      <c r="O5428" s="2"/>
    </row>
    <row r="5429" spans="13:15" x14ac:dyDescent="0.3">
      <c r="M5429"/>
      <c r="N5429" s="2"/>
      <c r="O5429" s="2"/>
    </row>
    <row r="5430" spans="13:15" x14ac:dyDescent="0.3">
      <c r="M5430"/>
      <c r="N5430" s="2"/>
      <c r="O5430" s="2"/>
    </row>
    <row r="5431" spans="13:15" x14ac:dyDescent="0.3">
      <c r="M5431"/>
      <c r="N5431" s="2"/>
      <c r="O5431" s="2"/>
    </row>
    <row r="5432" spans="13:15" x14ac:dyDescent="0.3">
      <c r="M5432"/>
      <c r="N5432" s="2"/>
      <c r="O5432" s="2"/>
    </row>
    <row r="5433" spans="13:15" x14ac:dyDescent="0.3">
      <c r="M5433"/>
      <c r="N5433" s="2"/>
      <c r="O5433" s="2"/>
    </row>
    <row r="5434" spans="13:15" x14ac:dyDescent="0.3">
      <c r="M5434"/>
      <c r="N5434" s="2"/>
      <c r="O5434" s="2"/>
    </row>
    <row r="5435" spans="13:15" x14ac:dyDescent="0.3">
      <c r="M5435"/>
      <c r="N5435" s="2"/>
      <c r="O5435" s="2"/>
    </row>
    <row r="5436" spans="13:15" x14ac:dyDescent="0.3">
      <c r="M5436"/>
      <c r="N5436" s="2"/>
      <c r="O5436" s="2"/>
    </row>
    <row r="5437" spans="13:15" x14ac:dyDescent="0.3">
      <c r="M5437"/>
      <c r="N5437" s="2"/>
      <c r="O5437" s="2"/>
    </row>
    <row r="5438" spans="13:15" x14ac:dyDescent="0.3">
      <c r="M5438"/>
      <c r="N5438" s="2"/>
      <c r="O5438" s="2"/>
    </row>
    <row r="5439" spans="13:15" x14ac:dyDescent="0.3">
      <c r="M5439"/>
      <c r="N5439" s="2"/>
      <c r="O5439" s="2"/>
    </row>
    <row r="5440" spans="13:15" x14ac:dyDescent="0.3">
      <c r="M5440"/>
      <c r="N5440" s="2"/>
      <c r="O5440" s="2"/>
    </row>
    <row r="5441" spans="13:15" x14ac:dyDescent="0.3">
      <c r="M5441"/>
      <c r="N5441" s="2"/>
      <c r="O5441" s="2"/>
    </row>
    <row r="5442" spans="13:15" x14ac:dyDescent="0.3">
      <c r="M5442"/>
      <c r="N5442" s="2"/>
      <c r="O5442" s="2"/>
    </row>
    <row r="5443" spans="13:15" x14ac:dyDescent="0.3">
      <c r="M5443"/>
      <c r="N5443" s="2"/>
      <c r="O5443" s="2"/>
    </row>
    <row r="5444" spans="13:15" x14ac:dyDescent="0.3">
      <c r="M5444"/>
      <c r="N5444" s="2"/>
      <c r="O5444" s="2"/>
    </row>
    <row r="5445" spans="13:15" x14ac:dyDescent="0.3">
      <c r="M5445"/>
      <c r="N5445" s="2"/>
      <c r="O5445" s="2"/>
    </row>
    <row r="5446" spans="13:15" x14ac:dyDescent="0.3">
      <c r="M5446"/>
      <c r="N5446" s="2"/>
      <c r="O5446" s="2"/>
    </row>
    <row r="5447" spans="13:15" x14ac:dyDescent="0.3">
      <c r="M5447"/>
      <c r="N5447" s="2"/>
      <c r="O5447" s="2"/>
    </row>
    <row r="5448" spans="13:15" x14ac:dyDescent="0.3">
      <c r="M5448"/>
      <c r="N5448" s="2"/>
      <c r="O5448" s="2"/>
    </row>
    <row r="5449" spans="13:15" x14ac:dyDescent="0.3">
      <c r="M5449"/>
      <c r="N5449" s="2"/>
      <c r="O5449" s="2"/>
    </row>
    <row r="5450" spans="13:15" x14ac:dyDescent="0.3">
      <c r="M5450"/>
      <c r="N5450" s="2"/>
      <c r="O5450" s="2"/>
    </row>
    <row r="5451" spans="13:15" x14ac:dyDescent="0.3">
      <c r="M5451"/>
      <c r="N5451" s="2"/>
      <c r="O5451" s="2"/>
    </row>
    <row r="5452" spans="13:15" x14ac:dyDescent="0.3">
      <c r="M5452"/>
      <c r="N5452" s="2"/>
      <c r="O5452" s="2"/>
    </row>
    <row r="5453" spans="13:15" x14ac:dyDescent="0.3">
      <c r="M5453"/>
      <c r="N5453" s="2"/>
      <c r="O5453" s="2"/>
    </row>
    <row r="5454" spans="13:15" x14ac:dyDescent="0.3">
      <c r="M5454"/>
      <c r="N5454" s="2"/>
      <c r="O5454" s="2"/>
    </row>
    <row r="5455" spans="13:15" x14ac:dyDescent="0.3">
      <c r="M5455"/>
      <c r="N5455" s="2"/>
      <c r="O5455" s="2"/>
    </row>
    <row r="5456" spans="13:15" x14ac:dyDescent="0.3">
      <c r="M5456"/>
      <c r="N5456" s="2"/>
      <c r="O5456" s="2"/>
    </row>
    <row r="5457" spans="13:15" x14ac:dyDescent="0.3">
      <c r="M5457"/>
      <c r="N5457" s="2"/>
      <c r="O5457" s="2"/>
    </row>
    <row r="5458" spans="13:15" x14ac:dyDescent="0.3">
      <c r="M5458"/>
      <c r="N5458" s="2"/>
      <c r="O5458" s="2"/>
    </row>
    <row r="5459" spans="13:15" x14ac:dyDescent="0.3">
      <c r="M5459"/>
      <c r="N5459" s="2"/>
      <c r="O5459" s="2"/>
    </row>
    <row r="5460" spans="13:15" x14ac:dyDescent="0.3">
      <c r="M5460"/>
      <c r="N5460" s="2"/>
      <c r="O5460" s="2"/>
    </row>
    <row r="5461" spans="13:15" x14ac:dyDescent="0.3">
      <c r="M5461"/>
      <c r="N5461" s="2"/>
      <c r="O5461" s="2"/>
    </row>
    <row r="5462" spans="13:15" x14ac:dyDescent="0.3">
      <c r="M5462"/>
      <c r="N5462" s="2"/>
      <c r="O5462" s="2"/>
    </row>
    <row r="5463" spans="13:15" x14ac:dyDescent="0.3">
      <c r="M5463"/>
      <c r="N5463" s="2"/>
      <c r="O5463" s="2"/>
    </row>
    <row r="5464" spans="13:15" x14ac:dyDescent="0.3">
      <c r="M5464"/>
      <c r="N5464" s="2"/>
      <c r="O5464" s="2"/>
    </row>
    <row r="5465" spans="13:15" x14ac:dyDescent="0.3">
      <c r="M5465"/>
      <c r="N5465" s="2"/>
      <c r="O5465" s="2"/>
    </row>
    <row r="5466" spans="13:15" x14ac:dyDescent="0.3">
      <c r="M5466"/>
      <c r="N5466" s="2"/>
      <c r="O5466" s="2"/>
    </row>
    <row r="5467" spans="13:15" x14ac:dyDescent="0.3">
      <c r="M5467"/>
      <c r="N5467" s="2"/>
      <c r="O5467" s="2"/>
    </row>
    <row r="5468" spans="13:15" x14ac:dyDescent="0.3">
      <c r="M5468"/>
      <c r="N5468" s="2"/>
      <c r="O5468" s="2"/>
    </row>
    <row r="5469" spans="13:15" x14ac:dyDescent="0.3">
      <c r="M5469"/>
      <c r="N5469" s="2"/>
      <c r="O5469" s="2"/>
    </row>
    <row r="5470" spans="13:15" x14ac:dyDescent="0.3">
      <c r="M5470"/>
      <c r="N5470" s="2"/>
      <c r="O5470" s="2"/>
    </row>
    <row r="5471" spans="13:15" x14ac:dyDescent="0.3">
      <c r="M5471"/>
      <c r="N5471" s="2"/>
      <c r="O5471" s="2"/>
    </row>
    <row r="5472" spans="13:15" x14ac:dyDescent="0.3">
      <c r="M5472"/>
      <c r="N5472" s="2"/>
      <c r="O5472" s="2"/>
    </row>
    <row r="5473" spans="13:15" x14ac:dyDescent="0.3">
      <c r="M5473"/>
      <c r="N5473" s="2"/>
      <c r="O5473" s="2"/>
    </row>
    <row r="5474" spans="13:15" x14ac:dyDescent="0.3">
      <c r="M5474"/>
      <c r="N5474" s="2"/>
      <c r="O5474" s="2"/>
    </row>
    <row r="5475" spans="13:15" x14ac:dyDescent="0.3">
      <c r="M5475"/>
      <c r="N5475" s="2"/>
      <c r="O5475" s="2"/>
    </row>
    <row r="5476" spans="13:15" x14ac:dyDescent="0.3">
      <c r="M5476"/>
      <c r="N5476" s="2"/>
      <c r="O5476" s="2"/>
    </row>
    <row r="5477" spans="13:15" x14ac:dyDescent="0.3">
      <c r="M5477"/>
      <c r="N5477" s="2"/>
      <c r="O5477" s="2"/>
    </row>
    <row r="5478" spans="13:15" x14ac:dyDescent="0.3">
      <c r="M5478"/>
      <c r="N5478" s="2"/>
      <c r="O5478" s="2"/>
    </row>
    <row r="5479" spans="13:15" x14ac:dyDescent="0.3">
      <c r="M5479"/>
      <c r="N5479" s="2"/>
      <c r="O5479" s="2"/>
    </row>
    <row r="5480" spans="13:15" x14ac:dyDescent="0.3">
      <c r="M5480"/>
      <c r="N5480" s="2"/>
      <c r="O5480" s="2"/>
    </row>
    <row r="5481" spans="13:15" x14ac:dyDescent="0.3">
      <c r="M5481"/>
      <c r="N5481" s="2"/>
      <c r="O5481" s="2"/>
    </row>
    <row r="5482" spans="13:15" x14ac:dyDescent="0.3">
      <c r="M5482"/>
      <c r="N5482" s="2"/>
      <c r="O5482" s="2"/>
    </row>
    <row r="5483" spans="13:15" x14ac:dyDescent="0.3">
      <c r="M5483"/>
      <c r="N5483" s="2"/>
      <c r="O5483" s="2"/>
    </row>
    <row r="5484" spans="13:15" x14ac:dyDescent="0.3">
      <c r="M5484"/>
      <c r="N5484" s="2"/>
      <c r="O5484" s="2"/>
    </row>
    <row r="5485" spans="13:15" x14ac:dyDescent="0.3">
      <c r="M5485"/>
      <c r="N5485" s="2"/>
      <c r="O5485" s="2"/>
    </row>
    <row r="5486" spans="13:15" x14ac:dyDescent="0.3">
      <c r="M5486"/>
      <c r="N5486" s="2"/>
      <c r="O5486" s="2"/>
    </row>
    <row r="5487" spans="13:15" x14ac:dyDescent="0.3">
      <c r="M5487"/>
      <c r="N5487" s="2"/>
      <c r="O5487" s="2"/>
    </row>
    <row r="5488" spans="13:15" x14ac:dyDescent="0.3">
      <c r="M5488"/>
      <c r="N5488" s="2"/>
      <c r="O5488" s="2"/>
    </row>
    <row r="5489" spans="13:15" x14ac:dyDescent="0.3">
      <c r="M5489"/>
      <c r="N5489" s="2"/>
      <c r="O5489" s="2"/>
    </row>
    <row r="5490" spans="13:15" x14ac:dyDescent="0.3">
      <c r="M5490"/>
      <c r="N5490" s="2"/>
      <c r="O5490" s="2"/>
    </row>
    <row r="5491" spans="13:15" x14ac:dyDescent="0.3">
      <c r="M5491"/>
      <c r="N5491" s="2"/>
      <c r="O5491" s="2"/>
    </row>
    <row r="5492" spans="13:15" x14ac:dyDescent="0.3">
      <c r="M5492"/>
      <c r="N5492" s="2"/>
      <c r="O5492" s="2"/>
    </row>
    <row r="5493" spans="13:15" x14ac:dyDescent="0.3">
      <c r="M5493"/>
      <c r="N5493" s="2"/>
      <c r="O5493" s="2"/>
    </row>
    <row r="5494" spans="13:15" x14ac:dyDescent="0.3">
      <c r="M5494"/>
      <c r="N5494" s="2"/>
      <c r="O5494" s="2"/>
    </row>
    <row r="5495" spans="13:15" x14ac:dyDescent="0.3">
      <c r="M5495"/>
      <c r="N5495" s="2"/>
      <c r="O5495" s="2"/>
    </row>
    <row r="5496" spans="13:15" x14ac:dyDescent="0.3">
      <c r="M5496"/>
      <c r="N5496" s="2"/>
      <c r="O5496" s="2"/>
    </row>
    <row r="5497" spans="13:15" x14ac:dyDescent="0.3">
      <c r="M5497"/>
      <c r="N5497" s="2"/>
      <c r="O5497" s="2"/>
    </row>
    <row r="5498" spans="13:15" x14ac:dyDescent="0.3">
      <c r="M5498"/>
      <c r="N5498" s="2"/>
      <c r="O5498" s="2"/>
    </row>
    <row r="5499" spans="13:15" x14ac:dyDescent="0.3">
      <c r="M5499"/>
      <c r="N5499" s="2"/>
      <c r="O5499" s="2"/>
    </row>
    <row r="5500" spans="13:15" x14ac:dyDescent="0.3">
      <c r="M5500"/>
      <c r="N5500" s="2"/>
      <c r="O5500" s="2"/>
    </row>
    <row r="5501" spans="13:15" x14ac:dyDescent="0.3">
      <c r="M5501"/>
      <c r="N5501" s="2"/>
      <c r="O5501" s="2"/>
    </row>
    <row r="5502" spans="13:15" x14ac:dyDescent="0.3">
      <c r="M5502"/>
      <c r="N5502" s="2"/>
      <c r="O5502" s="2"/>
    </row>
    <row r="5503" spans="13:15" x14ac:dyDescent="0.3">
      <c r="M5503"/>
      <c r="N5503" s="2"/>
      <c r="O5503" s="2"/>
    </row>
    <row r="5504" spans="13:15" x14ac:dyDescent="0.3">
      <c r="M5504"/>
      <c r="N5504" s="2"/>
      <c r="O5504" s="2"/>
    </row>
    <row r="5505" spans="13:15" x14ac:dyDescent="0.3">
      <c r="M5505"/>
      <c r="N5505" s="2"/>
      <c r="O5505" s="2"/>
    </row>
    <row r="5506" spans="13:15" x14ac:dyDescent="0.3">
      <c r="M5506"/>
      <c r="N5506" s="2"/>
      <c r="O5506" s="2"/>
    </row>
    <row r="5507" spans="13:15" x14ac:dyDescent="0.3">
      <c r="M5507"/>
      <c r="N5507" s="2"/>
      <c r="O5507" s="2"/>
    </row>
    <row r="5508" spans="13:15" x14ac:dyDescent="0.3">
      <c r="M5508"/>
      <c r="N5508" s="2"/>
      <c r="O5508" s="2"/>
    </row>
    <row r="5509" spans="13:15" x14ac:dyDescent="0.3">
      <c r="M5509"/>
      <c r="N5509" s="2"/>
      <c r="O5509" s="2"/>
    </row>
    <row r="5510" spans="13:15" x14ac:dyDescent="0.3">
      <c r="M5510"/>
      <c r="N5510" s="2"/>
      <c r="O5510" s="2"/>
    </row>
    <row r="5511" spans="13:15" x14ac:dyDescent="0.3">
      <c r="M5511"/>
      <c r="N5511" s="2"/>
      <c r="O5511" s="2"/>
    </row>
    <row r="5512" spans="13:15" x14ac:dyDescent="0.3">
      <c r="M5512"/>
      <c r="N5512" s="2"/>
      <c r="O5512" s="2"/>
    </row>
    <row r="5513" spans="13:15" x14ac:dyDescent="0.3">
      <c r="M5513"/>
      <c r="N5513" s="2"/>
      <c r="O5513" s="2"/>
    </row>
    <row r="5514" spans="13:15" x14ac:dyDescent="0.3">
      <c r="M5514"/>
      <c r="N5514" s="2"/>
      <c r="O5514" s="2"/>
    </row>
    <row r="5515" spans="13:15" x14ac:dyDescent="0.3">
      <c r="M5515"/>
      <c r="N5515" s="2"/>
      <c r="O5515" s="2"/>
    </row>
    <row r="5516" spans="13:15" x14ac:dyDescent="0.3">
      <c r="M5516"/>
      <c r="N5516" s="2"/>
      <c r="O5516" s="2"/>
    </row>
    <row r="5517" spans="13:15" x14ac:dyDescent="0.3">
      <c r="M5517"/>
      <c r="N5517" s="2"/>
      <c r="O5517" s="2"/>
    </row>
    <row r="5518" spans="13:15" x14ac:dyDescent="0.3">
      <c r="M5518"/>
      <c r="N5518" s="2"/>
      <c r="O5518" s="2"/>
    </row>
    <row r="5519" spans="13:15" x14ac:dyDescent="0.3">
      <c r="M5519"/>
      <c r="N5519" s="2"/>
      <c r="O5519" s="2"/>
    </row>
    <row r="5520" spans="13:15" x14ac:dyDescent="0.3">
      <c r="M5520"/>
      <c r="N5520" s="2"/>
      <c r="O5520" s="2"/>
    </row>
    <row r="5521" spans="13:15" x14ac:dyDescent="0.3">
      <c r="M5521"/>
      <c r="N5521" s="2"/>
      <c r="O5521" s="2"/>
    </row>
    <row r="5522" spans="13:15" x14ac:dyDescent="0.3">
      <c r="M5522"/>
      <c r="N5522" s="2"/>
      <c r="O5522" s="2"/>
    </row>
    <row r="5523" spans="13:15" x14ac:dyDescent="0.3">
      <c r="M5523"/>
      <c r="N5523" s="2"/>
      <c r="O5523" s="2"/>
    </row>
    <row r="5524" spans="13:15" x14ac:dyDescent="0.3">
      <c r="M5524"/>
      <c r="N5524" s="2"/>
      <c r="O5524" s="2"/>
    </row>
    <row r="5525" spans="13:15" x14ac:dyDescent="0.3">
      <c r="M5525"/>
      <c r="N5525" s="2"/>
      <c r="O5525" s="2"/>
    </row>
    <row r="5526" spans="13:15" x14ac:dyDescent="0.3">
      <c r="M5526"/>
      <c r="N5526" s="2"/>
      <c r="O5526" s="2"/>
    </row>
    <row r="5527" spans="13:15" x14ac:dyDescent="0.3">
      <c r="M5527"/>
      <c r="N5527" s="2"/>
      <c r="O5527" s="2"/>
    </row>
    <row r="5528" spans="13:15" x14ac:dyDescent="0.3">
      <c r="M5528"/>
      <c r="N5528" s="2"/>
      <c r="O5528" s="2"/>
    </row>
    <row r="5529" spans="13:15" x14ac:dyDescent="0.3">
      <c r="M5529"/>
      <c r="N5529" s="2"/>
      <c r="O5529" s="2"/>
    </row>
    <row r="5530" spans="13:15" x14ac:dyDescent="0.3">
      <c r="M5530"/>
      <c r="N5530" s="2"/>
      <c r="O5530" s="2"/>
    </row>
    <row r="5531" spans="13:15" x14ac:dyDescent="0.3">
      <c r="M5531"/>
      <c r="N5531" s="2"/>
      <c r="O5531" s="2"/>
    </row>
    <row r="5532" spans="13:15" x14ac:dyDescent="0.3">
      <c r="M5532"/>
      <c r="N5532" s="2"/>
      <c r="O5532" s="2"/>
    </row>
    <row r="5533" spans="13:15" x14ac:dyDescent="0.3">
      <c r="M5533"/>
      <c r="N5533" s="2"/>
      <c r="O5533" s="2"/>
    </row>
    <row r="5534" spans="13:15" x14ac:dyDescent="0.3">
      <c r="M5534"/>
      <c r="N5534" s="2"/>
      <c r="O5534" s="2"/>
    </row>
    <row r="5535" spans="13:15" x14ac:dyDescent="0.3">
      <c r="M5535"/>
      <c r="N5535" s="2"/>
      <c r="O5535" s="2"/>
    </row>
    <row r="5536" spans="13:15" x14ac:dyDescent="0.3">
      <c r="M5536"/>
      <c r="N5536" s="2"/>
      <c r="O5536" s="2"/>
    </row>
    <row r="5537" spans="13:15" x14ac:dyDescent="0.3">
      <c r="M5537"/>
      <c r="N5537" s="2"/>
      <c r="O5537" s="2"/>
    </row>
    <row r="5538" spans="13:15" x14ac:dyDescent="0.3">
      <c r="M5538"/>
      <c r="N5538" s="2"/>
      <c r="O5538" s="2"/>
    </row>
    <row r="5539" spans="13:15" x14ac:dyDescent="0.3">
      <c r="M5539"/>
      <c r="N5539" s="2"/>
      <c r="O5539" s="2"/>
    </row>
    <row r="5540" spans="13:15" x14ac:dyDescent="0.3">
      <c r="M5540"/>
      <c r="N5540" s="2"/>
      <c r="O5540" s="2"/>
    </row>
    <row r="5541" spans="13:15" x14ac:dyDescent="0.3">
      <c r="M5541"/>
      <c r="N5541" s="2"/>
      <c r="O5541" s="2"/>
    </row>
  </sheetData>
  <autoFilter ref="A1:T118" xr:uid="{386DA88A-91C8-4A8B-A2C9-7C61A5347D13}">
    <filterColumn colId="1">
      <filters>
        <filter val="EG000"/>
      </filters>
    </filterColumn>
  </autoFilter>
  <dataValidations count="5">
    <dataValidation type="list" allowBlank="1" showInputMessage="1" showErrorMessage="1" sqref="H67 J68:J102 J2:J66 J104:J127 J129:J1048576" xr:uid="{B063A857-4662-437C-9291-1B54CAB71662}">
      <formula1>"TRUE, FALSE"</formula1>
    </dataValidation>
    <dataValidation allowBlank="1" showInputMessage="1" showErrorMessage="1" errorTitle="Please enter a number" error="Please enter a number" sqref="G1 K1" xr:uid="{15D49CAE-05B8-474D-8169-B016FD2F8CCB}"/>
    <dataValidation type="list" allowBlank="1" showInputMessage="1" showErrorMessage="1" sqref="H1:H127 H129:H1048576" xr:uid="{513DDD85-EAFD-4EA7-B013-F1DAEB4C0496}">
      <formula1>"Intervention Arm, Control Arm"</formula1>
    </dataValidation>
    <dataValidation type="whole" allowBlank="1" showInputMessage="1" showErrorMessage="1" errorTitle="Please enter a number" error="Please enter a number" sqref="G2:G127 K2:K127 K129:K1048576 G129:G1048576" xr:uid="{68B0F86B-BF0B-4EE8-8B9E-3218A3F1BFCD}">
      <formula1>0</formula1>
      <formula2>100</formula2>
    </dataValidation>
    <dataValidation type="list" allowBlank="1" showInputMessage="1" showErrorMessage="1" sqref="L2:L127 L129:L1048576" xr:uid="{32E82AD3-03A0-45DD-9B01-7252C0DAFA06}">
      <formula1>"Intervention Arm, Placebo Arm"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9351B-1728-49E3-BEA5-BDC284A22C2C}">
  <dimension ref="A1:P68"/>
  <sheetViews>
    <sheetView topLeftCell="A31" zoomScale="87" workbookViewId="0">
      <selection activeCell="F80" sqref="F80"/>
    </sheetView>
  </sheetViews>
  <sheetFormatPr defaultColWidth="9" defaultRowHeight="14.4" x14ac:dyDescent="0.3"/>
  <cols>
    <col min="1" max="1" width="12.44140625" bestFit="1" customWidth="1"/>
    <col min="2" max="2" width="8.109375" bestFit="1" customWidth="1"/>
    <col min="3" max="3" width="53.44140625" bestFit="1" customWidth="1"/>
    <col min="4" max="4" width="255.6640625" bestFit="1" customWidth="1"/>
    <col min="5" max="5" width="18.33203125" bestFit="1" customWidth="1"/>
    <col min="6" max="6" width="16.44140625" bestFit="1" customWidth="1"/>
    <col min="7" max="7" width="20.21875" customWidth="1"/>
    <col min="8" max="8" width="18" bestFit="1" customWidth="1"/>
    <col min="9" max="9" width="69.88671875" hidden="1" customWidth="1"/>
    <col min="10" max="10" width="29.33203125" hidden="1" customWidth="1"/>
    <col min="11" max="11" width="21.77734375" hidden="1" customWidth="1"/>
    <col min="12" max="12" width="26.33203125" customWidth="1"/>
    <col min="13" max="13" width="229.109375" hidden="1" customWidth="1"/>
    <col min="14" max="14" width="25.6640625" bestFit="1" customWidth="1"/>
    <col min="15" max="15" width="25.6640625" customWidth="1"/>
    <col min="16" max="16" width="37.77734375" bestFit="1" customWidth="1"/>
  </cols>
  <sheetData>
    <row r="1" spans="1:16" x14ac:dyDescent="0.3">
      <c r="A1" s="35" t="s">
        <v>5</v>
      </c>
      <c r="B1" s="36" t="s">
        <v>9</v>
      </c>
      <c r="C1" s="36" t="s">
        <v>32</v>
      </c>
      <c r="D1" s="36" t="s">
        <v>13</v>
      </c>
      <c r="E1" s="36" t="s">
        <v>15</v>
      </c>
      <c r="F1" s="36" t="s">
        <v>18</v>
      </c>
      <c r="G1" s="53" t="s">
        <v>630</v>
      </c>
      <c r="H1" s="53" t="s">
        <v>631</v>
      </c>
      <c r="I1" s="53" t="s">
        <v>632</v>
      </c>
      <c r="J1" s="53" t="s">
        <v>572</v>
      </c>
      <c r="K1" s="54" t="s">
        <v>633</v>
      </c>
      <c r="L1" s="54" t="s">
        <v>634</v>
      </c>
      <c r="M1" s="55" t="s">
        <v>635</v>
      </c>
      <c r="N1" s="54" t="s">
        <v>573</v>
      </c>
      <c r="O1" s="54" t="s">
        <v>636</v>
      </c>
      <c r="P1" s="56" t="s">
        <v>638</v>
      </c>
    </row>
    <row r="2" spans="1:16" x14ac:dyDescent="0.3">
      <c r="A2" s="37" t="s">
        <v>35</v>
      </c>
      <c r="B2" s="38" t="s">
        <v>36</v>
      </c>
      <c r="C2" s="38" t="s">
        <v>37</v>
      </c>
      <c r="D2" s="38" t="s">
        <v>38</v>
      </c>
      <c r="E2" s="40">
        <v>50</v>
      </c>
      <c r="F2" s="40">
        <v>168</v>
      </c>
      <c r="G2" s="53">
        <v>2</v>
      </c>
      <c r="H2" s="53" t="s">
        <v>39</v>
      </c>
      <c r="I2" s="53"/>
      <c r="J2" s="53" t="b">
        <v>1</v>
      </c>
      <c r="K2" s="54">
        <v>2</v>
      </c>
      <c r="L2" s="54" t="s">
        <v>39</v>
      </c>
      <c r="M2" s="55" t="s">
        <v>356</v>
      </c>
      <c r="N2" s="54" t="b">
        <v>1</v>
      </c>
      <c r="O2" s="54" t="s">
        <v>39</v>
      </c>
      <c r="P2" s="56" t="b">
        <v>1</v>
      </c>
    </row>
    <row r="3" spans="1:16" x14ac:dyDescent="0.3">
      <c r="A3" s="37" t="s">
        <v>43</v>
      </c>
      <c r="B3" s="38" t="s">
        <v>36</v>
      </c>
      <c r="C3" s="38" t="s">
        <v>44</v>
      </c>
      <c r="D3" s="38" t="s">
        <v>45</v>
      </c>
      <c r="E3" s="40">
        <v>1</v>
      </c>
      <c r="F3" s="40">
        <v>7</v>
      </c>
      <c r="G3" s="53">
        <v>4</v>
      </c>
      <c r="H3" s="53"/>
      <c r="I3" s="53" t="s">
        <v>46</v>
      </c>
      <c r="J3" s="53" t="b">
        <v>0</v>
      </c>
      <c r="K3" s="54">
        <v>4</v>
      </c>
      <c r="L3" s="54"/>
      <c r="M3" s="55"/>
      <c r="N3" s="54" t="b">
        <v>0</v>
      </c>
      <c r="O3" s="54"/>
      <c r="P3" s="56" t="b">
        <v>0</v>
      </c>
    </row>
    <row r="4" spans="1:16" x14ac:dyDescent="0.3">
      <c r="A4" s="37" t="s">
        <v>55</v>
      </c>
      <c r="B4" s="38" t="s">
        <v>36</v>
      </c>
      <c r="C4" s="38" t="s">
        <v>56</v>
      </c>
      <c r="D4" s="38" t="s">
        <v>57</v>
      </c>
      <c r="E4" s="40">
        <v>11</v>
      </c>
      <c r="F4" s="40">
        <v>125</v>
      </c>
      <c r="G4" s="53">
        <v>1</v>
      </c>
      <c r="H4" s="53"/>
      <c r="I4" s="53" t="s">
        <v>8</v>
      </c>
      <c r="J4" s="53" t="b">
        <v>0</v>
      </c>
      <c r="K4" s="54">
        <v>1</v>
      </c>
      <c r="L4" s="54"/>
      <c r="M4" s="55"/>
      <c r="N4" s="54" t="b">
        <v>0</v>
      </c>
      <c r="O4" s="54"/>
      <c r="P4" s="56" t="b">
        <v>0</v>
      </c>
    </row>
    <row r="5" spans="1:16" x14ac:dyDescent="0.3">
      <c r="A5" s="41" t="s">
        <v>58</v>
      </c>
      <c r="B5" s="42" t="s">
        <v>36</v>
      </c>
      <c r="C5" s="42" t="s">
        <v>59</v>
      </c>
      <c r="D5" s="42" t="s">
        <v>60</v>
      </c>
      <c r="E5" s="44">
        <v>0</v>
      </c>
      <c r="F5" s="44">
        <v>28</v>
      </c>
      <c r="G5" s="53">
        <v>2</v>
      </c>
      <c r="H5" s="53" t="s">
        <v>39</v>
      </c>
      <c r="I5" s="53"/>
      <c r="J5" s="53" t="b">
        <v>1</v>
      </c>
      <c r="K5" s="54">
        <v>2</v>
      </c>
      <c r="L5" s="54" t="s">
        <v>39</v>
      </c>
      <c r="M5" s="55"/>
      <c r="N5" s="54" t="b">
        <v>1</v>
      </c>
      <c r="O5" s="54" t="s">
        <v>39</v>
      </c>
      <c r="P5" s="56" t="b">
        <v>1</v>
      </c>
    </row>
    <row r="6" spans="1:16" x14ac:dyDescent="0.3">
      <c r="A6" s="41" t="s">
        <v>63</v>
      </c>
      <c r="B6" s="42" t="s">
        <v>36</v>
      </c>
      <c r="C6" s="42" t="s">
        <v>64</v>
      </c>
      <c r="D6" s="42" t="s">
        <v>65</v>
      </c>
      <c r="E6" s="44">
        <v>48</v>
      </c>
      <c r="F6" s="44">
        <v>117</v>
      </c>
      <c r="G6" s="53">
        <v>1</v>
      </c>
      <c r="H6" s="53"/>
      <c r="I6" s="53" t="s">
        <v>8</v>
      </c>
      <c r="J6" s="53" t="b">
        <v>0</v>
      </c>
      <c r="K6" s="54">
        <v>1</v>
      </c>
      <c r="L6" s="54"/>
      <c r="M6" s="55"/>
      <c r="N6" s="54" t="b">
        <v>0</v>
      </c>
      <c r="O6" s="54"/>
      <c r="P6" s="56" t="b">
        <v>0</v>
      </c>
    </row>
    <row r="7" spans="1:16" x14ac:dyDescent="0.3">
      <c r="A7" s="37" t="s">
        <v>66</v>
      </c>
      <c r="B7" s="38" t="s">
        <v>36</v>
      </c>
      <c r="C7" s="38" t="s">
        <v>67</v>
      </c>
      <c r="D7" s="38" t="s">
        <v>8</v>
      </c>
      <c r="E7" s="40">
        <v>3</v>
      </c>
      <c r="F7" s="40">
        <v>47</v>
      </c>
      <c r="G7" s="53">
        <v>5</v>
      </c>
      <c r="H7" s="53" t="s">
        <v>39</v>
      </c>
      <c r="I7" s="53"/>
      <c r="J7" s="53" t="b">
        <v>1</v>
      </c>
      <c r="K7" s="54">
        <v>5</v>
      </c>
      <c r="L7" s="54" t="s">
        <v>39</v>
      </c>
      <c r="M7" s="55" t="s">
        <v>359</v>
      </c>
      <c r="N7" s="54" t="b">
        <v>1</v>
      </c>
      <c r="O7" s="54" t="s">
        <v>39</v>
      </c>
      <c r="P7" s="56" t="b">
        <v>1</v>
      </c>
    </row>
    <row r="8" spans="1:16" x14ac:dyDescent="0.3">
      <c r="A8" s="41" t="s">
        <v>74</v>
      </c>
      <c r="B8" s="42" t="s">
        <v>36</v>
      </c>
      <c r="C8" s="42" t="s">
        <v>75</v>
      </c>
      <c r="D8" s="42" t="s">
        <v>76</v>
      </c>
      <c r="E8" s="44">
        <v>1</v>
      </c>
      <c r="F8" s="44">
        <v>2</v>
      </c>
      <c r="G8" s="53">
        <v>1</v>
      </c>
      <c r="H8" s="53"/>
      <c r="I8" s="53" t="s">
        <v>8</v>
      </c>
      <c r="J8" s="53" t="b">
        <v>0</v>
      </c>
      <c r="K8" s="54">
        <v>1</v>
      </c>
      <c r="L8" s="54"/>
      <c r="M8" s="55"/>
      <c r="N8" s="54" t="b">
        <v>0</v>
      </c>
      <c r="O8" s="54"/>
      <c r="P8" s="56" t="b">
        <v>0</v>
      </c>
    </row>
    <row r="9" spans="1:16" x14ac:dyDescent="0.3">
      <c r="A9" s="37" t="s">
        <v>77</v>
      </c>
      <c r="B9" s="38" t="s">
        <v>36</v>
      </c>
      <c r="C9" s="38" t="s">
        <v>78</v>
      </c>
      <c r="D9" s="38" t="s">
        <v>79</v>
      </c>
      <c r="E9" s="40">
        <v>0</v>
      </c>
      <c r="F9" s="40">
        <v>1</v>
      </c>
      <c r="G9" s="53">
        <v>2</v>
      </c>
      <c r="H9" s="53"/>
      <c r="I9" s="53" t="s">
        <v>80</v>
      </c>
      <c r="J9" s="53" t="b">
        <v>0</v>
      </c>
      <c r="K9" s="54">
        <v>2</v>
      </c>
      <c r="L9" s="54"/>
      <c r="M9" s="55"/>
      <c r="N9" s="54" t="b">
        <v>0</v>
      </c>
      <c r="O9" s="54"/>
      <c r="P9" s="56" t="b">
        <v>0</v>
      </c>
    </row>
    <row r="10" spans="1:16" x14ac:dyDescent="0.3">
      <c r="A10" s="37" t="s">
        <v>84</v>
      </c>
      <c r="B10" s="38" t="s">
        <v>36</v>
      </c>
      <c r="C10" s="38" t="s">
        <v>85</v>
      </c>
      <c r="D10" s="38" t="s">
        <v>86</v>
      </c>
      <c r="E10" s="40">
        <v>0</v>
      </c>
      <c r="F10" s="40">
        <v>4</v>
      </c>
      <c r="G10" s="53">
        <v>2</v>
      </c>
      <c r="H10" s="53"/>
      <c r="I10" s="53" t="s">
        <v>87</v>
      </c>
      <c r="J10" s="53" t="b">
        <v>0</v>
      </c>
      <c r="K10" s="54">
        <v>2</v>
      </c>
      <c r="L10" s="54"/>
      <c r="M10" s="55"/>
      <c r="N10" s="54" t="b">
        <v>0</v>
      </c>
      <c r="O10" s="54"/>
      <c r="P10" s="56" t="b">
        <v>0</v>
      </c>
    </row>
    <row r="11" spans="1:16" x14ac:dyDescent="0.3">
      <c r="A11" s="37" t="s">
        <v>91</v>
      </c>
      <c r="B11" s="38" t="s">
        <v>36</v>
      </c>
      <c r="C11" s="38" t="s">
        <v>92</v>
      </c>
      <c r="D11" s="38" t="s">
        <v>93</v>
      </c>
      <c r="E11" s="40">
        <v>0</v>
      </c>
      <c r="F11" s="40">
        <v>0</v>
      </c>
      <c r="G11" s="53">
        <v>3</v>
      </c>
      <c r="H11" s="53" t="s">
        <v>39</v>
      </c>
      <c r="I11" s="53"/>
      <c r="J11" s="53" t="b">
        <v>1</v>
      </c>
      <c r="K11" s="54">
        <v>3</v>
      </c>
      <c r="L11" s="54" t="s">
        <v>39</v>
      </c>
      <c r="M11" s="55"/>
      <c r="N11" s="54" t="b">
        <v>1</v>
      </c>
      <c r="O11" s="54" t="s">
        <v>39</v>
      </c>
      <c r="P11" s="56" t="b">
        <v>1</v>
      </c>
    </row>
    <row r="12" spans="1:16" x14ac:dyDescent="0.3">
      <c r="A12" s="41" t="s">
        <v>98</v>
      </c>
      <c r="B12" s="42" t="s">
        <v>36</v>
      </c>
      <c r="C12" s="42" t="s">
        <v>99</v>
      </c>
      <c r="D12" s="42" t="s">
        <v>100</v>
      </c>
      <c r="E12" s="44">
        <v>0</v>
      </c>
      <c r="F12" s="44">
        <v>2</v>
      </c>
      <c r="G12" s="53">
        <v>1</v>
      </c>
      <c r="H12" s="53"/>
      <c r="I12" s="53" t="s">
        <v>8</v>
      </c>
      <c r="J12" s="53" t="b">
        <v>0</v>
      </c>
      <c r="K12" s="54">
        <v>1</v>
      </c>
      <c r="L12" s="54"/>
      <c r="M12" s="55"/>
      <c r="N12" s="54" t="b">
        <v>0</v>
      </c>
      <c r="O12" s="54"/>
      <c r="P12" s="56" t="b">
        <v>0</v>
      </c>
    </row>
    <row r="13" spans="1:16" x14ac:dyDescent="0.3">
      <c r="A13" s="37" t="s">
        <v>101</v>
      </c>
      <c r="B13" s="38" t="s">
        <v>36</v>
      </c>
      <c r="C13" s="38" t="s">
        <v>102</v>
      </c>
      <c r="D13" s="38" t="s">
        <v>103</v>
      </c>
      <c r="E13" s="40">
        <v>0</v>
      </c>
      <c r="F13" s="40">
        <v>0</v>
      </c>
      <c r="G13" s="53">
        <v>1</v>
      </c>
      <c r="H13" s="53"/>
      <c r="I13" s="53" t="s">
        <v>8</v>
      </c>
      <c r="J13" s="53" t="b">
        <v>0</v>
      </c>
      <c r="K13" s="54">
        <v>1</v>
      </c>
      <c r="L13" s="54"/>
      <c r="M13" s="55"/>
      <c r="N13" s="54" t="b">
        <v>0</v>
      </c>
      <c r="O13" s="54"/>
      <c r="P13" s="56" t="b">
        <v>0</v>
      </c>
    </row>
    <row r="14" spans="1:16" x14ac:dyDescent="0.3">
      <c r="A14" s="41" t="s">
        <v>104</v>
      </c>
      <c r="B14" s="42" t="s">
        <v>36</v>
      </c>
      <c r="C14" s="42" t="s">
        <v>105</v>
      </c>
      <c r="D14" s="42" t="s">
        <v>106</v>
      </c>
      <c r="E14" s="44">
        <v>0</v>
      </c>
      <c r="F14" s="44">
        <v>15</v>
      </c>
      <c r="G14" s="53">
        <v>2</v>
      </c>
      <c r="H14" s="53"/>
      <c r="I14" s="53" t="s">
        <v>107</v>
      </c>
      <c r="J14" s="53" t="b">
        <v>0</v>
      </c>
      <c r="K14" s="54">
        <v>2</v>
      </c>
      <c r="L14" s="54"/>
      <c r="M14" s="55"/>
      <c r="N14" s="54" t="b">
        <v>0</v>
      </c>
      <c r="O14" s="54"/>
      <c r="P14" s="56" t="b">
        <v>0</v>
      </c>
    </row>
    <row r="15" spans="1:16" x14ac:dyDescent="0.3">
      <c r="A15" s="41" t="s">
        <v>110</v>
      </c>
      <c r="B15" s="42" t="s">
        <v>36</v>
      </c>
      <c r="C15" s="42" t="s">
        <v>111</v>
      </c>
      <c r="D15" s="42" t="s">
        <v>112</v>
      </c>
      <c r="E15" s="44">
        <v>2</v>
      </c>
      <c r="F15" s="44">
        <v>20</v>
      </c>
      <c r="G15" s="53">
        <v>2</v>
      </c>
      <c r="H15" s="53"/>
      <c r="I15" s="53" t="s">
        <v>113</v>
      </c>
      <c r="J15" s="53" t="b">
        <v>0</v>
      </c>
      <c r="K15" s="54">
        <v>2</v>
      </c>
      <c r="L15" s="54"/>
      <c r="M15" s="55"/>
      <c r="N15" s="54" t="b">
        <v>0</v>
      </c>
      <c r="O15" s="54"/>
      <c r="P15" s="56" t="b">
        <v>0</v>
      </c>
    </row>
    <row r="16" spans="1:16" x14ac:dyDescent="0.3">
      <c r="A16" s="41" t="s">
        <v>116</v>
      </c>
      <c r="B16" s="42" t="s">
        <v>36</v>
      </c>
      <c r="C16" s="42" t="s">
        <v>117</v>
      </c>
      <c r="D16" s="42" t="s">
        <v>118</v>
      </c>
      <c r="E16" s="44">
        <v>0</v>
      </c>
      <c r="F16" s="44">
        <v>12</v>
      </c>
      <c r="G16" s="53">
        <v>2</v>
      </c>
      <c r="H16" s="53" t="s">
        <v>39</v>
      </c>
      <c r="I16" s="53"/>
      <c r="J16" s="53" t="b">
        <v>1</v>
      </c>
      <c r="K16" s="54">
        <v>2</v>
      </c>
      <c r="L16" s="54" t="s">
        <v>39</v>
      </c>
      <c r="M16" s="55"/>
      <c r="N16" s="54" t="b">
        <v>1</v>
      </c>
      <c r="O16" s="54" t="s">
        <v>39</v>
      </c>
      <c r="P16" s="56" t="b">
        <v>1</v>
      </c>
    </row>
    <row r="17" spans="1:16" x14ac:dyDescent="0.3">
      <c r="A17" s="41" t="s">
        <v>120</v>
      </c>
      <c r="B17" s="42" t="s">
        <v>36</v>
      </c>
      <c r="C17" s="42" t="s">
        <v>121</v>
      </c>
      <c r="D17" s="42" t="s">
        <v>122</v>
      </c>
      <c r="E17" s="44">
        <v>0</v>
      </c>
      <c r="F17" s="44">
        <v>4</v>
      </c>
      <c r="G17" s="53">
        <v>2</v>
      </c>
      <c r="H17" s="53" t="s">
        <v>39</v>
      </c>
      <c r="I17" s="53"/>
      <c r="J17" s="53" t="b">
        <v>0</v>
      </c>
      <c r="K17" s="54">
        <v>2</v>
      </c>
      <c r="L17" s="54"/>
      <c r="M17" s="55" t="s">
        <v>361</v>
      </c>
      <c r="N17" s="54" t="b">
        <v>0</v>
      </c>
      <c r="O17" s="54"/>
      <c r="P17" s="56" t="b">
        <v>0</v>
      </c>
    </row>
    <row r="18" spans="1:16" x14ac:dyDescent="0.3">
      <c r="A18" s="41" t="s">
        <v>125</v>
      </c>
      <c r="B18" s="42" t="s">
        <v>36</v>
      </c>
      <c r="C18" s="42" t="s">
        <v>126</v>
      </c>
      <c r="D18" s="42" t="s">
        <v>127</v>
      </c>
      <c r="E18" s="44">
        <v>1</v>
      </c>
      <c r="F18" s="44">
        <v>1</v>
      </c>
      <c r="G18" s="53">
        <v>1</v>
      </c>
      <c r="H18" s="53" t="s">
        <v>39</v>
      </c>
      <c r="I18" s="53"/>
      <c r="J18" s="53" t="b">
        <v>0</v>
      </c>
      <c r="K18" s="54">
        <v>1</v>
      </c>
      <c r="L18" s="54"/>
      <c r="M18" s="55"/>
      <c r="N18" s="54" t="b">
        <v>0</v>
      </c>
      <c r="O18" s="54"/>
      <c r="P18" s="56" t="b">
        <v>0</v>
      </c>
    </row>
    <row r="19" spans="1:16" x14ac:dyDescent="0.3">
      <c r="A19" s="37" t="s">
        <v>128</v>
      </c>
      <c r="B19" s="38" t="s">
        <v>36</v>
      </c>
      <c r="C19" s="38" t="s">
        <v>129</v>
      </c>
      <c r="D19" s="38" t="s">
        <v>130</v>
      </c>
      <c r="E19" s="40">
        <v>44</v>
      </c>
      <c r="F19" s="40">
        <v>171</v>
      </c>
      <c r="G19" s="53">
        <v>3</v>
      </c>
      <c r="H19" s="53" t="s">
        <v>39</v>
      </c>
      <c r="I19" s="53"/>
      <c r="J19" s="53" t="b">
        <v>1</v>
      </c>
      <c r="K19" s="54">
        <v>3</v>
      </c>
      <c r="L19" s="54" t="s">
        <v>39</v>
      </c>
      <c r="M19" s="55"/>
      <c r="N19" s="54" t="b">
        <v>1</v>
      </c>
      <c r="O19" s="54" t="s">
        <v>39</v>
      </c>
      <c r="P19" s="56" t="b">
        <v>1</v>
      </c>
    </row>
    <row r="20" spans="1:16" x14ac:dyDescent="0.3">
      <c r="A20" s="41" t="s">
        <v>135</v>
      </c>
      <c r="B20" s="42" t="s">
        <v>36</v>
      </c>
      <c r="C20" s="42" t="s">
        <v>136</v>
      </c>
      <c r="D20" s="42" t="s">
        <v>137</v>
      </c>
      <c r="E20" s="44">
        <v>4</v>
      </c>
      <c r="F20" s="44">
        <v>24</v>
      </c>
      <c r="G20" s="53">
        <v>3</v>
      </c>
      <c r="H20" s="53"/>
      <c r="I20" s="53" t="s">
        <v>138</v>
      </c>
      <c r="J20" s="53" t="b">
        <v>0</v>
      </c>
      <c r="K20" s="54">
        <v>3</v>
      </c>
      <c r="L20" s="54"/>
      <c r="M20" s="55"/>
      <c r="N20" s="54" t="b">
        <v>0</v>
      </c>
      <c r="O20" s="54"/>
      <c r="P20" s="56" t="b">
        <v>0</v>
      </c>
    </row>
    <row r="21" spans="1:16" x14ac:dyDescent="0.3">
      <c r="A21" s="37" t="s">
        <v>144</v>
      </c>
      <c r="B21" s="38" t="s">
        <v>36</v>
      </c>
      <c r="C21" s="38" t="s">
        <v>145</v>
      </c>
      <c r="D21" s="38" t="s">
        <v>146</v>
      </c>
      <c r="E21" s="40">
        <v>9</v>
      </c>
      <c r="F21" s="40">
        <v>9</v>
      </c>
      <c r="G21" s="53">
        <v>1</v>
      </c>
      <c r="H21" s="53" t="s">
        <v>39</v>
      </c>
      <c r="I21" s="53"/>
      <c r="J21" s="53" t="b">
        <v>0</v>
      </c>
      <c r="K21" s="54">
        <v>1</v>
      </c>
      <c r="L21" s="54"/>
      <c r="M21" s="55"/>
      <c r="N21" s="54" t="b">
        <v>0</v>
      </c>
      <c r="O21" s="54"/>
      <c r="P21" s="56" t="b">
        <v>0</v>
      </c>
    </row>
    <row r="22" spans="1:16" x14ac:dyDescent="0.3">
      <c r="A22" s="41" t="s">
        <v>147</v>
      </c>
      <c r="B22" s="42" t="s">
        <v>36</v>
      </c>
      <c r="C22" s="42" t="s">
        <v>148</v>
      </c>
      <c r="D22" s="42" t="s">
        <v>149</v>
      </c>
      <c r="E22" s="44">
        <v>0</v>
      </c>
      <c r="F22" s="44">
        <v>3</v>
      </c>
      <c r="G22" s="53">
        <v>2</v>
      </c>
      <c r="H22" s="53"/>
      <c r="I22" s="53" t="s">
        <v>150</v>
      </c>
      <c r="J22" s="53" t="b">
        <v>0</v>
      </c>
      <c r="K22" s="54">
        <v>2</v>
      </c>
      <c r="L22" s="54"/>
      <c r="M22" s="55" t="s">
        <v>362</v>
      </c>
      <c r="N22" s="54" t="b">
        <v>0</v>
      </c>
      <c r="O22" s="54"/>
      <c r="P22" s="56" t="b">
        <v>0</v>
      </c>
    </row>
    <row r="23" spans="1:16" x14ac:dyDescent="0.3">
      <c r="A23" s="41" t="s">
        <v>153</v>
      </c>
      <c r="B23" s="42" t="s">
        <v>36</v>
      </c>
      <c r="C23" s="42" t="s">
        <v>154</v>
      </c>
      <c r="D23" s="42" t="s">
        <v>155</v>
      </c>
      <c r="E23" s="44">
        <v>0</v>
      </c>
      <c r="F23" s="44">
        <v>0</v>
      </c>
      <c r="G23" s="53">
        <v>1</v>
      </c>
      <c r="H23" s="53"/>
      <c r="I23" s="53"/>
      <c r="J23" s="53" t="b">
        <v>0</v>
      </c>
      <c r="K23" s="54">
        <v>1</v>
      </c>
      <c r="L23" s="54"/>
      <c r="M23" s="55"/>
      <c r="N23" s="54" t="b">
        <v>0</v>
      </c>
      <c r="O23" s="54"/>
      <c r="P23" s="56" t="b">
        <v>0</v>
      </c>
    </row>
    <row r="24" spans="1:16" x14ac:dyDescent="0.3">
      <c r="A24" s="37" t="s">
        <v>156</v>
      </c>
      <c r="B24" s="38" t="s">
        <v>36</v>
      </c>
      <c r="C24" s="38" t="s">
        <v>157</v>
      </c>
      <c r="D24" s="38" t="s">
        <v>158</v>
      </c>
      <c r="E24" s="40">
        <v>1</v>
      </c>
      <c r="F24" s="40">
        <v>4</v>
      </c>
      <c r="G24" s="53">
        <v>1</v>
      </c>
      <c r="H24" s="53"/>
      <c r="I24" s="53"/>
      <c r="J24" s="53" t="b">
        <v>0</v>
      </c>
      <c r="K24" s="54">
        <v>1</v>
      </c>
      <c r="L24" s="54"/>
      <c r="M24" s="55"/>
      <c r="N24" s="54" t="b">
        <v>0</v>
      </c>
      <c r="O24" s="54"/>
      <c r="P24" s="56" t="b">
        <v>0</v>
      </c>
    </row>
    <row r="25" spans="1:16" x14ac:dyDescent="0.3">
      <c r="A25" s="41" t="s">
        <v>159</v>
      </c>
      <c r="B25" s="42" t="s">
        <v>36</v>
      </c>
      <c r="C25" s="42" t="s">
        <v>160</v>
      </c>
      <c r="D25" s="42" t="s">
        <v>161</v>
      </c>
      <c r="E25" s="44">
        <v>1</v>
      </c>
      <c r="F25" s="44">
        <v>1</v>
      </c>
      <c r="G25" s="53">
        <v>1</v>
      </c>
      <c r="H25" s="53"/>
      <c r="I25" s="53"/>
      <c r="J25" s="53" t="b">
        <v>0</v>
      </c>
      <c r="K25" s="54">
        <v>1</v>
      </c>
      <c r="L25" s="54"/>
      <c r="M25" s="55"/>
      <c r="N25" s="54" t="b">
        <v>0</v>
      </c>
      <c r="O25" s="54"/>
      <c r="P25" s="56" t="b">
        <v>0</v>
      </c>
    </row>
    <row r="26" spans="1:16" x14ac:dyDescent="0.3">
      <c r="A26" s="37" t="s">
        <v>162</v>
      </c>
      <c r="B26" s="38" t="s">
        <v>36</v>
      </c>
      <c r="C26" s="38" t="s">
        <v>163</v>
      </c>
      <c r="D26" s="38" t="s">
        <v>164</v>
      </c>
      <c r="E26" s="40">
        <v>0</v>
      </c>
      <c r="F26" s="40">
        <v>11</v>
      </c>
      <c r="G26" s="53">
        <v>1</v>
      </c>
      <c r="H26" s="53"/>
      <c r="I26" s="53"/>
      <c r="J26" s="53" t="b">
        <v>0</v>
      </c>
      <c r="K26" s="54">
        <v>1</v>
      </c>
      <c r="L26" s="54"/>
      <c r="M26" s="55"/>
      <c r="N26" s="54" t="b">
        <v>0</v>
      </c>
      <c r="O26" s="54"/>
      <c r="P26" s="56" t="b">
        <v>0</v>
      </c>
    </row>
    <row r="27" spans="1:16" x14ac:dyDescent="0.3">
      <c r="A27" s="41" t="s">
        <v>165</v>
      </c>
      <c r="B27" s="42" t="s">
        <v>36</v>
      </c>
      <c r="C27" s="42" t="s">
        <v>166</v>
      </c>
      <c r="D27" s="42" t="s">
        <v>167</v>
      </c>
      <c r="E27" s="44">
        <v>0</v>
      </c>
      <c r="F27" s="44">
        <v>0</v>
      </c>
      <c r="G27" s="53">
        <v>3</v>
      </c>
      <c r="H27" s="53" t="s">
        <v>39</v>
      </c>
      <c r="I27" s="53"/>
      <c r="J27" s="53" t="b">
        <v>1</v>
      </c>
      <c r="K27" s="54">
        <v>3</v>
      </c>
      <c r="L27" s="54" t="s">
        <v>39</v>
      </c>
      <c r="M27" s="55"/>
      <c r="N27" s="54" t="b">
        <v>1</v>
      </c>
      <c r="O27" s="54" t="s">
        <v>39</v>
      </c>
      <c r="P27" s="56" t="b">
        <v>1</v>
      </c>
    </row>
    <row r="28" spans="1:16" x14ac:dyDescent="0.3">
      <c r="A28" s="37" t="s">
        <v>173</v>
      </c>
      <c r="B28" s="38" t="s">
        <v>36</v>
      </c>
      <c r="C28" s="38" t="s">
        <v>174</v>
      </c>
      <c r="D28" s="38" t="s">
        <v>175</v>
      </c>
      <c r="E28" s="40">
        <v>3</v>
      </c>
      <c r="F28" s="40">
        <v>5</v>
      </c>
      <c r="G28" s="53">
        <v>2</v>
      </c>
      <c r="H28" s="53"/>
      <c r="I28" s="53" t="s">
        <v>176</v>
      </c>
      <c r="J28" s="53" t="b">
        <v>0</v>
      </c>
      <c r="K28" s="54">
        <v>2</v>
      </c>
      <c r="L28" s="54"/>
      <c r="M28" s="55"/>
      <c r="N28" s="54" t="b">
        <v>0</v>
      </c>
      <c r="O28" s="54"/>
      <c r="P28" s="56" t="b">
        <v>0</v>
      </c>
    </row>
    <row r="29" spans="1:16" x14ac:dyDescent="0.3">
      <c r="A29" s="37" t="s">
        <v>179</v>
      </c>
      <c r="B29" s="38" t="s">
        <v>36</v>
      </c>
      <c r="C29" s="38" t="s">
        <v>180</v>
      </c>
      <c r="D29" s="38" t="s">
        <v>181</v>
      </c>
      <c r="E29" s="40">
        <v>5</v>
      </c>
      <c r="F29" s="40">
        <v>6</v>
      </c>
      <c r="G29" s="53">
        <v>3</v>
      </c>
      <c r="H29" s="53"/>
      <c r="I29" s="53"/>
      <c r="J29" s="53" t="b">
        <v>0</v>
      </c>
      <c r="K29" s="54">
        <v>3</v>
      </c>
      <c r="L29" s="54"/>
      <c r="M29" s="55"/>
      <c r="N29" s="54" t="b">
        <v>0</v>
      </c>
      <c r="O29" s="54"/>
      <c r="P29" s="56" t="b">
        <v>0</v>
      </c>
    </row>
    <row r="30" spans="1:16" x14ac:dyDescent="0.3">
      <c r="A30" s="41" t="s">
        <v>186</v>
      </c>
      <c r="B30" s="42" t="s">
        <v>36</v>
      </c>
      <c r="C30" s="42" t="s">
        <v>163</v>
      </c>
      <c r="D30" s="42" t="s">
        <v>187</v>
      </c>
      <c r="E30" s="44">
        <v>1</v>
      </c>
      <c r="F30" s="44">
        <v>4</v>
      </c>
      <c r="G30" s="53">
        <v>1</v>
      </c>
      <c r="H30" s="53"/>
      <c r="I30" s="53"/>
      <c r="J30" s="53" t="b">
        <v>0</v>
      </c>
      <c r="K30" s="54">
        <v>1</v>
      </c>
      <c r="L30" s="54"/>
      <c r="M30" s="55"/>
      <c r="N30" s="54" t="b">
        <v>0</v>
      </c>
      <c r="O30" s="54"/>
      <c r="P30" s="56" t="b">
        <v>0</v>
      </c>
    </row>
    <row r="31" spans="1:16" x14ac:dyDescent="0.3">
      <c r="A31" s="37" t="s">
        <v>188</v>
      </c>
      <c r="B31" s="38" t="s">
        <v>36</v>
      </c>
      <c r="C31" s="38" t="s">
        <v>189</v>
      </c>
      <c r="D31" s="38" t="s">
        <v>190</v>
      </c>
      <c r="E31" s="40">
        <v>21</v>
      </c>
      <c r="F31" s="40">
        <v>21</v>
      </c>
      <c r="G31" s="53">
        <v>1</v>
      </c>
      <c r="H31" s="53"/>
      <c r="I31" s="53"/>
      <c r="J31" s="53" t="b">
        <v>0</v>
      </c>
      <c r="K31" s="54">
        <v>1</v>
      </c>
      <c r="L31" s="54"/>
      <c r="M31" s="55"/>
      <c r="N31" s="54" t="b">
        <v>0</v>
      </c>
      <c r="O31" s="54"/>
      <c r="P31" s="56" t="b">
        <v>0</v>
      </c>
    </row>
    <row r="32" spans="1:16" x14ac:dyDescent="0.3">
      <c r="A32" s="41" t="s">
        <v>191</v>
      </c>
      <c r="B32" s="42" t="s">
        <v>36</v>
      </c>
      <c r="C32" s="42" t="s">
        <v>192</v>
      </c>
      <c r="D32" s="42" t="s">
        <v>193</v>
      </c>
      <c r="E32" s="44">
        <v>0</v>
      </c>
      <c r="F32" s="44">
        <v>3</v>
      </c>
      <c r="G32" s="53">
        <v>2</v>
      </c>
      <c r="H32" s="53" t="s">
        <v>41</v>
      </c>
      <c r="I32" s="53" t="s">
        <v>194</v>
      </c>
      <c r="J32" s="53" t="b">
        <v>1</v>
      </c>
      <c r="K32" s="54">
        <v>2</v>
      </c>
      <c r="L32" s="54" t="s">
        <v>288</v>
      </c>
      <c r="M32" s="55"/>
      <c r="N32" s="54" t="b">
        <v>1</v>
      </c>
      <c r="O32" s="54" t="s">
        <v>288</v>
      </c>
      <c r="P32" s="56" t="b">
        <v>1</v>
      </c>
    </row>
    <row r="33" spans="1:16" x14ac:dyDescent="0.3">
      <c r="A33" s="41" t="s">
        <v>197</v>
      </c>
      <c r="B33" s="42" t="s">
        <v>36</v>
      </c>
      <c r="C33" s="42" t="s">
        <v>198</v>
      </c>
      <c r="D33" s="42" t="s">
        <v>199</v>
      </c>
      <c r="E33" s="44">
        <v>0</v>
      </c>
      <c r="F33" s="44">
        <v>3</v>
      </c>
      <c r="G33" s="53">
        <v>2</v>
      </c>
      <c r="H33" s="53"/>
      <c r="I33" s="53"/>
      <c r="J33" s="53" t="b">
        <v>0</v>
      </c>
      <c r="K33" s="54">
        <v>2</v>
      </c>
      <c r="L33" s="54"/>
      <c r="M33" s="55"/>
      <c r="N33" s="54" t="b">
        <v>0</v>
      </c>
      <c r="O33" s="54"/>
      <c r="P33" s="56" t="b">
        <v>0</v>
      </c>
    </row>
    <row r="34" spans="1:16" x14ac:dyDescent="0.3">
      <c r="A34" s="41" t="s">
        <v>202</v>
      </c>
      <c r="B34" s="42" t="s">
        <v>36</v>
      </c>
      <c r="C34" s="42" t="s">
        <v>203</v>
      </c>
      <c r="D34" s="42" t="s">
        <v>204</v>
      </c>
      <c r="E34" s="44">
        <v>0</v>
      </c>
      <c r="F34" s="44">
        <v>1</v>
      </c>
      <c r="G34" s="53">
        <v>1</v>
      </c>
      <c r="H34" s="53"/>
      <c r="I34" s="53"/>
      <c r="J34" s="53" t="b">
        <v>0</v>
      </c>
      <c r="K34" s="54">
        <v>1</v>
      </c>
      <c r="L34" s="54"/>
      <c r="M34" s="55"/>
      <c r="N34" s="54" t="b">
        <v>0</v>
      </c>
      <c r="O34" s="54"/>
      <c r="P34" s="56" t="b">
        <v>0</v>
      </c>
    </row>
    <row r="35" spans="1:16" x14ac:dyDescent="0.3">
      <c r="A35" s="37" t="s">
        <v>205</v>
      </c>
      <c r="B35" s="38" t="s">
        <v>36</v>
      </c>
      <c r="C35" s="38" t="s">
        <v>206</v>
      </c>
      <c r="D35" s="38" t="s">
        <v>207</v>
      </c>
      <c r="E35" s="40">
        <v>0</v>
      </c>
      <c r="F35" s="40">
        <v>2</v>
      </c>
      <c r="G35" s="53">
        <v>1</v>
      </c>
      <c r="H35" s="53"/>
      <c r="I35" s="53"/>
      <c r="J35" s="53" t="b">
        <v>0</v>
      </c>
      <c r="K35" s="54">
        <v>1</v>
      </c>
      <c r="L35" s="54"/>
      <c r="M35" s="55"/>
      <c r="N35" s="54" t="b">
        <v>0</v>
      </c>
      <c r="O35" s="54"/>
      <c r="P35" s="56" t="b">
        <v>0</v>
      </c>
    </row>
    <row r="36" spans="1:16" x14ac:dyDescent="0.3">
      <c r="A36" s="41" t="s">
        <v>208</v>
      </c>
      <c r="B36" s="42" t="s">
        <v>36</v>
      </c>
      <c r="C36" s="42" t="s">
        <v>209</v>
      </c>
      <c r="D36" s="42" t="s">
        <v>210</v>
      </c>
      <c r="E36" s="44">
        <v>0</v>
      </c>
      <c r="F36" s="44">
        <v>7</v>
      </c>
      <c r="G36" s="53">
        <v>1</v>
      </c>
      <c r="H36" s="53"/>
      <c r="I36" s="53"/>
      <c r="J36" s="53" t="b">
        <v>0</v>
      </c>
      <c r="K36" s="54">
        <v>1</v>
      </c>
      <c r="L36" s="54"/>
      <c r="M36" s="55"/>
      <c r="N36" s="54" t="b">
        <v>0</v>
      </c>
      <c r="O36" s="54"/>
      <c r="P36" s="56" t="b">
        <v>0</v>
      </c>
    </row>
    <row r="37" spans="1:16" x14ac:dyDescent="0.3">
      <c r="A37" s="37" t="s">
        <v>211</v>
      </c>
      <c r="B37" s="38" t="s">
        <v>36</v>
      </c>
      <c r="C37" s="38" t="s">
        <v>212</v>
      </c>
      <c r="D37" s="38" t="s">
        <v>213</v>
      </c>
      <c r="E37" s="40">
        <v>0</v>
      </c>
      <c r="F37" s="40">
        <v>4</v>
      </c>
      <c r="G37" s="53">
        <v>1</v>
      </c>
      <c r="H37" s="53"/>
      <c r="I37" s="53"/>
      <c r="J37" s="53" t="b">
        <v>0</v>
      </c>
      <c r="K37" s="54">
        <v>1</v>
      </c>
      <c r="L37" s="54"/>
      <c r="M37" s="55"/>
      <c r="N37" s="54" t="b">
        <v>0</v>
      </c>
      <c r="O37" s="54"/>
      <c r="P37" s="56" t="b">
        <v>0</v>
      </c>
    </row>
    <row r="38" spans="1:16" x14ac:dyDescent="0.3">
      <c r="A38" s="41" t="s">
        <v>214</v>
      </c>
      <c r="B38" s="42" t="s">
        <v>36</v>
      </c>
      <c r="C38" s="42" t="s">
        <v>215</v>
      </c>
      <c r="D38" s="42" t="s">
        <v>216</v>
      </c>
      <c r="E38" s="44">
        <v>0</v>
      </c>
      <c r="F38" s="44">
        <v>6</v>
      </c>
      <c r="G38" s="53">
        <v>2</v>
      </c>
      <c r="H38" s="53" t="s">
        <v>39</v>
      </c>
      <c r="I38" s="53"/>
      <c r="J38" s="53" t="b">
        <v>1</v>
      </c>
      <c r="K38" s="54">
        <v>2</v>
      </c>
      <c r="L38" s="54" t="s">
        <v>39</v>
      </c>
      <c r="M38" s="55"/>
      <c r="N38" s="54" t="b">
        <v>1</v>
      </c>
      <c r="O38" s="54" t="s">
        <v>39</v>
      </c>
      <c r="P38" s="56" t="b">
        <v>1</v>
      </c>
    </row>
    <row r="39" spans="1:16" x14ac:dyDescent="0.3">
      <c r="A39" s="41" t="s">
        <v>218</v>
      </c>
      <c r="B39" s="42" t="s">
        <v>36</v>
      </c>
      <c r="C39" s="42" t="s">
        <v>102</v>
      </c>
      <c r="D39" s="42" t="s">
        <v>219</v>
      </c>
      <c r="E39" s="44">
        <v>0</v>
      </c>
      <c r="F39" s="44">
        <v>0</v>
      </c>
      <c r="G39" s="53">
        <v>1</v>
      </c>
      <c r="H39" s="53"/>
      <c r="I39" s="53"/>
      <c r="J39" s="53" t="b">
        <v>0</v>
      </c>
      <c r="K39" s="54">
        <v>1</v>
      </c>
      <c r="L39" s="54"/>
      <c r="M39" s="55"/>
      <c r="N39" s="54" t="b">
        <v>0</v>
      </c>
      <c r="O39" s="54"/>
      <c r="P39" s="56" t="b">
        <v>0</v>
      </c>
    </row>
    <row r="40" spans="1:16" x14ac:dyDescent="0.3">
      <c r="A40" s="37" t="s">
        <v>220</v>
      </c>
      <c r="B40" s="38" t="s">
        <v>36</v>
      </c>
      <c r="C40" s="38" t="s">
        <v>221</v>
      </c>
      <c r="D40" s="38" t="s">
        <v>222</v>
      </c>
      <c r="E40" s="40">
        <v>2</v>
      </c>
      <c r="F40" s="40">
        <v>2</v>
      </c>
      <c r="G40" s="53">
        <v>1</v>
      </c>
      <c r="H40" s="53"/>
      <c r="I40" s="53"/>
      <c r="J40" s="53" t="b">
        <v>0</v>
      </c>
      <c r="K40" s="54">
        <v>1</v>
      </c>
      <c r="L40" s="54"/>
      <c r="M40" s="55"/>
      <c r="N40" s="54" t="b">
        <v>0</v>
      </c>
      <c r="O40" s="54"/>
      <c r="P40" s="56" t="b">
        <v>0</v>
      </c>
    </row>
    <row r="41" spans="1:16" x14ac:dyDescent="0.3">
      <c r="A41" s="41" t="s">
        <v>223</v>
      </c>
      <c r="B41" s="42" t="s">
        <v>36</v>
      </c>
      <c r="C41" s="42" t="s">
        <v>224</v>
      </c>
      <c r="D41" s="42" t="s">
        <v>225</v>
      </c>
      <c r="E41" s="44">
        <v>0</v>
      </c>
      <c r="F41" s="44">
        <v>11</v>
      </c>
      <c r="G41" s="53">
        <v>2</v>
      </c>
      <c r="H41" s="53"/>
      <c r="I41" s="53"/>
      <c r="J41" s="53" t="b">
        <v>0</v>
      </c>
      <c r="K41" s="54">
        <v>2</v>
      </c>
      <c r="L41" s="54" t="s">
        <v>39</v>
      </c>
      <c r="M41" s="55"/>
      <c r="N41" s="54" t="b">
        <v>1</v>
      </c>
      <c r="O41" s="54"/>
      <c r="P41" s="56" t="b">
        <v>0</v>
      </c>
    </row>
    <row r="42" spans="1:16" x14ac:dyDescent="0.3">
      <c r="A42" s="41" t="s">
        <v>229</v>
      </c>
      <c r="B42" s="42" t="s">
        <v>36</v>
      </c>
      <c r="C42" s="42" t="s">
        <v>230</v>
      </c>
      <c r="D42" s="42" t="s">
        <v>231</v>
      </c>
      <c r="E42" s="44">
        <v>0</v>
      </c>
      <c r="F42" s="44">
        <v>1</v>
      </c>
      <c r="G42" s="53">
        <v>2</v>
      </c>
      <c r="H42" s="53" t="s">
        <v>39</v>
      </c>
      <c r="I42" s="53"/>
      <c r="J42" s="53" t="b">
        <v>1</v>
      </c>
      <c r="K42" s="54">
        <v>2</v>
      </c>
      <c r="L42" s="54"/>
      <c r="M42" s="55" t="s">
        <v>365</v>
      </c>
      <c r="N42" s="54" t="b">
        <v>0</v>
      </c>
      <c r="O42" s="54"/>
      <c r="P42" s="56" t="b">
        <v>0</v>
      </c>
    </row>
    <row r="43" spans="1:16" x14ac:dyDescent="0.3">
      <c r="A43" s="41" t="s">
        <v>235</v>
      </c>
      <c r="B43" s="42" t="s">
        <v>36</v>
      </c>
      <c r="C43" s="42" t="s">
        <v>61</v>
      </c>
      <c r="D43" s="42" t="s">
        <v>236</v>
      </c>
      <c r="E43" s="44">
        <v>0</v>
      </c>
      <c r="F43" s="44">
        <v>1</v>
      </c>
      <c r="G43" s="53">
        <v>2</v>
      </c>
      <c r="H43" s="53" t="s">
        <v>41</v>
      </c>
      <c r="I43" s="53"/>
      <c r="J43" s="53" t="b">
        <v>1</v>
      </c>
      <c r="K43" s="54">
        <v>2</v>
      </c>
      <c r="L43" s="54" t="s">
        <v>288</v>
      </c>
      <c r="M43" s="55"/>
      <c r="N43" s="54" t="b">
        <v>1</v>
      </c>
      <c r="O43" s="54" t="s">
        <v>288</v>
      </c>
      <c r="P43" s="56" t="b">
        <v>1</v>
      </c>
    </row>
    <row r="44" spans="1:16" x14ac:dyDescent="0.3">
      <c r="A44" s="41" t="s">
        <v>239</v>
      </c>
      <c r="B44" s="42" t="s">
        <v>36</v>
      </c>
      <c r="C44" s="42" t="s">
        <v>240</v>
      </c>
      <c r="D44" s="42" t="s">
        <v>241</v>
      </c>
      <c r="E44" s="44">
        <v>6</v>
      </c>
      <c r="F44" s="44">
        <v>12</v>
      </c>
      <c r="G44" s="53">
        <v>1</v>
      </c>
      <c r="H44" s="53"/>
      <c r="I44" s="53"/>
      <c r="J44" s="53" t="b">
        <v>0</v>
      </c>
      <c r="K44" s="54">
        <v>1</v>
      </c>
      <c r="L44" s="54"/>
      <c r="M44" s="55"/>
      <c r="N44" s="54" t="b">
        <v>0</v>
      </c>
      <c r="O44" s="54"/>
      <c r="P44" s="56" t="b">
        <v>0</v>
      </c>
    </row>
    <row r="45" spans="1:16" x14ac:dyDescent="0.3">
      <c r="A45" s="37" t="s">
        <v>242</v>
      </c>
      <c r="B45" s="38" t="s">
        <v>36</v>
      </c>
      <c r="C45" s="38" t="s">
        <v>243</v>
      </c>
      <c r="D45" s="38" t="s">
        <v>244</v>
      </c>
      <c r="E45" s="40">
        <v>0</v>
      </c>
      <c r="F45" s="40">
        <v>11</v>
      </c>
      <c r="G45" s="53">
        <v>2</v>
      </c>
      <c r="H45" s="53"/>
      <c r="I45" s="53" t="s">
        <v>245</v>
      </c>
      <c r="J45" s="53" t="b">
        <v>0</v>
      </c>
      <c r="K45" s="54">
        <v>2</v>
      </c>
      <c r="L45" s="54"/>
      <c r="M45" s="55" t="s">
        <v>366</v>
      </c>
      <c r="N45" s="54" t="b">
        <v>0</v>
      </c>
      <c r="O45" s="54"/>
      <c r="P45" s="56" t="b">
        <v>0</v>
      </c>
    </row>
    <row r="46" spans="1:16" x14ac:dyDescent="0.3">
      <c r="A46" s="37" t="s">
        <v>248</v>
      </c>
      <c r="B46" s="38" t="s">
        <v>36</v>
      </c>
      <c r="C46" s="38" t="s">
        <v>249</v>
      </c>
      <c r="D46" s="38" t="s">
        <v>250</v>
      </c>
      <c r="E46" s="40">
        <v>0</v>
      </c>
      <c r="F46" s="40">
        <v>11</v>
      </c>
      <c r="G46" s="53">
        <v>1</v>
      </c>
      <c r="H46" s="53"/>
      <c r="I46" s="53"/>
      <c r="J46" s="53" t="b">
        <v>0</v>
      </c>
      <c r="K46" s="54">
        <v>1</v>
      </c>
      <c r="L46" s="54"/>
      <c r="M46" s="55"/>
      <c r="N46" s="54" t="b">
        <v>0</v>
      </c>
      <c r="O46" s="54"/>
      <c r="P46" s="56" t="b">
        <v>0</v>
      </c>
    </row>
    <row r="47" spans="1:16" x14ac:dyDescent="0.3">
      <c r="A47" s="41" t="s">
        <v>251</v>
      </c>
      <c r="B47" s="42" t="s">
        <v>36</v>
      </c>
      <c r="C47" s="42" t="s">
        <v>252</v>
      </c>
      <c r="D47" s="42" t="s">
        <v>253</v>
      </c>
      <c r="E47" s="44">
        <v>8</v>
      </c>
      <c r="F47" s="44">
        <v>8</v>
      </c>
      <c r="G47" s="53">
        <v>2</v>
      </c>
      <c r="H47" s="53"/>
      <c r="I47" s="53"/>
      <c r="J47" s="53" t="b">
        <v>0</v>
      </c>
      <c r="K47" s="54">
        <v>2</v>
      </c>
      <c r="L47" s="54"/>
      <c r="M47" s="55"/>
      <c r="N47" s="54" t="b">
        <v>0</v>
      </c>
      <c r="O47" s="54"/>
      <c r="P47" s="56" t="b">
        <v>0</v>
      </c>
    </row>
    <row r="48" spans="1:16" x14ac:dyDescent="0.3">
      <c r="A48" s="41" t="s">
        <v>257</v>
      </c>
      <c r="B48" s="42" t="s">
        <v>36</v>
      </c>
      <c r="C48" s="42" t="s">
        <v>258</v>
      </c>
      <c r="D48" s="42" t="s">
        <v>259</v>
      </c>
      <c r="E48" s="44">
        <v>0</v>
      </c>
      <c r="F48" s="44">
        <v>5</v>
      </c>
      <c r="G48" s="53">
        <v>1</v>
      </c>
      <c r="H48" s="53"/>
      <c r="I48" s="53"/>
      <c r="J48" s="53" t="b">
        <v>0</v>
      </c>
      <c r="K48" s="54">
        <v>1</v>
      </c>
      <c r="L48" s="54"/>
      <c r="M48" s="55"/>
      <c r="N48" s="54" t="b">
        <v>0</v>
      </c>
      <c r="O48" s="54"/>
      <c r="P48" s="56" t="b">
        <v>0</v>
      </c>
    </row>
    <row r="49" spans="1:16" x14ac:dyDescent="0.3">
      <c r="A49" s="37" t="s">
        <v>260</v>
      </c>
      <c r="B49" s="38" t="s">
        <v>36</v>
      </c>
      <c r="C49" s="38" t="s">
        <v>261</v>
      </c>
      <c r="D49" s="38" t="s">
        <v>262</v>
      </c>
      <c r="E49" s="40">
        <v>0</v>
      </c>
      <c r="F49" s="40">
        <v>2</v>
      </c>
      <c r="G49" s="53">
        <v>2</v>
      </c>
      <c r="H49" s="53"/>
      <c r="I49" s="53" t="s">
        <v>263</v>
      </c>
      <c r="J49" s="53" t="b">
        <v>0</v>
      </c>
      <c r="K49" s="54">
        <v>2</v>
      </c>
      <c r="L49" s="54"/>
      <c r="M49" s="55"/>
      <c r="N49" s="54" t="b">
        <v>0</v>
      </c>
      <c r="O49" s="54"/>
      <c r="P49" s="56" t="b">
        <v>0</v>
      </c>
    </row>
    <row r="50" spans="1:16" x14ac:dyDescent="0.3">
      <c r="A50" s="37" t="s">
        <v>266</v>
      </c>
      <c r="B50" s="38" t="s">
        <v>36</v>
      </c>
      <c r="C50" s="38" t="s">
        <v>267</v>
      </c>
      <c r="D50" s="38" t="s">
        <v>268</v>
      </c>
      <c r="E50" s="40">
        <v>1</v>
      </c>
      <c r="F50" s="40">
        <v>6</v>
      </c>
      <c r="G50" s="53">
        <v>2</v>
      </c>
      <c r="H50" s="53"/>
      <c r="I50" s="53"/>
      <c r="J50" s="53" t="b">
        <v>0</v>
      </c>
      <c r="K50" s="54">
        <v>2</v>
      </c>
      <c r="L50" s="54"/>
      <c r="M50" s="55"/>
      <c r="N50" s="54" t="b">
        <v>0</v>
      </c>
      <c r="O50" s="54"/>
      <c r="P50" s="56" t="b">
        <v>0</v>
      </c>
    </row>
    <row r="51" spans="1:16" x14ac:dyDescent="0.3">
      <c r="A51" s="37" t="s">
        <v>271</v>
      </c>
      <c r="B51" s="38" t="s">
        <v>36</v>
      </c>
      <c r="C51" s="38" t="s">
        <v>272</v>
      </c>
      <c r="D51" s="38" t="s">
        <v>273</v>
      </c>
      <c r="E51" s="40">
        <v>0</v>
      </c>
      <c r="F51" s="40">
        <v>2</v>
      </c>
      <c r="G51" s="53">
        <v>2</v>
      </c>
      <c r="H51" s="53" t="s">
        <v>41</v>
      </c>
      <c r="I51" s="53"/>
      <c r="J51" s="53" t="b">
        <v>1</v>
      </c>
      <c r="K51" s="54">
        <v>2</v>
      </c>
      <c r="L51" s="54" t="s">
        <v>288</v>
      </c>
      <c r="M51" s="55"/>
      <c r="N51" s="54" t="b">
        <v>1</v>
      </c>
      <c r="O51" s="54" t="s">
        <v>288</v>
      </c>
      <c r="P51" s="56" t="b">
        <v>1</v>
      </c>
    </row>
    <row r="52" spans="1:16" x14ac:dyDescent="0.3">
      <c r="A52" s="37" t="s">
        <v>276</v>
      </c>
      <c r="B52" s="38" t="s">
        <v>36</v>
      </c>
      <c r="C52" s="38" t="s">
        <v>277</v>
      </c>
      <c r="D52" s="38" t="s">
        <v>278</v>
      </c>
      <c r="E52" s="40">
        <v>0</v>
      </c>
      <c r="F52" s="40">
        <v>4</v>
      </c>
      <c r="G52" s="53">
        <v>2</v>
      </c>
      <c r="H52" s="53"/>
      <c r="I52" s="53"/>
      <c r="J52" s="53" t="b">
        <v>0</v>
      </c>
      <c r="K52" s="54">
        <v>2</v>
      </c>
      <c r="L52" s="54"/>
      <c r="M52" s="55"/>
      <c r="N52" s="54" t="b">
        <v>0</v>
      </c>
      <c r="O52" s="54"/>
      <c r="P52" s="56" t="b">
        <v>0</v>
      </c>
    </row>
    <row r="53" spans="1:16" x14ac:dyDescent="0.3">
      <c r="A53" s="37" t="s">
        <v>282</v>
      </c>
      <c r="B53" s="38" t="s">
        <v>36</v>
      </c>
      <c r="C53" s="38" t="s">
        <v>283</v>
      </c>
      <c r="D53" s="38" t="s">
        <v>284</v>
      </c>
      <c r="E53" s="40">
        <v>0</v>
      </c>
      <c r="F53" s="40">
        <v>8</v>
      </c>
      <c r="G53" s="53">
        <v>1</v>
      </c>
      <c r="H53" s="53"/>
      <c r="I53" s="53"/>
      <c r="J53" s="53" t="b">
        <v>0</v>
      </c>
      <c r="K53" s="54">
        <v>1</v>
      </c>
      <c r="L53" s="54"/>
      <c r="M53" s="55"/>
      <c r="N53" s="54" t="b">
        <v>0</v>
      </c>
      <c r="O53" s="54"/>
      <c r="P53" s="56" t="b">
        <v>0</v>
      </c>
    </row>
    <row r="54" spans="1:16" x14ac:dyDescent="0.3">
      <c r="A54" s="41" t="s">
        <v>285</v>
      </c>
      <c r="B54" s="42" t="s">
        <v>36</v>
      </c>
      <c r="C54" s="42" t="s">
        <v>286</v>
      </c>
      <c r="D54" s="42" t="s">
        <v>287</v>
      </c>
      <c r="E54" s="44">
        <v>3</v>
      </c>
      <c r="F54" s="44">
        <v>6</v>
      </c>
      <c r="G54" s="53">
        <v>2</v>
      </c>
      <c r="H54" s="53" t="s">
        <v>39</v>
      </c>
      <c r="I54" s="53"/>
      <c r="J54" s="53" t="b">
        <v>1</v>
      </c>
      <c r="K54" s="54">
        <v>2</v>
      </c>
      <c r="L54" s="54" t="s">
        <v>39</v>
      </c>
      <c r="M54" s="55"/>
      <c r="N54" s="54" t="b">
        <v>1</v>
      </c>
      <c r="O54" s="54" t="s">
        <v>39</v>
      </c>
      <c r="P54" s="56" t="b">
        <v>1</v>
      </c>
    </row>
    <row r="55" spans="1:16" x14ac:dyDescent="0.3">
      <c r="A55" s="41" t="s">
        <v>290</v>
      </c>
      <c r="B55" s="42" t="s">
        <v>36</v>
      </c>
      <c r="C55" s="42" t="s">
        <v>291</v>
      </c>
      <c r="D55" s="42" t="s">
        <v>292</v>
      </c>
      <c r="E55" s="44">
        <v>1</v>
      </c>
      <c r="F55" s="44">
        <v>3</v>
      </c>
      <c r="G55" s="53">
        <v>1</v>
      </c>
      <c r="H55" s="53"/>
      <c r="I55" s="53"/>
      <c r="J55" s="53" t="b">
        <v>0</v>
      </c>
      <c r="K55" s="54">
        <v>1</v>
      </c>
      <c r="L55" s="54"/>
      <c r="M55" s="55"/>
      <c r="N55" s="54" t="b">
        <v>0</v>
      </c>
      <c r="O55" s="54"/>
      <c r="P55" s="56" t="b">
        <v>0</v>
      </c>
    </row>
    <row r="56" spans="1:16" x14ac:dyDescent="0.3">
      <c r="A56" s="37" t="s">
        <v>293</v>
      </c>
      <c r="B56" s="38" t="s">
        <v>36</v>
      </c>
      <c r="C56" s="38" t="s">
        <v>294</v>
      </c>
      <c r="D56" s="38" t="s">
        <v>295</v>
      </c>
      <c r="E56" s="40">
        <v>0</v>
      </c>
      <c r="F56" s="40">
        <v>7</v>
      </c>
      <c r="G56" s="53">
        <v>2</v>
      </c>
      <c r="H56" s="53" t="s">
        <v>39</v>
      </c>
      <c r="I56" s="53"/>
      <c r="J56" s="53" t="b">
        <v>1</v>
      </c>
      <c r="K56" s="54">
        <v>2</v>
      </c>
      <c r="L56" s="54" t="s">
        <v>39</v>
      </c>
      <c r="M56" s="55"/>
      <c r="N56" s="54" t="b">
        <v>1</v>
      </c>
      <c r="O56" s="54" t="s">
        <v>39</v>
      </c>
      <c r="P56" s="56" t="b">
        <v>1</v>
      </c>
    </row>
    <row r="57" spans="1:16" x14ac:dyDescent="0.3">
      <c r="A57" s="37" t="s">
        <v>298</v>
      </c>
      <c r="B57" s="38" t="s">
        <v>36</v>
      </c>
      <c r="C57" s="38" t="s">
        <v>299</v>
      </c>
      <c r="D57" s="38" t="s">
        <v>300</v>
      </c>
      <c r="E57" s="40">
        <v>0</v>
      </c>
      <c r="F57" s="40">
        <v>3</v>
      </c>
      <c r="G57" s="53">
        <v>1</v>
      </c>
      <c r="H57" s="53"/>
      <c r="I57" s="53"/>
      <c r="J57" s="53" t="b">
        <v>0</v>
      </c>
      <c r="K57" s="54">
        <v>1</v>
      </c>
      <c r="L57" s="54"/>
      <c r="M57" s="55"/>
      <c r="N57" s="54" t="b">
        <v>0</v>
      </c>
      <c r="O57" s="54"/>
      <c r="P57" s="56" t="b">
        <v>0</v>
      </c>
    </row>
    <row r="58" spans="1:16" x14ac:dyDescent="0.3">
      <c r="A58" s="41" t="s">
        <v>301</v>
      </c>
      <c r="B58" s="42" t="s">
        <v>36</v>
      </c>
      <c r="C58" s="42" t="s">
        <v>302</v>
      </c>
      <c r="D58" s="42" t="s">
        <v>303</v>
      </c>
      <c r="E58" s="44">
        <v>1</v>
      </c>
      <c r="F58" s="44">
        <v>2</v>
      </c>
      <c r="G58" s="53">
        <v>1</v>
      </c>
      <c r="H58" s="53"/>
      <c r="I58" s="53"/>
      <c r="J58" s="53" t="b">
        <v>0</v>
      </c>
      <c r="K58" s="54">
        <v>1</v>
      </c>
      <c r="L58" s="54"/>
      <c r="M58" s="55"/>
      <c r="N58" s="54" t="b">
        <v>0</v>
      </c>
      <c r="O58" s="54"/>
      <c r="P58" s="56" t="b">
        <v>0</v>
      </c>
    </row>
    <row r="59" spans="1:16" x14ac:dyDescent="0.3">
      <c r="A59" s="37" t="s">
        <v>304</v>
      </c>
      <c r="B59" s="38" t="s">
        <v>36</v>
      </c>
      <c r="C59" s="38" t="s">
        <v>305</v>
      </c>
      <c r="D59" s="38" t="s">
        <v>306</v>
      </c>
      <c r="E59" s="40">
        <v>5</v>
      </c>
      <c r="F59" s="40">
        <v>50</v>
      </c>
      <c r="G59" s="53">
        <v>1</v>
      </c>
      <c r="H59" s="53"/>
      <c r="I59" s="53"/>
      <c r="J59" s="53" t="b">
        <v>0</v>
      </c>
      <c r="K59" s="54">
        <v>1</v>
      </c>
      <c r="L59" s="54"/>
      <c r="M59" s="55"/>
      <c r="N59" s="54" t="b">
        <v>0</v>
      </c>
      <c r="O59" s="54"/>
      <c r="P59" s="56" t="b">
        <v>0</v>
      </c>
    </row>
    <row r="60" spans="1:16" x14ac:dyDescent="0.3">
      <c r="A60" s="41" t="s">
        <v>307</v>
      </c>
      <c r="B60" s="42" t="s">
        <v>36</v>
      </c>
      <c r="C60" s="42" t="s">
        <v>308</v>
      </c>
      <c r="D60" s="42" t="s">
        <v>309</v>
      </c>
      <c r="E60" s="44">
        <v>0</v>
      </c>
      <c r="F60" s="44">
        <v>0</v>
      </c>
      <c r="G60" s="53">
        <v>2</v>
      </c>
      <c r="H60" s="53"/>
      <c r="I60" s="53" t="s">
        <v>310</v>
      </c>
      <c r="J60" s="53" t="b">
        <v>0</v>
      </c>
      <c r="K60" s="54">
        <v>2</v>
      </c>
      <c r="L60" s="54"/>
      <c r="M60" s="55"/>
      <c r="N60" s="54" t="b">
        <v>0</v>
      </c>
      <c r="O60" s="54"/>
      <c r="P60" s="56" t="b">
        <v>0</v>
      </c>
    </row>
    <row r="61" spans="1:16" x14ac:dyDescent="0.3">
      <c r="A61" s="41" t="s">
        <v>312</v>
      </c>
      <c r="B61" s="42" t="s">
        <v>36</v>
      </c>
      <c r="C61" s="42" t="s">
        <v>313</v>
      </c>
      <c r="D61" s="42" t="s">
        <v>314</v>
      </c>
      <c r="E61" s="44">
        <v>1</v>
      </c>
      <c r="F61" s="44">
        <v>3</v>
      </c>
      <c r="G61" s="53">
        <v>2</v>
      </c>
      <c r="H61" s="53"/>
      <c r="I61" s="53"/>
      <c r="J61" s="53" t="b">
        <v>0</v>
      </c>
      <c r="K61" s="54">
        <v>2</v>
      </c>
      <c r="L61" s="54"/>
      <c r="M61" s="55"/>
      <c r="N61" s="54" t="b">
        <v>0</v>
      </c>
      <c r="O61" s="54"/>
      <c r="P61" s="56" t="b">
        <v>0</v>
      </c>
    </row>
    <row r="62" spans="1:16" x14ac:dyDescent="0.3">
      <c r="A62" s="41" t="s">
        <v>317</v>
      </c>
      <c r="B62" s="42" t="s">
        <v>36</v>
      </c>
      <c r="C62" s="42" t="s">
        <v>318</v>
      </c>
      <c r="D62" s="42" t="s">
        <v>319</v>
      </c>
      <c r="E62" s="44">
        <v>13</v>
      </c>
      <c r="F62" s="44">
        <v>13</v>
      </c>
      <c r="G62" s="53">
        <v>1</v>
      </c>
      <c r="H62" s="53"/>
      <c r="I62" s="53"/>
      <c r="J62" s="53" t="b">
        <v>0</v>
      </c>
      <c r="K62" s="54">
        <v>1</v>
      </c>
      <c r="L62" s="54"/>
      <c r="M62" s="55"/>
      <c r="N62" s="54" t="b">
        <v>0</v>
      </c>
      <c r="O62" s="54"/>
      <c r="P62" s="56" t="b">
        <v>0</v>
      </c>
    </row>
    <row r="63" spans="1:16" x14ac:dyDescent="0.3">
      <c r="A63" s="37" t="s">
        <v>320</v>
      </c>
      <c r="B63" s="38" t="s">
        <v>36</v>
      </c>
      <c r="C63" s="38" t="s">
        <v>321</v>
      </c>
      <c r="D63" s="38" t="s">
        <v>322</v>
      </c>
      <c r="E63" s="40">
        <v>0</v>
      </c>
      <c r="F63" s="40">
        <v>0</v>
      </c>
      <c r="G63" s="53">
        <v>2</v>
      </c>
      <c r="H63" s="53"/>
      <c r="I63" s="53"/>
      <c r="J63" s="53" t="b">
        <v>0</v>
      </c>
      <c r="K63" s="54">
        <v>2</v>
      </c>
      <c r="L63" s="54"/>
      <c r="M63" s="55"/>
      <c r="N63" s="54" t="b">
        <v>0</v>
      </c>
      <c r="O63" s="54"/>
      <c r="P63" s="56" t="b">
        <v>0</v>
      </c>
    </row>
    <row r="64" spans="1:16" x14ac:dyDescent="0.3">
      <c r="A64" s="37" t="s">
        <v>325</v>
      </c>
      <c r="B64" s="38" t="s">
        <v>36</v>
      </c>
      <c r="C64" s="38" t="s">
        <v>326</v>
      </c>
      <c r="D64" s="38" t="s">
        <v>327</v>
      </c>
      <c r="E64" s="40">
        <v>0</v>
      </c>
      <c r="F64" s="40">
        <v>25</v>
      </c>
      <c r="G64" s="53">
        <v>2</v>
      </c>
      <c r="H64" s="53"/>
      <c r="I64" s="53"/>
      <c r="J64" s="53" t="b">
        <v>0</v>
      </c>
      <c r="K64" s="54">
        <v>2</v>
      </c>
      <c r="L64" s="54"/>
      <c r="M64" s="55" t="s">
        <v>368</v>
      </c>
      <c r="N64" s="54" t="b">
        <v>0</v>
      </c>
      <c r="O64" s="54"/>
      <c r="P64" s="56" t="b">
        <v>0</v>
      </c>
    </row>
    <row r="65" spans="1:16" x14ac:dyDescent="0.3">
      <c r="A65" s="37" t="s">
        <v>330</v>
      </c>
      <c r="B65" s="38" t="s">
        <v>36</v>
      </c>
      <c r="C65" s="38" t="s">
        <v>331</v>
      </c>
      <c r="D65" s="38" t="s">
        <v>332</v>
      </c>
      <c r="E65" s="40">
        <v>20</v>
      </c>
      <c r="F65" s="40">
        <v>25</v>
      </c>
      <c r="G65" s="53">
        <v>2</v>
      </c>
      <c r="H65" s="53"/>
      <c r="I65" s="53" t="s">
        <v>333</v>
      </c>
      <c r="J65" s="53" t="b">
        <v>0</v>
      </c>
      <c r="K65" s="54">
        <v>2</v>
      </c>
      <c r="L65" s="54"/>
      <c r="M65" s="55" t="s">
        <v>369</v>
      </c>
      <c r="N65" s="54" t="b">
        <v>0</v>
      </c>
      <c r="O65" s="54"/>
      <c r="P65" s="56" t="b">
        <v>0</v>
      </c>
    </row>
    <row r="66" spans="1:16" x14ac:dyDescent="0.3">
      <c r="A66" s="37" t="s">
        <v>336</v>
      </c>
      <c r="B66" s="38" t="s">
        <v>36</v>
      </c>
      <c r="C66" s="38" t="s">
        <v>337</v>
      </c>
      <c r="D66" s="38" t="s">
        <v>338</v>
      </c>
      <c r="E66" s="40">
        <v>0</v>
      </c>
      <c r="F66" s="40">
        <v>0</v>
      </c>
      <c r="G66" s="53">
        <v>2</v>
      </c>
      <c r="H66" s="53"/>
      <c r="I66" s="53"/>
      <c r="J66" s="53" t="b">
        <v>0</v>
      </c>
      <c r="K66" s="54">
        <v>2</v>
      </c>
      <c r="L66" s="54"/>
      <c r="M66" s="55"/>
      <c r="N66" s="54" t="b">
        <v>0</v>
      </c>
      <c r="O66" s="54"/>
      <c r="P66" s="56" t="b">
        <v>0</v>
      </c>
    </row>
    <row r="67" spans="1:16" x14ac:dyDescent="0.3">
      <c r="A67" s="37" t="s">
        <v>341</v>
      </c>
      <c r="B67" s="38" t="s">
        <v>36</v>
      </c>
      <c r="C67" s="38" t="s">
        <v>342</v>
      </c>
      <c r="D67" s="38" t="s">
        <v>343</v>
      </c>
      <c r="E67" s="40">
        <v>0</v>
      </c>
      <c r="F67" s="40">
        <v>1</v>
      </c>
      <c r="G67" s="53">
        <v>2</v>
      </c>
      <c r="H67" s="53" t="s">
        <v>39</v>
      </c>
      <c r="I67" s="53"/>
      <c r="J67" s="53" t="b">
        <v>1</v>
      </c>
      <c r="K67" s="54">
        <v>2</v>
      </c>
      <c r="L67" s="54" t="s">
        <v>39</v>
      </c>
      <c r="M67" s="55"/>
      <c r="N67" s="54" t="b">
        <v>1</v>
      </c>
      <c r="O67" s="54" t="s">
        <v>39</v>
      </c>
      <c r="P67" s="56" t="b">
        <v>1</v>
      </c>
    </row>
    <row r="68" spans="1:16" x14ac:dyDescent="0.3">
      <c r="A68" s="37" t="s">
        <v>346</v>
      </c>
      <c r="B68" s="38" t="s">
        <v>36</v>
      </c>
      <c r="C68" s="38" t="s">
        <v>347</v>
      </c>
      <c r="D68" s="38" t="s">
        <v>348</v>
      </c>
      <c r="E68" s="40">
        <v>0</v>
      </c>
      <c r="F68" s="40">
        <v>8</v>
      </c>
      <c r="G68" s="53">
        <v>3</v>
      </c>
      <c r="H68" s="53" t="s">
        <v>39</v>
      </c>
      <c r="I68" s="53"/>
      <c r="J68" s="53" t="b">
        <v>1</v>
      </c>
      <c r="K68" s="54">
        <v>3</v>
      </c>
      <c r="L68" s="54"/>
      <c r="M68" s="55"/>
      <c r="N68" s="54" t="b">
        <v>0</v>
      </c>
      <c r="O68" s="54"/>
      <c r="P68" s="56" t="b">
        <v>0</v>
      </c>
    </row>
  </sheetData>
  <autoFilter ref="A1:P68" xr:uid="{2A59351B-1728-49E3-BEA5-BDC284A22C2C}"/>
  <dataValidations count="5">
    <dataValidation type="list" allowBlank="1" showInputMessage="1" showErrorMessage="1" sqref="L2:L68" xr:uid="{DD74017F-0A13-4DB0-97F7-BE5EDAE494A8}">
      <formula1>"Intervention Arm, Placebo Arm"</formula1>
    </dataValidation>
    <dataValidation type="whole" allowBlank="1" showInputMessage="1" showErrorMessage="1" errorTitle="Please enter a number" error="Please enter a number" sqref="G2:G68 K2:K68" xr:uid="{3FAC28EF-9D82-4897-A42F-2D8BFEBBE61D}">
      <formula1>0</formula1>
      <formula2>100</formula2>
    </dataValidation>
    <dataValidation type="list" allowBlank="1" showInputMessage="1" showErrorMessage="1" sqref="H2:H68" xr:uid="{58B5A1FC-8B5A-4839-BC26-9C4523627911}">
      <formula1>"Intervention Arm, Control Arm"</formula1>
    </dataValidation>
    <dataValidation allowBlank="1" showInputMessage="1" showErrorMessage="1" errorTitle="Please enter a number" error="Please enter a number" sqref="G1 K1" xr:uid="{E89AFD45-D7C3-48F6-96BE-CEC369FB7917}"/>
    <dataValidation type="list" allowBlank="1" showInputMessage="1" showErrorMessage="1" sqref="J2:J37 H38 J39:J60 J62:J68" xr:uid="{18B60B6A-83A8-49BD-BCE7-B95B765F6D26}">
      <formula1>"TRUE, 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F2BAE-74BD-483A-A1BE-C7F9EA70C908}">
  <dimension ref="A1:BO41"/>
  <sheetViews>
    <sheetView topLeftCell="O32" zoomScale="87" workbookViewId="0">
      <selection activeCell="Q33" sqref="Q33"/>
    </sheetView>
  </sheetViews>
  <sheetFormatPr defaultRowHeight="14.4" x14ac:dyDescent="0.3"/>
  <cols>
    <col min="2" max="2" width="20.5546875" customWidth="1"/>
    <col min="4" max="4" width="17.88671875" customWidth="1"/>
    <col min="5" max="5" width="20" bestFit="1" customWidth="1"/>
    <col min="6" max="7" width="8.88671875" customWidth="1"/>
    <col min="8" max="8" width="26.5546875" bestFit="1" customWidth="1"/>
    <col min="9" max="9" width="108.6640625" bestFit="1" customWidth="1"/>
    <col min="10" max="10" width="16.33203125" bestFit="1" customWidth="1"/>
    <col min="11" max="11" width="18.6640625" bestFit="1" customWidth="1"/>
    <col min="12" max="12" width="49.6640625" customWidth="1"/>
    <col min="13" max="13" width="18" customWidth="1"/>
    <col min="15" max="15" width="8.33203125" customWidth="1"/>
    <col min="16" max="16" width="38.109375" bestFit="1" customWidth="1"/>
    <col min="17" max="17" width="46.109375" customWidth="1"/>
    <col min="18" max="18" width="36.88671875" bestFit="1" customWidth="1"/>
    <col min="19" max="19" width="20.6640625" bestFit="1" customWidth="1"/>
    <col min="20" max="20" width="18.88671875" bestFit="1" customWidth="1"/>
    <col min="21" max="21" width="28.33203125" customWidth="1"/>
    <col min="22" max="22" width="33.6640625" customWidth="1"/>
    <col min="23" max="23" width="12.33203125" bestFit="1" customWidth="1"/>
    <col min="24" max="24" width="20.109375" customWidth="1"/>
    <col min="25" max="25" width="36.6640625" customWidth="1"/>
  </cols>
  <sheetData>
    <row r="1" spans="1:67" x14ac:dyDescent="0.3">
      <c r="A1" t="s">
        <v>370</v>
      </c>
      <c r="B1" t="s">
        <v>371</v>
      </c>
      <c r="C1" t="s">
        <v>372</v>
      </c>
      <c r="D1" t="s">
        <v>373</v>
      </c>
      <c r="E1" t="s">
        <v>374</v>
      </c>
      <c r="F1" t="s">
        <v>375</v>
      </c>
      <c r="G1" t="s">
        <v>376</v>
      </c>
      <c r="H1" t="s">
        <v>377</v>
      </c>
      <c r="I1" t="s">
        <v>378</v>
      </c>
      <c r="J1" t="s">
        <v>379</v>
      </c>
      <c r="K1" t="s">
        <v>380</v>
      </c>
      <c r="L1" t="s">
        <v>382</v>
      </c>
      <c r="M1" t="s">
        <v>383</v>
      </c>
      <c r="N1" s="61" t="s">
        <v>629</v>
      </c>
      <c r="O1" t="s">
        <v>9</v>
      </c>
      <c r="P1" t="s">
        <v>355</v>
      </c>
      <c r="Q1" t="s">
        <v>32</v>
      </c>
      <c r="R1" t="s">
        <v>575</v>
      </c>
      <c r="S1" t="s">
        <v>15</v>
      </c>
      <c r="T1" t="s">
        <v>18</v>
      </c>
      <c r="U1" t="s">
        <v>20</v>
      </c>
      <c r="V1" t="s">
        <v>354</v>
      </c>
      <c r="W1" t="s">
        <v>576</v>
      </c>
      <c r="X1" t="s">
        <v>34</v>
      </c>
    </row>
    <row r="2" spans="1:67" x14ac:dyDescent="0.3">
      <c r="A2">
        <v>8</v>
      </c>
      <c r="B2" t="s">
        <v>385</v>
      </c>
      <c r="C2" t="b">
        <v>0</v>
      </c>
      <c r="D2" t="s">
        <v>386</v>
      </c>
      <c r="E2" t="b">
        <v>1</v>
      </c>
      <c r="F2" t="s">
        <v>387</v>
      </c>
      <c r="G2" t="s">
        <v>388</v>
      </c>
      <c r="H2" t="b">
        <v>1</v>
      </c>
      <c r="I2" t="s">
        <v>389</v>
      </c>
      <c r="J2" t="s">
        <v>390</v>
      </c>
      <c r="K2" t="s">
        <v>391</v>
      </c>
      <c r="L2" t="s">
        <v>393</v>
      </c>
      <c r="M2" t="s">
        <v>394</v>
      </c>
      <c r="N2" s="61" t="s">
        <v>586</v>
      </c>
      <c r="P2" t="s">
        <v>577</v>
      </c>
    </row>
    <row r="3" spans="1:67" x14ac:dyDescent="0.3">
      <c r="A3">
        <v>17</v>
      </c>
      <c r="B3" t="s">
        <v>398</v>
      </c>
      <c r="C3" t="b">
        <v>0</v>
      </c>
      <c r="D3" t="s">
        <v>399</v>
      </c>
      <c r="E3" t="b">
        <v>1</v>
      </c>
      <c r="F3" t="s">
        <v>387</v>
      </c>
      <c r="G3" t="s">
        <v>400</v>
      </c>
      <c r="H3" t="b">
        <v>1</v>
      </c>
      <c r="I3" t="s">
        <v>401</v>
      </c>
      <c r="J3" t="s">
        <v>402</v>
      </c>
      <c r="K3" t="s">
        <v>391</v>
      </c>
      <c r="L3" t="s">
        <v>403</v>
      </c>
      <c r="M3" t="s">
        <v>394</v>
      </c>
      <c r="N3" s="63" t="s">
        <v>586</v>
      </c>
      <c r="P3" t="s">
        <v>578</v>
      </c>
    </row>
    <row r="4" spans="1:67" x14ac:dyDescent="0.3">
      <c r="A4">
        <v>44</v>
      </c>
      <c r="B4" t="s">
        <v>405</v>
      </c>
      <c r="C4" t="b">
        <v>0</v>
      </c>
      <c r="D4" t="s">
        <v>406</v>
      </c>
      <c r="E4" t="b">
        <v>1</v>
      </c>
      <c r="F4" t="s">
        <v>387</v>
      </c>
      <c r="G4" t="s">
        <v>407</v>
      </c>
      <c r="H4" t="b">
        <v>1</v>
      </c>
      <c r="I4" t="s">
        <v>408</v>
      </c>
      <c r="J4" t="s">
        <v>402</v>
      </c>
      <c r="K4" t="s">
        <v>391</v>
      </c>
      <c r="L4" t="s">
        <v>409</v>
      </c>
      <c r="M4" t="s">
        <v>394</v>
      </c>
      <c r="N4" s="61" t="s">
        <v>593</v>
      </c>
      <c r="P4" t="s">
        <v>579</v>
      </c>
    </row>
    <row r="5" spans="1:67" x14ac:dyDescent="0.3">
      <c r="A5">
        <v>61</v>
      </c>
      <c r="B5" t="s">
        <v>410</v>
      </c>
      <c r="C5" t="b">
        <v>0</v>
      </c>
      <c r="D5" t="s">
        <v>411</v>
      </c>
      <c r="E5" t="b">
        <v>1</v>
      </c>
      <c r="F5" t="s">
        <v>387</v>
      </c>
      <c r="G5" t="s">
        <v>412</v>
      </c>
      <c r="H5" t="b">
        <v>1</v>
      </c>
      <c r="I5" t="s">
        <v>413</v>
      </c>
      <c r="J5" t="s">
        <v>402</v>
      </c>
      <c r="K5" t="s">
        <v>391</v>
      </c>
      <c r="L5" t="s">
        <v>414</v>
      </c>
      <c r="M5" t="s">
        <v>394</v>
      </c>
      <c r="N5" s="57" t="s">
        <v>593</v>
      </c>
      <c r="P5" t="s">
        <v>579</v>
      </c>
    </row>
    <row r="6" spans="1:67" x14ac:dyDescent="0.3">
      <c r="A6">
        <v>85</v>
      </c>
      <c r="B6" t="s">
        <v>415</v>
      </c>
      <c r="C6" t="b">
        <v>0</v>
      </c>
      <c r="D6" t="s">
        <v>416</v>
      </c>
      <c r="E6" t="b">
        <v>1</v>
      </c>
      <c r="F6" t="s">
        <v>387</v>
      </c>
      <c r="G6" t="s">
        <v>417</v>
      </c>
      <c r="H6" t="b">
        <v>1</v>
      </c>
      <c r="I6" t="s">
        <v>418</v>
      </c>
      <c r="J6" t="s">
        <v>419</v>
      </c>
      <c r="K6" t="s">
        <v>391</v>
      </c>
      <c r="L6" t="s">
        <v>420</v>
      </c>
      <c r="M6" t="s">
        <v>394</v>
      </c>
      <c r="N6" s="61" t="s">
        <v>586</v>
      </c>
      <c r="P6" t="s">
        <v>580</v>
      </c>
    </row>
    <row r="7" spans="1:67" x14ac:dyDescent="0.3">
      <c r="A7">
        <v>95</v>
      </c>
      <c r="B7" t="s">
        <v>422</v>
      </c>
      <c r="C7" t="b">
        <v>0</v>
      </c>
      <c r="D7" t="s">
        <v>423</v>
      </c>
      <c r="E7" t="b">
        <v>1</v>
      </c>
      <c r="F7" t="s">
        <v>387</v>
      </c>
      <c r="G7" t="s">
        <v>424</v>
      </c>
      <c r="H7" t="b">
        <v>1</v>
      </c>
      <c r="I7" t="s">
        <v>425</v>
      </c>
      <c r="J7" t="s">
        <v>402</v>
      </c>
      <c r="K7" t="s">
        <v>391</v>
      </c>
      <c r="L7" t="s">
        <v>426</v>
      </c>
      <c r="M7" t="s">
        <v>394</v>
      </c>
      <c r="N7" s="63" t="s">
        <v>586</v>
      </c>
      <c r="P7" t="s">
        <v>580</v>
      </c>
    </row>
    <row r="8" spans="1:67" x14ac:dyDescent="0.3">
      <c r="A8">
        <v>114</v>
      </c>
      <c r="B8" t="s">
        <v>429</v>
      </c>
      <c r="C8" t="b">
        <v>0</v>
      </c>
      <c r="D8" t="s">
        <v>430</v>
      </c>
      <c r="E8" t="b">
        <v>1</v>
      </c>
      <c r="F8" t="s">
        <v>387</v>
      </c>
      <c r="G8" t="s">
        <v>431</v>
      </c>
      <c r="H8" t="b">
        <v>1</v>
      </c>
      <c r="I8" t="s">
        <v>432</v>
      </c>
      <c r="J8" t="s">
        <v>433</v>
      </c>
      <c r="K8" t="s">
        <v>391</v>
      </c>
      <c r="L8" t="s">
        <v>434</v>
      </c>
      <c r="M8" t="s">
        <v>394</v>
      </c>
      <c r="N8" s="61" t="s">
        <v>593</v>
      </c>
      <c r="P8" t="s">
        <v>581</v>
      </c>
    </row>
    <row r="9" spans="1:67" x14ac:dyDescent="0.3">
      <c r="A9">
        <v>119</v>
      </c>
      <c r="B9" t="s">
        <v>437</v>
      </c>
      <c r="C9" t="b">
        <v>0</v>
      </c>
      <c r="D9" t="s">
        <v>438</v>
      </c>
      <c r="E9" t="b">
        <v>1</v>
      </c>
      <c r="F9" t="s">
        <v>387</v>
      </c>
      <c r="G9" t="s">
        <v>439</v>
      </c>
      <c r="H9" t="b">
        <v>1</v>
      </c>
      <c r="I9" t="s">
        <v>440</v>
      </c>
      <c r="J9" t="s">
        <v>402</v>
      </c>
      <c r="K9" t="s">
        <v>391</v>
      </c>
      <c r="L9" t="s">
        <v>442</v>
      </c>
      <c r="M9" t="s">
        <v>394</v>
      </c>
      <c r="N9" s="57" t="s">
        <v>593</v>
      </c>
      <c r="P9" t="s">
        <v>580</v>
      </c>
    </row>
    <row r="10" spans="1:67" s="50" customFormat="1" x14ac:dyDescent="0.3">
      <c r="A10">
        <v>127</v>
      </c>
      <c r="B10" t="s">
        <v>445</v>
      </c>
      <c r="C10" t="b">
        <v>0</v>
      </c>
      <c r="D10" t="s">
        <v>446</v>
      </c>
      <c r="E10" t="b">
        <v>1</v>
      </c>
      <c r="F10" t="s">
        <v>387</v>
      </c>
      <c r="G10" t="s">
        <v>447</v>
      </c>
      <c r="H10" t="b">
        <v>1</v>
      </c>
      <c r="I10" t="s">
        <v>448</v>
      </c>
      <c r="J10" t="s">
        <v>402</v>
      </c>
      <c r="K10" t="s">
        <v>391</v>
      </c>
      <c r="L10" t="s">
        <v>449</v>
      </c>
      <c r="M10" t="s">
        <v>394</v>
      </c>
      <c r="N10" s="57" t="s">
        <v>593</v>
      </c>
      <c r="O10"/>
      <c r="P10" t="s">
        <v>580</v>
      </c>
      <c r="Q10"/>
      <c r="R10"/>
      <c r="S10">
        <v>0</v>
      </c>
      <c r="T10">
        <v>8</v>
      </c>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row>
    <row r="11" spans="1:67" x14ac:dyDescent="0.3">
      <c r="A11">
        <v>130</v>
      </c>
      <c r="B11" t="s">
        <v>450</v>
      </c>
      <c r="C11" t="b">
        <v>0</v>
      </c>
      <c r="D11" t="s">
        <v>451</v>
      </c>
      <c r="E11" t="b">
        <v>1</v>
      </c>
      <c r="F11" t="s">
        <v>387</v>
      </c>
      <c r="G11" t="s">
        <v>452</v>
      </c>
      <c r="H11" t="b">
        <v>1</v>
      </c>
      <c r="I11" t="s">
        <v>453</v>
      </c>
      <c r="J11" t="s">
        <v>402</v>
      </c>
      <c r="K11" t="s">
        <v>391</v>
      </c>
      <c r="L11" t="s">
        <v>454</v>
      </c>
      <c r="M11" t="s">
        <v>394</v>
      </c>
      <c r="N11" s="63" t="s">
        <v>593</v>
      </c>
      <c r="P11" t="s">
        <v>582</v>
      </c>
    </row>
    <row r="12" spans="1:67" s="50" customFormat="1" ht="58.95" customHeight="1" x14ac:dyDescent="0.3">
      <c r="A12" s="50">
        <v>137</v>
      </c>
      <c r="B12" s="50" t="s">
        <v>457</v>
      </c>
      <c r="C12" s="50" t="b">
        <v>0</v>
      </c>
      <c r="D12" s="50" t="s">
        <v>458</v>
      </c>
      <c r="E12" s="50" t="b">
        <v>1</v>
      </c>
      <c r="F12" s="50" t="s">
        <v>387</v>
      </c>
      <c r="G12" s="50" t="s">
        <v>459</v>
      </c>
      <c r="H12" s="50" t="b">
        <v>1</v>
      </c>
      <c r="I12" s="50" t="s">
        <v>460</v>
      </c>
      <c r="J12" s="50" t="s">
        <v>402</v>
      </c>
      <c r="K12" s="50" t="s">
        <v>391</v>
      </c>
      <c r="L12" s="65" t="s">
        <v>461</v>
      </c>
      <c r="M12" s="50" t="s">
        <v>462</v>
      </c>
      <c r="N12" s="61"/>
      <c r="P12" s="50" t="s">
        <v>8</v>
      </c>
      <c r="Q12" s="50" t="s">
        <v>583</v>
      </c>
      <c r="R12" s="51" t="s">
        <v>584</v>
      </c>
      <c r="S12" s="50">
        <v>6</v>
      </c>
      <c r="T12" s="50">
        <v>21</v>
      </c>
      <c r="U12" s="50">
        <v>2</v>
      </c>
      <c r="W12" s="50" t="s">
        <v>585</v>
      </c>
      <c r="X12" s="50" t="s">
        <v>586</v>
      </c>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row>
    <row r="13" spans="1:67" s="50" customFormat="1" ht="74.400000000000006" customHeight="1" x14ac:dyDescent="0.3">
      <c r="A13" s="50">
        <v>137</v>
      </c>
      <c r="B13" s="50" t="s">
        <v>457</v>
      </c>
      <c r="C13" s="50" t="b">
        <v>0</v>
      </c>
      <c r="D13" s="50" t="s">
        <v>458</v>
      </c>
      <c r="E13" s="50" t="b">
        <v>1</v>
      </c>
      <c r="F13" s="50" t="s">
        <v>387</v>
      </c>
      <c r="G13" s="50" t="s">
        <v>459</v>
      </c>
      <c r="H13" s="50" t="b">
        <v>1</v>
      </c>
      <c r="I13" s="50" t="s">
        <v>460</v>
      </c>
      <c r="J13" s="50" t="s">
        <v>402</v>
      </c>
      <c r="K13" s="50" t="s">
        <v>391</v>
      </c>
      <c r="L13" s="50" t="s">
        <v>461</v>
      </c>
      <c r="M13" s="50" t="s">
        <v>462</v>
      </c>
      <c r="N13" s="57"/>
      <c r="P13" s="50" t="s">
        <v>8</v>
      </c>
      <c r="Q13" s="50" t="s">
        <v>587</v>
      </c>
      <c r="R13" s="51" t="s">
        <v>588</v>
      </c>
      <c r="S13" s="50">
        <v>8</v>
      </c>
      <c r="T13" s="50">
        <v>20</v>
      </c>
      <c r="U13" s="50">
        <v>2</v>
      </c>
      <c r="W13" s="50" t="s">
        <v>585</v>
      </c>
      <c r="X13" s="50" t="s">
        <v>586</v>
      </c>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row>
    <row r="14" spans="1:67" x14ac:dyDescent="0.3">
      <c r="A14">
        <v>138</v>
      </c>
      <c r="B14" t="s">
        <v>464</v>
      </c>
      <c r="C14" t="b">
        <v>0</v>
      </c>
      <c r="D14" t="s">
        <v>465</v>
      </c>
      <c r="E14" t="b">
        <v>1</v>
      </c>
      <c r="F14" t="s">
        <v>387</v>
      </c>
      <c r="G14" t="s">
        <v>466</v>
      </c>
      <c r="H14" t="b">
        <v>1</v>
      </c>
      <c r="I14" t="s">
        <v>467</v>
      </c>
      <c r="J14" t="s">
        <v>402</v>
      </c>
      <c r="K14" t="s">
        <v>391</v>
      </c>
      <c r="L14" t="s">
        <v>468</v>
      </c>
      <c r="M14" t="s">
        <v>394</v>
      </c>
      <c r="N14" s="63"/>
      <c r="P14" t="s">
        <v>589</v>
      </c>
      <c r="R14" s="1"/>
    </row>
    <row r="15" spans="1:67" x14ac:dyDescent="0.3">
      <c r="A15">
        <v>143</v>
      </c>
      <c r="B15" t="s">
        <v>471</v>
      </c>
      <c r="C15" t="b">
        <v>0</v>
      </c>
      <c r="D15" t="s">
        <v>472</v>
      </c>
      <c r="E15" t="b">
        <v>1</v>
      </c>
      <c r="F15" t="s">
        <v>387</v>
      </c>
      <c r="G15" t="s">
        <v>473</v>
      </c>
      <c r="H15" t="b">
        <v>1</v>
      </c>
      <c r="I15" t="s">
        <v>474</v>
      </c>
      <c r="J15" t="s">
        <v>402</v>
      </c>
      <c r="K15" t="s">
        <v>391</v>
      </c>
      <c r="L15" t="s">
        <v>475</v>
      </c>
      <c r="M15" t="s">
        <v>394</v>
      </c>
      <c r="N15" s="61" t="s">
        <v>586</v>
      </c>
      <c r="P15" t="s">
        <v>578</v>
      </c>
    </row>
    <row r="16" spans="1:67" s="50" customFormat="1" ht="67.2" customHeight="1" x14ac:dyDescent="0.3">
      <c r="A16" s="50">
        <v>144</v>
      </c>
      <c r="B16" s="50" t="s">
        <v>476</v>
      </c>
      <c r="C16" s="50" t="b">
        <v>0</v>
      </c>
      <c r="D16" s="50" t="s">
        <v>477</v>
      </c>
      <c r="E16" s="50" t="b">
        <v>1</v>
      </c>
      <c r="F16" s="50" t="s">
        <v>387</v>
      </c>
      <c r="G16" s="50" t="s">
        <v>478</v>
      </c>
      <c r="H16" s="50" t="b">
        <v>1</v>
      </c>
      <c r="I16" s="50" t="s">
        <v>479</v>
      </c>
      <c r="J16" s="50" t="s">
        <v>402</v>
      </c>
      <c r="K16" s="50" t="s">
        <v>391</v>
      </c>
      <c r="L16" s="65" t="s">
        <v>480</v>
      </c>
      <c r="M16" s="50" t="s">
        <v>481</v>
      </c>
      <c r="N16" s="57" t="s">
        <v>586</v>
      </c>
      <c r="P16" s="50" t="s">
        <v>8</v>
      </c>
      <c r="Q16" s="50" t="s">
        <v>590</v>
      </c>
      <c r="R16" s="51" t="s">
        <v>591</v>
      </c>
      <c r="S16" s="50">
        <v>19</v>
      </c>
      <c r="T16" s="50">
        <v>37</v>
      </c>
      <c r="U16" s="50">
        <v>4</v>
      </c>
      <c r="V16" s="50" t="s">
        <v>592</v>
      </c>
      <c r="X16" s="50" t="s">
        <v>593</v>
      </c>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row>
    <row r="17" spans="1:67" s="50" customFormat="1" ht="43.2" x14ac:dyDescent="0.3">
      <c r="A17" s="50">
        <v>144</v>
      </c>
      <c r="B17" s="50" t="s">
        <v>476</v>
      </c>
      <c r="C17" s="50" t="b">
        <v>0</v>
      </c>
      <c r="D17" s="50" t="s">
        <v>477</v>
      </c>
      <c r="E17" s="50" t="b">
        <v>1</v>
      </c>
      <c r="F17" s="50" t="s">
        <v>387</v>
      </c>
      <c r="G17" s="50" t="s">
        <v>478</v>
      </c>
      <c r="H17" s="50" t="b">
        <v>1</v>
      </c>
      <c r="I17" s="50" t="s">
        <v>479</v>
      </c>
      <c r="J17" s="50" t="s">
        <v>402</v>
      </c>
      <c r="K17" s="50" t="s">
        <v>391</v>
      </c>
      <c r="L17" s="50" t="s">
        <v>480</v>
      </c>
      <c r="M17" s="50" t="s">
        <v>481</v>
      </c>
      <c r="N17" s="63" t="s">
        <v>586</v>
      </c>
      <c r="P17" s="52" t="s">
        <v>8</v>
      </c>
      <c r="Q17" s="52" t="s">
        <v>61</v>
      </c>
      <c r="R17" s="51" t="s">
        <v>594</v>
      </c>
      <c r="S17" s="50">
        <v>15</v>
      </c>
      <c r="T17" s="50">
        <v>40</v>
      </c>
      <c r="U17" s="50">
        <v>4</v>
      </c>
      <c r="V17" s="50" t="s">
        <v>61</v>
      </c>
      <c r="X17" s="50" t="s">
        <v>593</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row>
    <row r="18" spans="1:67" x14ac:dyDescent="0.3">
      <c r="A18">
        <v>152</v>
      </c>
      <c r="B18" t="s">
        <v>483</v>
      </c>
      <c r="C18" t="b">
        <v>0</v>
      </c>
      <c r="D18" t="s">
        <v>484</v>
      </c>
      <c r="E18" t="b">
        <v>1</v>
      </c>
      <c r="F18" t="s">
        <v>387</v>
      </c>
      <c r="G18" t="s">
        <v>485</v>
      </c>
      <c r="H18" t="b">
        <v>1</v>
      </c>
      <c r="I18" t="s">
        <v>486</v>
      </c>
      <c r="J18" t="s">
        <v>402</v>
      </c>
      <c r="K18" t="s">
        <v>391</v>
      </c>
      <c r="L18" t="s">
        <v>487</v>
      </c>
      <c r="M18" t="s">
        <v>394</v>
      </c>
      <c r="N18" s="57" t="s">
        <v>593</v>
      </c>
      <c r="P18" t="s">
        <v>595</v>
      </c>
    </row>
    <row r="19" spans="1:67" x14ac:dyDescent="0.3">
      <c r="A19">
        <v>154</v>
      </c>
      <c r="B19" t="s">
        <v>489</v>
      </c>
      <c r="C19" t="b">
        <v>0</v>
      </c>
      <c r="D19" t="s">
        <v>490</v>
      </c>
      <c r="E19" t="b">
        <v>1</v>
      </c>
      <c r="F19" t="s">
        <v>387</v>
      </c>
      <c r="G19" t="s">
        <v>491</v>
      </c>
      <c r="H19" t="b">
        <v>1</v>
      </c>
      <c r="I19" t="s">
        <v>492</v>
      </c>
      <c r="J19" t="s">
        <v>402</v>
      </c>
      <c r="K19" t="s">
        <v>391</v>
      </c>
      <c r="L19" t="s">
        <v>493</v>
      </c>
      <c r="M19" t="s">
        <v>394</v>
      </c>
      <c r="N19" s="57" t="s">
        <v>593</v>
      </c>
      <c r="P19" t="s">
        <v>580</v>
      </c>
    </row>
    <row r="20" spans="1:67" x14ac:dyDescent="0.3">
      <c r="A20">
        <v>155</v>
      </c>
      <c r="B20" t="s">
        <v>495</v>
      </c>
      <c r="C20" t="b">
        <v>0</v>
      </c>
      <c r="D20" t="s">
        <v>496</v>
      </c>
      <c r="E20" t="b">
        <v>1</v>
      </c>
      <c r="F20" t="s">
        <v>387</v>
      </c>
      <c r="G20" t="s">
        <v>497</v>
      </c>
      <c r="H20" t="b">
        <v>1</v>
      </c>
      <c r="I20" t="s">
        <v>498</v>
      </c>
      <c r="J20" t="s">
        <v>402</v>
      </c>
      <c r="K20" t="s">
        <v>391</v>
      </c>
      <c r="L20" t="s">
        <v>499</v>
      </c>
      <c r="M20" t="s">
        <v>394</v>
      </c>
      <c r="N20" t="s">
        <v>395</v>
      </c>
      <c r="P20" t="s">
        <v>580</v>
      </c>
    </row>
    <row r="21" spans="1:67" s="50" customFormat="1" x14ac:dyDescent="0.3">
      <c r="A21" s="50">
        <v>156</v>
      </c>
      <c r="B21" s="50" t="s">
        <v>500</v>
      </c>
      <c r="C21" s="50" t="b">
        <v>0</v>
      </c>
      <c r="D21" s="50" t="s">
        <v>501</v>
      </c>
      <c r="E21" s="50" t="b">
        <v>1</v>
      </c>
      <c r="F21" s="50" t="s">
        <v>387</v>
      </c>
      <c r="G21" s="50" t="s">
        <v>502</v>
      </c>
      <c r="H21" s="50" t="b">
        <v>1</v>
      </c>
      <c r="I21" s="50" t="s">
        <v>503</v>
      </c>
      <c r="J21" s="50" t="s">
        <v>402</v>
      </c>
      <c r="K21" s="50" t="s">
        <v>391</v>
      </c>
      <c r="L21" s="65" t="s">
        <v>505</v>
      </c>
      <c r="M21" s="50" t="s">
        <v>462</v>
      </c>
      <c r="N21" s="50" t="s">
        <v>435</v>
      </c>
      <c r="P21" s="50" t="s">
        <v>8</v>
      </c>
      <c r="Q21" s="50" t="s">
        <v>596</v>
      </c>
      <c r="R21" s="50" t="s">
        <v>597</v>
      </c>
      <c r="S21" s="50">
        <v>4</v>
      </c>
      <c r="T21" s="50">
        <v>11</v>
      </c>
      <c r="U21" s="50">
        <v>2</v>
      </c>
      <c r="W21" s="50" t="s">
        <v>585</v>
      </c>
      <c r="X21" s="50" t="s">
        <v>586</v>
      </c>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row>
    <row r="22" spans="1:67" x14ac:dyDescent="0.3">
      <c r="A22" s="50">
        <v>156</v>
      </c>
      <c r="B22" s="50" t="s">
        <v>500</v>
      </c>
      <c r="C22" s="50" t="b">
        <v>0</v>
      </c>
      <c r="D22" s="50" t="s">
        <v>501</v>
      </c>
      <c r="E22" s="50" t="b">
        <v>1</v>
      </c>
      <c r="F22" s="50" t="s">
        <v>387</v>
      </c>
      <c r="G22" s="50" t="s">
        <v>502</v>
      </c>
      <c r="H22" s="50" t="b">
        <v>1</v>
      </c>
      <c r="I22" s="50" t="s">
        <v>503</v>
      </c>
      <c r="J22" s="50" t="s">
        <v>402</v>
      </c>
      <c r="K22" s="50" t="s">
        <v>391</v>
      </c>
      <c r="L22" s="50" t="s">
        <v>505</v>
      </c>
      <c r="M22" s="50" t="s">
        <v>462</v>
      </c>
      <c r="N22" s="50" t="s">
        <v>435</v>
      </c>
      <c r="O22" s="50"/>
      <c r="P22" s="50" t="s">
        <v>8</v>
      </c>
      <c r="Q22" s="50" t="s">
        <v>598</v>
      </c>
      <c r="R22" s="50" t="s">
        <v>599</v>
      </c>
      <c r="S22" s="50">
        <v>2</v>
      </c>
      <c r="T22" s="50">
        <v>13</v>
      </c>
      <c r="U22" s="50">
        <v>2</v>
      </c>
      <c r="V22" s="50"/>
      <c r="W22" s="50" t="s">
        <v>585</v>
      </c>
      <c r="X22" s="50" t="s">
        <v>586</v>
      </c>
    </row>
    <row r="23" spans="1:67" x14ac:dyDescent="0.3">
      <c r="A23">
        <v>157</v>
      </c>
      <c r="B23" t="s">
        <v>506</v>
      </c>
      <c r="C23" t="b">
        <v>0</v>
      </c>
      <c r="D23" t="s">
        <v>507</v>
      </c>
      <c r="E23" t="b">
        <v>1</v>
      </c>
      <c r="F23" t="s">
        <v>387</v>
      </c>
      <c r="G23" t="s">
        <v>508</v>
      </c>
      <c r="H23" t="b">
        <v>1</v>
      </c>
      <c r="I23" t="s">
        <v>509</v>
      </c>
      <c r="J23" t="s">
        <v>402</v>
      </c>
      <c r="K23" t="s">
        <v>391</v>
      </c>
      <c r="L23" t="s">
        <v>510</v>
      </c>
      <c r="M23" t="s">
        <v>394</v>
      </c>
      <c r="N23" t="s">
        <v>395</v>
      </c>
    </row>
    <row r="24" spans="1:67" ht="171.6" customHeight="1" x14ac:dyDescent="0.3">
      <c r="A24">
        <v>183</v>
      </c>
      <c r="B24" t="s">
        <v>512</v>
      </c>
      <c r="C24" t="b">
        <v>0</v>
      </c>
      <c r="D24" t="s">
        <v>513</v>
      </c>
      <c r="E24" t="b">
        <v>1</v>
      </c>
      <c r="F24" t="s">
        <v>387</v>
      </c>
      <c r="G24" t="s">
        <v>514</v>
      </c>
      <c r="H24" t="b">
        <v>1</v>
      </c>
      <c r="I24" t="s">
        <v>515</v>
      </c>
      <c r="J24" t="s">
        <v>402</v>
      </c>
      <c r="K24" t="s">
        <v>391</v>
      </c>
      <c r="L24" t="s">
        <v>516</v>
      </c>
      <c r="M24" t="s">
        <v>394</v>
      </c>
      <c r="N24" t="s">
        <v>395</v>
      </c>
      <c r="P24" t="s">
        <v>600</v>
      </c>
    </row>
    <row r="25" spans="1:67" ht="37.950000000000003" customHeight="1" x14ac:dyDescent="0.3">
      <c r="A25">
        <v>190</v>
      </c>
      <c r="B25" t="s">
        <v>517</v>
      </c>
      <c r="C25" t="b">
        <v>0</v>
      </c>
      <c r="D25" t="s">
        <v>518</v>
      </c>
      <c r="E25" t="b">
        <v>1</v>
      </c>
      <c r="F25" t="s">
        <v>387</v>
      </c>
      <c r="G25" t="s">
        <v>519</v>
      </c>
      <c r="H25" t="b">
        <v>1</v>
      </c>
      <c r="I25" t="s">
        <v>520</v>
      </c>
      <c r="J25" t="s">
        <v>402</v>
      </c>
      <c r="K25" t="s">
        <v>391</v>
      </c>
      <c r="L25" t="s">
        <v>521</v>
      </c>
      <c r="M25" t="s">
        <v>394</v>
      </c>
      <c r="N25" t="s">
        <v>395</v>
      </c>
      <c r="P25" t="s">
        <v>601</v>
      </c>
    </row>
    <row r="26" spans="1:67" s="50" customFormat="1" x14ac:dyDescent="0.3">
      <c r="A26" s="50">
        <v>195</v>
      </c>
      <c r="B26" s="50" t="s">
        <v>524</v>
      </c>
      <c r="C26" s="50" t="b">
        <v>0</v>
      </c>
      <c r="D26" s="50" t="s">
        <v>525</v>
      </c>
      <c r="E26" s="50" t="b">
        <v>1</v>
      </c>
      <c r="F26" s="50" t="s">
        <v>387</v>
      </c>
      <c r="G26" s="50" t="s">
        <v>526</v>
      </c>
      <c r="H26" s="50" t="b">
        <v>1</v>
      </c>
      <c r="I26" s="50" t="s">
        <v>527</v>
      </c>
      <c r="J26" s="50" t="s">
        <v>419</v>
      </c>
      <c r="K26" s="50" t="s">
        <v>391</v>
      </c>
      <c r="L26" s="65" t="s">
        <v>528</v>
      </c>
      <c r="M26" s="50" t="s">
        <v>481</v>
      </c>
      <c r="N26" s="50" t="s">
        <v>435</v>
      </c>
      <c r="Q26" s="50" t="s">
        <v>602</v>
      </c>
      <c r="R26" s="50" t="s">
        <v>603</v>
      </c>
      <c r="S26" s="50">
        <v>5</v>
      </c>
      <c r="T26" s="50">
        <v>13</v>
      </c>
      <c r="U26" s="50">
        <v>4</v>
      </c>
      <c r="V26" s="50" t="s">
        <v>61</v>
      </c>
      <c r="X26" s="50" t="s">
        <v>593</v>
      </c>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row>
    <row r="27" spans="1:67" s="50" customFormat="1" x14ac:dyDescent="0.3">
      <c r="A27" s="50">
        <v>195</v>
      </c>
      <c r="B27" s="50" t="s">
        <v>524</v>
      </c>
      <c r="C27" s="50" t="b">
        <v>0</v>
      </c>
      <c r="D27" s="50" t="s">
        <v>525</v>
      </c>
      <c r="E27" s="50" t="b">
        <v>1</v>
      </c>
      <c r="F27" s="50" t="s">
        <v>387</v>
      </c>
      <c r="G27" s="50" t="s">
        <v>526</v>
      </c>
      <c r="H27" s="50" t="b">
        <v>1</v>
      </c>
      <c r="I27" s="50" t="s">
        <v>527</v>
      </c>
      <c r="J27" s="50" t="s">
        <v>419</v>
      </c>
      <c r="K27" s="50" t="s">
        <v>391</v>
      </c>
      <c r="L27" s="50" t="s">
        <v>528</v>
      </c>
      <c r="M27" s="50" t="s">
        <v>481</v>
      </c>
      <c r="N27" s="50" t="s">
        <v>435</v>
      </c>
      <c r="Q27" s="50" t="s">
        <v>604</v>
      </c>
      <c r="R27" s="50" t="s">
        <v>605</v>
      </c>
      <c r="S27" s="50">
        <v>2</v>
      </c>
      <c r="T27" s="50">
        <v>12</v>
      </c>
      <c r="U27" s="50">
        <v>4</v>
      </c>
      <c r="V27" s="50" t="s">
        <v>61</v>
      </c>
      <c r="X27" s="50" t="s">
        <v>593</v>
      </c>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row>
    <row r="28" spans="1:67" s="50" customFormat="1" x14ac:dyDescent="0.3">
      <c r="A28" s="50">
        <v>195</v>
      </c>
      <c r="B28" s="50" t="s">
        <v>524</v>
      </c>
      <c r="C28" s="50" t="b">
        <v>0</v>
      </c>
      <c r="D28" s="50" t="s">
        <v>525</v>
      </c>
      <c r="E28" s="50" t="b">
        <v>1</v>
      </c>
      <c r="F28" s="50" t="s">
        <v>387</v>
      </c>
      <c r="G28" s="50" t="s">
        <v>526</v>
      </c>
      <c r="H28" s="50" t="b">
        <v>1</v>
      </c>
      <c r="I28" s="50" t="s">
        <v>527</v>
      </c>
      <c r="J28" s="50" t="s">
        <v>419</v>
      </c>
      <c r="K28" s="50" t="s">
        <v>391</v>
      </c>
      <c r="L28" s="50" t="s">
        <v>528</v>
      </c>
      <c r="M28" s="50" t="s">
        <v>481</v>
      </c>
      <c r="N28" s="50" t="s">
        <v>435</v>
      </c>
      <c r="Q28" s="50" t="s">
        <v>606</v>
      </c>
      <c r="R28" s="50" t="s">
        <v>607</v>
      </c>
      <c r="S28" s="50">
        <v>2</v>
      </c>
      <c r="T28" s="50">
        <v>9</v>
      </c>
      <c r="U28" s="50">
        <v>4</v>
      </c>
      <c r="V28" s="50" t="s">
        <v>61</v>
      </c>
      <c r="X28" s="50" t="s">
        <v>593</v>
      </c>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row>
    <row r="29" spans="1:67" s="50" customFormat="1" x14ac:dyDescent="0.3">
      <c r="A29" s="50">
        <v>195</v>
      </c>
      <c r="B29" s="50" t="s">
        <v>524</v>
      </c>
      <c r="C29" s="50" t="b">
        <v>0</v>
      </c>
      <c r="D29" s="50" t="s">
        <v>525</v>
      </c>
      <c r="E29" s="50" t="b">
        <v>1</v>
      </c>
      <c r="F29" s="50" t="s">
        <v>387</v>
      </c>
      <c r="G29" s="50" t="s">
        <v>526</v>
      </c>
      <c r="H29" s="50" t="b">
        <v>1</v>
      </c>
      <c r="I29" s="50" t="s">
        <v>527</v>
      </c>
      <c r="J29" s="50" t="s">
        <v>419</v>
      </c>
      <c r="K29" s="50" t="s">
        <v>391</v>
      </c>
      <c r="L29" s="50" t="s">
        <v>528</v>
      </c>
      <c r="M29" s="50" t="s">
        <v>481</v>
      </c>
      <c r="N29" s="50" t="s">
        <v>435</v>
      </c>
      <c r="Q29" s="50" t="s">
        <v>61</v>
      </c>
      <c r="R29" s="50" t="s">
        <v>608</v>
      </c>
      <c r="S29" s="50">
        <v>2</v>
      </c>
      <c r="T29" s="50">
        <v>5</v>
      </c>
      <c r="U29" s="50">
        <v>4</v>
      </c>
      <c r="V29" s="50" t="s">
        <v>592</v>
      </c>
      <c r="X29" s="50" t="s">
        <v>593</v>
      </c>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row>
    <row r="30" spans="1:67" x14ac:dyDescent="0.3">
      <c r="A30">
        <v>209</v>
      </c>
      <c r="B30" t="s">
        <v>529</v>
      </c>
      <c r="C30" t="b">
        <v>0</v>
      </c>
      <c r="D30" t="s">
        <v>530</v>
      </c>
      <c r="E30" t="b">
        <v>1</v>
      </c>
      <c r="F30" t="s">
        <v>387</v>
      </c>
      <c r="G30" t="s">
        <v>531</v>
      </c>
      <c r="H30" t="b">
        <v>1</v>
      </c>
      <c r="I30" t="s">
        <v>467</v>
      </c>
      <c r="J30" t="s">
        <v>402</v>
      </c>
      <c r="K30" t="s">
        <v>391</v>
      </c>
      <c r="L30" t="s">
        <v>532</v>
      </c>
      <c r="M30" t="s">
        <v>394</v>
      </c>
      <c r="N30" t="s">
        <v>395</v>
      </c>
      <c r="P30" t="s">
        <v>609</v>
      </c>
    </row>
    <row r="31" spans="1:67" x14ac:dyDescent="0.3">
      <c r="A31">
        <v>216</v>
      </c>
      <c r="B31" t="s">
        <v>533</v>
      </c>
      <c r="C31" t="b">
        <v>0</v>
      </c>
      <c r="D31" t="s">
        <v>534</v>
      </c>
      <c r="E31" t="b">
        <v>1</v>
      </c>
      <c r="F31" t="s">
        <v>387</v>
      </c>
      <c r="G31" t="s">
        <v>535</v>
      </c>
      <c r="H31" t="b">
        <v>1</v>
      </c>
      <c r="I31" t="s">
        <v>536</v>
      </c>
      <c r="J31" t="s">
        <v>402</v>
      </c>
      <c r="K31" t="s">
        <v>391</v>
      </c>
      <c r="L31" t="s">
        <v>537</v>
      </c>
      <c r="M31" t="s">
        <v>394</v>
      </c>
      <c r="N31" t="s">
        <v>395</v>
      </c>
      <c r="P31" t="s">
        <v>609</v>
      </c>
    </row>
    <row r="32" spans="1:67" ht="187.2" x14ac:dyDescent="0.3">
      <c r="A32" s="50">
        <v>228</v>
      </c>
      <c r="B32" s="50" t="s">
        <v>538</v>
      </c>
      <c r="C32" s="50" t="b">
        <v>0</v>
      </c>
      <c r="D32" s="50" t="s">
        <v>539</v>
      </c>
      <c r="E32" s="50" t="b">
        <v>1</v>
      </c>
      <c r="F32" s="50" t="s">
        <v>387</v>
      </c>
      <c r="G32" s="50" t="s">
        <v>540</v>
      </c>
      <c r="H32" s="50" t="b">
        <v>1</v>
      </c>
      <c r="I32" s="50" t="s">
        <v>541</v>
      </c>
      <c r="J32" s="50" t="s">
        <v>419</v>
      </c>
      <c r="K32" s="50" t="s">
        <v>391</v>
      </c>
      <c r="L32" s="50" t="s">
        <v>542</v>
      </c>
      <c r="M32" s="50" t="s">
        <v>481</v>
      </c>
      <c r="N32" s="50" t="s">
        <v>435</v>
      </c>
      <c r="O32" s="50"/>
      <c r="P32" s="50"/>
      <c r="Q32" s="50" t="s">
        <v>610</v>
      </c>
      <c r="R32" s="51" t="s">
        <v>611</v>
      </c>
      <c r="S32" s="50">
        <v>2</v>
      </c>
      <c r="T32" s="50">
        <v>14</v>
      </c>
      <c r="U32" s="50">
        <v>3</v>
      </c>
      <c r="V32" s="50" t="s">
        <v>592</v>
      </c>
      <c r="W32" s="50" t="s">
        <v>612</v>
      </c>
      <c r="X32" s="50" t="s">
        <v>593</v>
      </c>
    </row>
    <row r="33" spans="1:24" ht="115.2" x14ac:dyDescent="0.3">
      <c r="A33" s="50">
        <v>228</v>
      </c>
      <c r="B33" s="50" t="s">
        <v>538</v>
      </c>
      <c r="C33" s="50" t="b">
        <v>0</v>
      </c>
      <c r="D33" s="50" t="s">
        <v>539</v>
      </c>
      <c r="E33" s="50" t="b">
        <v>1</v>
      </c>
      <c r="F33" s="50" t="s">
        <v>387</v>
      </c>
      <c r="G33" s="50" t="s">
        <v>540</v>
      </c>
      <c r="H33" s="50" t="b">
        <v>1</v>
      </c>
      <c r="I33" s="50" t="s">
        <v>541</v>
      </c>
      <c r="J33" s="50" t="s">
        <v>419</v>
      </c>
      <c r="K33" s="50" t="s">
        <v>391</v>
      </c>
      <c r="L33" s="50" t="s">
        <v>542</v>
      </c>
      <c r="M33" s="50" t="s">
        <v>481</v>
      </c>
      <c r="N33" s="50" t="s">
        <v>435</v>
      </c>
      <c r="O33" s="50"/>
      <c r="P33" s="50"/>
      <c r="Q33" s="50" t="s">
        <v>613</v>
      </c>
      <c r="R33" s="51" t="s">
        <v>614</v>
      </c>
      <c r="S33" s="50">
        <v>3</v>
      </c>
      <c r="T33" s="50">
        <v>17</v>
      </c>
      <c r="U33" s="50">
        <v>3</v>
      </c>
      <c r="V33" s="50" t="s">
        <v>592</v>
      </c>
      <c r="W33" s="50"/>
      <c r="X33" s="50" t="s">
        <v>593</v>
      </c>
    </row>
    <row r="34" spans="1:24" ht="129.6" x14ac:dyDescent="0.3">
      <c r="A34" s="50">
        <v>228</v>
      </c>
      <c r="B34" s="50" t="s">
        <v>538</v>
      </c>
      <c r="C34" s="50" t="b">
        <v>0</v>
      </c>
      <c r="D34" s="50" t="s">
        <v>539</v>
      </c>
      <c r="E34" s="50" t="b">
        <v>1</v>
      </c>
      <c r="F34" s="50" t="s">
        <v>387</v>
      </c>
      <c r="G34" s="65" t="s">
        <v>540</v>
      </c>
      <c r="H34" s="50" t="b">
        <v>1</v>
      </c>
      <c r="I34" s="50" t="s">
        <v>541</v>
      </c>
      <c r="J34" s="50" t="s">
        <v>419</v>
      </c>
      <c r="K34" s="50" t="s">
        <v>391</v>
      </c>
      <c r="L34" s="50" t="s">
        <v>542</v>
      </c>
      <c r="M34" s="50" t="s">
        <v>481</v>
      </c>
      <c r="N34" s="50" t="s">
        <v>435</v>
      </c>
      <c r="O34" s="50"/>
      <c r="P34" s="50"/>
      <c r="Q34" s="50" t="s">
        <v>615</v>
      </c>
      <c r="R34" s="64" t="s">
        <v>626</v>
      </c>
      <c r="S34" s="50">
        <v>5</v>
      </c>
      <c r="T34" s="50">
        <v>16</v>
      </c>
      <c r="U34" s="50">
        <v>3</v>
      </c>
      <c r="V34" s="50" t="s">
        <v>61</v>
      </c>
      <c r="W34" s="67" t="s">
        <v>617</v>
      </c>
      <c r="X34" s="50" t="s">
        <v>593</v>
      </c>
    </row>
    <row r="35" spans="1:24" x14ac:dyDescent="0.3">
      <c r="A35">
        <v>230</v>
      </c>
      <c r="B35" t="s">
        <v>543</v>
      </c>
      <c r="C35" t="b">
        <v>0</v>
      </c>
      <c r="D35" t="s">
        <v>544</v>
      </c>
      <c r="E35" t="b">
        <v>1</v>
      </c>
      <c r="F35" t="s">
        <v>387</v>
      </c>
      <c r="G35" t="s">
        <v>545</v>
      </c>
      <c r="H35" t="b">
        <v>1</v>
      </c>
      <c r="I35" t="s">
        <v>546</v>
      </c>
      <c r="J35" t="s">
        <v>402</v>
      </c>
      <c r="K35" t="s">
        <v>391</v>
      </c>
      <c r="L35" t="s">
        <v>547</v>
      </c>
      <c r="M35" t="s">
        <v>394</v>
      </c>
      <c r="N35" t="s">
        <v>395</v>
      </c>
    </row>
    <row r="36" spans="1:24" x14ac:dyDescent="0.3">
      <c r="A36">
        <v>232</v>
      </c>
      <c r="B36" t="s">
        <v>549</v>
      </c>
      <c r="C36" t="b">
        <v>0</v>
      </c>
      <c r="D36" t="s">
        <v>550</v>
      </c>
      <c r="E36" t="b">
        <v>1</v>
      </c>
      <c r="F36" t="s">
        <v>387</v>
      </c>
      <c r="G36" t="s">
        <v>551</v>
      </c>
      <c r="H36" t="b">
        <v>1</v>
      </c>
      <c r="I36" t="s">
        <v>552</v>
      </c>
      <c r="J36" t="s">
        <v>402</v>
      </c>
      <c r="K36" t="s">
        <v>391</v>
      </c>
      <c r="L36" t="s">
        <v>553</v>
      </c>
      <c r="M36" t="s">
        <v>394</v>
      </c>
      <c r="N36" t="s">
        <v>395</v>
      </c>
    </row>
    <row r="37" spans="1:24" x14ac:dyDescent="0.3">
      <c r="A37" s="50">
        <v>233</v>
      </c>
      <c r="B37" s="50" t="s">
        <v>556</v>
      </c>
      <c r="C37" s="50" t="b">
        <v>0</v>
      </c>
      <c r="D37" s="50" t="s">
        <v>557</v>
      </c>
      <c r="E37" s="50" t="b">
        <v>1</v>
      </c>
      <c r="F37" s="50" t="s">
        <v>387</v>
      </c>
      <c r="G37" s="50" t="s">
        <v>558</v>
      </c>
      <c r="H37" s="50" t="b">
        <v>1</v>
      </c>
      <c r="I37" s="50" t="s">
        <v>559</v>
      </c>
      <c r="J37" s="50" t="s">
        <v>390</v>
      </c>
      <c r="K37" s="50" t="s">
        <v>391</v>
      </c>
      <c r="L37" s="50" t="s">
        <v>560</v>
      </c>
      <c r="M37" s="50" t="s">
        <v>481</v>
      </c>
      <c r="N37" s="50" t="s">
        <v>435</v>
      </c>
      <c r="O37" s="50"/>
      <c r="P37" s="50"/>
      <c r="Q37" s="50" t="s">
        <v>618</v>
      </c>
      <c r="R37" s="50"/>
      <c r="S37" s="50"/>
      <c r="T37" s="50"/>
      <c r="U37" s="50">
        <v>3</v>
      </c>
      <c r="V37" s="50"/>
      <c r="W37" s="50" t="s">
        <v>619</v>
      </c>
      <c r="X37" s="50" t="s">
        <v>586</v>
      </c>
    </row>
    <row r="38" spans="1:24" x14ac:dyDescent="0.3">
      <c r="A38" s="50">
        <v>233</v>
      </c>
      <c r="B38" s="50" t="s">
        <v>556</v>
      </c>
      <c r="C38" s="50" t="b">
        <v>0</v>
      </c>
      <c r="D38" s="50" t="s">
        <v>557</v>
      </c>
      <c r="E38" s="50" t="b">
        <v>1</v>
      </c>
      <c r="F38" s="50" t="s">
        <v>387</v>
      </c>
      <c r="G38" s="50" t="s">
        <v>558</v>
      </c>
      <c r="H38" s="50" t="b">
        <v>1</v>
      </c>
      <c r="I38" s="50" t="s">
        <v>559</v>
      </c>
      <c r="J38" s="50" t="s">
        <v>390</v>
      </c>
      <c r="K38" s="50" t="s">
        <v>391</v>
      </c>
      <c r="L38" s="50" t="s">
        <v>560</v>
      </c>
      <c r="M38" s="50" t="s">
        <v>481</v>
      </c>
      <c r="N38" s="50" t="s">
        <v>435</v>
      </c>
      <c r="O38" s="50"/>
      <c r="P38" s="50"/>
      <c r="Q38" s="50" t="s">
        <v>620</v>
      </c>
      <c r="R38" s="50"/>
      <c r="S38" s="50"/>
      <c r="T38" s="50"/>
      <c r="U38" s="50">
        <v>3</v>
      </c>
      <c r="V38" s="50"/>
      <c r="W38" s="50" t="s">
        <v>619</v>
      </c>
      <c r="X38" s="50" t="s">
        <v>586</v>
      </c>
    </row>
    <row r="39" spans="1:24" x14ac:dyDescent="0.3">
      <c r="A39" s="50">
        <v>233</v>
      </c>
      <c r="B39" s="50" t="s">
        <v>556</v>
      </c>
      <c r="C39" s="50" t="b">
        <v>0</v>
      </c>
      <c r="D39" s="50" t="s">
        <v>557</v>
      </c>
      <c r="E39" s="50" t="b">
        <v>1</v>
      </c>
      <c r="F39" s="50" t="s">
        <v>387</v>
      </c>
      <c r="G39" s="50" t="s">
        <v>558</v>
      </c>
      <c r="H39" s="50" t="b">
        <v>1</v>
      </c>
      <c r="I39" s="50" t="s">
        <v>559</v>
      </c>
      <c r="J39" s="50" t="s">
        <v>390</v>
      </c>
      <c r="K39" s="50" t="s">
        <v>391</v>
      </c>
      <c r="L39" s="50" t="s">
        <v>560</v>
      </c>
      <c r="M39" s="50" t="s">
        <v>481</v>
      </c>
      <c r="N39" s="50" t="s">
        <v>435</v>
      </c>
      <c r="O39" s="50"/>
      <c r="P39" s="50"/>
      <c r="Q39" s="50" t="s">
        <v>621</v>
      </c>
      <c r="R39" s="50"/>
      <c r="S39" s="50"/>
      <c r="T39" s="50"/>
      <c r="U39" s="50">
        <v>3</v>
      </c>
      <c r="V39" s="50"/>
      <c r="W39" s="50" t="s">
        <v>619</v>
      </c>
      <c r="X39" s="50" t="s">
        <v>586</v>
      </c>
    </row>
    <row r="40" spans="1:24" ht="78" customHeight="1" x14ac:dyDescent="0.3">
      <c r="A40" s="50">
        <v>235</v>
      </c>
      <c r="B40" s="50" t="s">
        <v>561</v>
      </c>
      <c r="C40" s="50" t="b">
        <v>0</v>
      </c>
      <c r="D40" s="50" t="s">
        <v>562</v>
      </c>
      <c r="E40" s="50" t="b">
        <v>1</v>
      </c>
      <c r="F40" s="50" t="s">
        <v>387</v>
      </c>
      <c r="G40" s="50" t="s">
        <v>563</v>
      </c>
      <c r="H40" s="50" t="b">
        <v>1</v>
      </c>
      <c r="I40" s="50" t="s">
        <v>564</v>
      </c>
      <c r="J40" s="50" t="s">
        <v>402</v>
      </c>
      <c r="K40" s="50" t="s">
        <v>391</v>
      </c>
      <c r="L40" s="50" t="s">
        <v>565</v>
      </c>
      <c r="M40" s="50" t="s">
        <v>481</v>
      </c>
      <c r="N40" s="50" t="s">
        <v>435</v>
      </c>
      <c r="O40" s="50"/>
      <c r="P40" s="50"/>
      <c r="Q40" s="50" t="s">
        <v>622</v>
      </c>
      <c r="R40" s="51" t="s">
        <v>623</v>
      </c>
      <c r="S40" s="50">
        <v>2</v>
      </c>
      <c r="T40" s="50">
        <v>4</v>
      </c>
      <c r="U40" s="50">
        <v>2</v>
      </c>
      <c r="V40" s="50" t="s">
        <v>592</v>
      </c>
      <c r="W40" s="50"/>
      <c r="X40" s="50" t="s">
        <v>593</v>
      </c>
    </row>
    <row r="41" spans="1:24" x14ac:dyDescent="0.3">
      <c r="A41" s="50">
        <v>236</v>
      </c>
      <c r="B41" s="50" t="s">
        <v>561</v>
      </c>
      <c r="C41" s="50" t="b">
        <v>0</v>
      </c>
      <c r="D41" s="50" t="s">
        <v>562</v>
      </c>
      <c r="E41" s="50" t="b">
        <v>1</v>
      </c>
      <c r="F41" s="50" t="s">
        <v>387</v>
      </c>
      <c r="G41" s="50" t="s">
        <v>563</v>
      </c>
      <c r="H41" s="50" t="b">
        <v>1</v>
      </c>
      <c r="I41" s="50" t="s">
        <v>564</v>
      </c>
      <c r="J41" s="50" t="s">
        <v>402</v>
      </c>
      <c r="K41" s="50" t="s">
        <v>391</v>
      </c>
      <c r="L41" s="50" t="s">
        <v>565</v>
      </c>
      <c r="M41" s="50" t="s">
        <v>481</v>
      </c>
      <c r="N41" s="50" t="s">
        <v>435</v>
      </c>
      <c r="O41" s="50"/>
      <c r="P41" s="50"/>
      <c r="Q41" s="50" t="s">
        <v>624</v>
      </c>
      <c r="R41" s="50" t="s">
        <v>625</v>
      </c>
      <c r="S41" s="50" t="s">
        <v>8</v>
      </c>
      <c r="T41" s="50" t="s">
        <v>8</v>
      </c>
      <c r="U41" s="50">
        <v>2</v>
      </c>
      <c r="V41" s="50" t="s">
        <v>61</v>
      </c>
      <c r="W41" s="50"/>
      <c r="X41" s="50" t="s">
        <v>593</v>
      </c>
    </row>
  </sheetData>
  <phoneticPr fontId="25" type="noConversion"/>
  <dataValidations count="3">
    <dataValidation type="list" allowBlank="1" showInputMessage="1" showErrorMessage="1" sqref="X1" xr:uid="{3BBC0B47-78E1-480E-8805-755D2B524BF7}">
      <formula1>"TRUE, FALSE"</formula1>
    </dataValidation>
    <dataValidation type="list" allowBlank="1" showInputMessage="1" showErrorMessage="1" sqref="X2:X41 N2:N19" xr:uid="{B03294DF-1A26-4889-BBFB-7CD96FA1EA2C}">
      <formula1>"Yes, No"</formula1>
    </dataValidation>
    <dataValidation type="list" allowBlank="1" showInputMessage="1" showErrorMessage="1" sqref="V2:V41" xr:uid="{67B4BFD6-9565-4AA0-8EEA-0149C64AC5AD}">
      <formula1>"Placebo, Intervention"</formula1>
    </dataValidation>
  </dataValidations>
  <hyperlinks>
    <hyperlink ref="L2" r:id="rId1" xr:uid="{8970CA69-9A79-436B-96E4-33D61A69EA14}"/>
    <hyperlink ref="L26" r:id="rId2" xr:uid="{AABAD912-00D8-4473-A322-EFB057E0C85D}"/>
    <hyperlink ref="L27" r:id="rId3" xr:uid="{60C23F6E-38AA-4F55-AC62-291DF9C10BE8}"/>
    <hyperlink ref="L33" r:id="rId4" xr:uid="{2E8ADEBC-B4B3-48CA-BB18-F104FB47673C}"/>
    <hyperlink ref="L38" r:id="rId5" xr:uid="{60B1FA60-9A55-440F-8DB3-4C51CBA91ABE}"/>
    <hyperlink ref="L41" r:id="rId6" xr:uid="{61F60215-0688-4C9E-A2AB-D2D34E4D52A2}"/>
    <hyperlink ref="L21" r:id="rId7" xr:uid="{40FF6C1B-47E7-4824-9E33-DEC180D5AA75}"/>
    <hyperlink ref="L37" r:id="rId8" xr:uid="{3D0E63B4-F3B1-4D36-934F-E728A21E8D27}"/>
    <hyperlink ref="L32" r:id="rId9" xr:uid="{AFD1F7CA-84EB-4F65-8B26-D8FA7E71A09A}"/>
    <hyperlink ref="L28" r:id="rId10" xr:uid="{E07BFC7E-F855-4158-9187-01782E74CC5B}"/>
    <hyperlink ref="L24" r:id="rId11" xr:uid="{9C412486-E205-4472-9BE1-AF2C9F7B4A8D}"/>
    <hyperlink ref="L20" r:id="rId12" xr:uid="{0521ED13-0941-4DE0-A3D6-C659364E2BE4}"/>
    <hyperlink ref="L16" r:id="rId13" xr:uid="{AE62750F-AD7A-45D6-B411-BBABC2706AEA}"/>
    <hyperlink ref="L12" r:id="rId14" xr:uid="{69AFB4CE-47AE-4A1F-838F-4890142B2E9F}"/>
    <hyperlink ref="L10" r:id="rId15" xr:uid="{32BCD47E-CAA3-4072-B1B1-5A1101566BC8}"/>
    <hyperlink ref="L30" r:id="rId16" xr:uid="{9625C92F-1CBE-4431-B0CC-964907478191}"/>
    <hyperlink ref="L14" r:id="rId17" xr:uid="{3BAFC07C-D99C-4095-B9DB-324D46693C53}"/>
    <hyperlink ref="L31" r:id="rId18" xr:uid="{92F798CC-7848-4332-9AD6-4BD2D1921D09}"/>
    <hyperlink ref="L39" r:id="rId19" xr:uid="{E91EEB81-B6AB-4CBD-84E3-3AB53394A0B9}"/>
    <hyperlink ref="L34" r:id="rId20" xr:uid="{B14EB0B4-2CA0-4E28-99C7-255532B8DC8E}"/>
    <hyperlink ref="L18" r:id="rId21" xr:uid="{7002B488-CAC6-43C1-AC86-E7ED8423AAED}"/>
    <hyperlink ref="L11" r:id="rId22" xr:uid="{38DF79B7-A5E0-4B4E-9F2E-F9889918231E}"/>
    <hyperlink ref="L19" r:id="rId23" xr:uid="{4BE61186-910B-4E2F-AB60-2D3841D4C538}"/>
    <hyperlink ref="L25" r:id="rId24" xr:uid="{A1F39BB3-B0F1-4A22-8BE7-B6B6F0F50F89}"/>
    <hyperlink ref="L35" r:id="rId25" xr:uid="{C7EA1B01-CC34-49A2-83C1-BC9AAC569EC5}"/>
    <hyperlink ref="L15" r:id="rId26" xr:uid="{9F586B74-5CF8-4154-AD42-37D68315ACC3}"/>
    <hyperlink ref="L13" r:id="rId27" xr:uid="{7BC1FA02-DA15-43D6-A494-D91B6F5D2F8C}"/>
    <hyperlink ref="L40" r:id="rId28" xr:uid="{FFB31A74-E38C-4AA8-907E-CAACDA48A967}"/>
    <hyperlink ref="L29" r:id="rId29" xr:uid="{94444A99-5D2C-453F-A0D3-F65A569483CD}"/>
    <hyperlink ref="L22" r:id="rId30" xr:uid="{EFBC841E-4CF6-4EDB-8127-8D98BEB42300}"/>
    <hyperlink ref="L23" r:id="rId31" xr:uid="{197E69E7-8D65-4F9A-A238-34B814105FD7}"/>
    <hyperlink ref="L36" r:id="rId32" xr:uid="{97867BB4-AE6B-464D-8218-6757CDCB5C25}"/>
    <hyperlink ref="L17" r:id="rId33" xr:uid="{30C0C738-80C6-4EC9-BA2E-CBAD19801153}"/>
    <hyperlink ref="L3" r:id="rId34" xr:uid="{381FB420-2E1A-4528-AC19-FA7C4E2CC124}"/>
    <hyperlink ref="L4" r:id="rId35" xr:uid="{C9D602EB-8EE0-43B0-AAFE-B33FB062BFBF}"/>
    <hyperlink ref="L6" r:id="rId36" xr:uid="{DB814EE7-EB94-432B-A2F5-94232849AF82}"/>
    <hyperlink ref="L5" r:id="rId37" xr:uid="{3F32E7CA-37E4-4CE9-AD3E-E2D3DDEE249C}"/>
    <hyperlink ref="L7" r:id="rId38" xr:uid="{D12A050E-3C22-4E58-AE50-CC8B86AAD9AB}"/>
    <hyperlink ref="L8" r:id="rId39" xr:uid="{38942087-C336-402E-8034-06D276D7C4AF}"/>
    <hyperlink ref="L9" r:id="rId40" xr:uid="{94E3F1D3-CB71-4A27-AE3B-6F16F0211972}"/>
    <hyperlink ref="G34" r:id="rId41" xr:uid="{465F014A-2631-4FF7-B9E4-E593A5DA8C72}"/>
  </hyperlinks>
  <pageMargins left="0.7" right="0.7" top="0.75" bottom="0.75" header="0.3" footer="0.3"/>
  <pageSetup orientation="portrait" r:id="rId42"/>
  <tableParts count="1">
    <tablePart r:id="rId4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3499C76E8BD0541BED7A905D97CBC88" ma:contentTypeVersion="14" ma:contentTypeDescription="Create a new document." ma:contentTypeScope="" ma:versionID="bf4147c32684ac9cd7720fc09071d51c">
  <xsd:schema xmlns:xsd="http://www.w3.org/2001/XMLSchema" xmlns:xs="http://www.w3.org/2001/XMLSchema" xmlns:p="http://schemas.microsoft.com/office/2006/metadata/properties" xmlns:ns3="9443e46d-d25f-4fb1-ae5c-bf48d9759e94" xmlns:ns4="875e00cb-5f28-4fa3-b05b-0a2da6050cbc" targetNamespace="http://schemas.microsoft.com/office/2006/metadata/properties" ma:root="true" ma:fieldsID="a063da9ce9acecbfcae919042a140257" ns3:_="" ns4:_="">
    <xsd:import namespace="9443e46d-d25f-4fb1-ae5c-bf48d9759e94"/>
    <xsd:import namespace="875e00cb-5f28-4fa3-b05b-0a2da6050cb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43e46d-d25f-4fb1-ae5c-bf48d9759e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75e00cb-5f28-4fa3-b05b-0a2da6050cb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443e46d-d25f-4fb1-ae5c-bf48d9759e94" xsi:nil="true"/>
  </documentManagement>
</p:properties>
</file>

<file path=customXml/itemProps1.xml><?xml version="1.0" encoding="utf-8"?>
<ds:datastoreItem xmlns:ds="http://schemas.openxmlformats.org/officeDocument/2006/customXml" ds:itemID="{9357C621-7DE4-46F2-96D5-58196EC4737C}">
  <ds:schemaRefs>
    <ds:schemaRef ds:uri="http://schemas.microsoft.com/sharepoint/v3/contenttype/forms"/>
  </ds:schemaRefs>
</ds:datastoreItem>
</file>

<file path=customXml/itemProps2.xml><?xml version="1.0" encoding="utf-8"?>
<ds:datastoreItem xmlns:ds="http://schemas.openxmlformats.org/officeDocument/2006/customXml" ds:itemID="{728B9B41-6943-42A1-9B80-DDE1B2944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43e46d-d25f-4fb1-ae5c-bf48d9759e94"/>
    <ds:schemaRef ds:uri="875e00cb-5f28-4fa3-b05b-0a2da6050c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7D1713-E2B1-4D59-B07F-605C7D9B2C73}">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9443e46d-d25f-4fb1-ae5c-bf48d9759e94"/>
    <ds:schemaRef ds:uri="http://schemas.microsoft.com/office/infopath/2007/PartnerControls"/>
    <ds:schemaRef ds:uri="875e00cb-5f28-4fa3-b05b-0a2da6050cb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codebook</vt:lpstr>
      <vt:lpstr>SSY - extraction sheet</vt:lpstr>
      <vt:lpstr>SGS -extraction sheet </vt:lpstr>
      <vt:lpstr>2024-04-29-sae_by_group</vt:lpstr>
      <vt:lpstr>cross-registered trial </vt:lpstr>
      <vt:lpstr>cross-registered trial -SSY</vt:lpstr>
      <vt:lpstr>Reconcilation_deprecated</vt:lpstr>
      <vt:lpstr>Reconciliation_CTGOV_PRE</vt:lpstr>
      <vt:lpstr>SGS-cross-registered-trial</vt:lpstr>
      <vt:lpstr>SSY-cross-registered-trial</vt:lpstr>
      <vt:lpstr>Reconciliation_CTGOV</vt:lpstr>
      <vt:lpstr>Reconciliation_EUCTR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Samruddhi Yerunkar</dc:creator>
  <cp:keywords/>
  <dc:description/>
  <cp:lastModifiedBy>Yerunkar, Samruddhi</cp:lastModifiedBy>
  <cp:revision/>
  <dcterms:created xsi:type="dcterms:W3CDTF">2024-05-14T07:38:11Z</dcterms:created>
  <dcterms:modified xsi:type="dcterms:W3CDTF">2024-09-21T09:28:51Z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0x01010053499C76E8BD0541BED7A905D97CBC88</vt:lpwstr>
  </property>
</Properties>
</file>