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ronyms" sheetId="1" r:id="rId4"/>
    <sheet state="visible" name="White vs Beige" sheetId="2" r:id="rId5"/>
    <sheet state="visible" name="Blue vs White" sheetId="3" r:id="rId6"/>
    <sheet state="visible" name="Black vs White" sheetId="4" r:id="rId7"/>
    <sheet state="visible" name="Blue vs Beige" sheetId="5" r:id="rId8"/>
    <sheet state="visible" name="Black vs Beige" sheetId="6" r:id="rId9"/>
    <sheet state="visible" name="Beige vs White" sheetId="7" r:id="rId10"/>
    <sheet state="visible" name="Blue vs Black" sheetId="8" r:id="rId11"/>
    <sheet state="visible" name="Grey vs Beige" sheetId="9" r:id="rId12"/>
    <sheet state="visible" name="Grey vs Blue" sheetId="10" r:id="rId13"/>
    <sheet state="visible" name="Beige vs Blue" sheetId="11" r:id="rId14"/>
    <sheet state="visible" name="White vs Blue" sheetId="12" r:id="rId15"/>
    <sheet state="visible" name="White vs Black" sheetId="13" r:id="rId16"/>
    <sheet state="visible" name="Grey vs Black" sheetId="14" r:id="rId17"/>
    <sheet state="visible" name="Beige vs Black" sheetId="15" r:id="rId18"/>
    <sheet state="visible" name="White vs Grey" sheetId="16" r:id="rId19"/>
    <sheet state="visible" name="Beige vs Blue 2" sheetId="17" r:id="rId20"/>
    <sheet state="visible" name="Sheet3" sheetId="18" r:id="rId21"/>
  </sheets>
  <definedNames/>
  <calcPr/>
</workbook>
</file>

<file path=xl/sharedStrings.xml><?xml version="1.0" encoding="utf-8"?>
<sst xmlns="http://schemas.openxmlformats.org/spreadsheetml/2006/main" count="1368" uniqueCount="123">
  <si>
    <t>PTS</t>
  </si>
  <si>
    <t>FG</t>
  </si>
  <si>
    <t>FG_PCT</t>
  </si>
  <si>
    <t>3PT</t>
  </si>
  <si>
    <t>3P%</t>
  </si>
  <si>
    <t>FTA</t>
  </si>
  <si>
    <t>FT%</t>
  </si>
  <si>
    <t>OREB</t>
  </si>
  <si>
    <t>DREB</t>
  </si>
  <si>
    <t>REB</t>
  </si>
  <si>
    <t>AST</t>
  </si>
  <si>
    <t>STL</t>
  </si>
  <si>
    <t>BLK</t>
  </si>
  <si>
    <t>PF</t>
  </si>
  <si>
    <t>POINTS</t>
  </si>
  <si>
    <t>Field Goals Attempted</t>
  </si>
  <si>
    <t>Field Goal Percentage</t>
  </si>
  <si>
    <t xml:space="preserve">Three-Pointer Attempted </t>
  </si>
  <si>
    <t>Three Point Percentage</t>
  </si>
  <si>
    <t>Free Throws Attempted</t>
  </si>
  <si>
    <t>Free Throw Percentage</t>
  </si>
  <si>
    <t>Offensive Rebounds</t>
  </si>
  <si>
    <t>Defensive Rebounds</t>
  </si>
  <si>
    <t>Total Rebounds</t>
  </si>
  <si>
    <t>Assists</t>
  </si>
  <si>
    <t>Steals</t>
  </si>
  <si>
    <t>Blocks</t>
  </si>
  <si>
    <t>Personal Fouls</t>
  </si>
  <si>
    <t>Winnipeg Rising Star</t>
  </si>
  <si>
    <t>Date of Game:</t>
  </si>
  <si>
    <t>Time of Game</t>
  </si>
  <si>
    <t>Category</t>
  </si>
  <si>
    <t>15-17 years old</t>
  </si>
  <si>
    <t>Beige</t>
  </si>
  <si>
    <t>Player No.</t>
  </si>
  <si>
    <t>FGM</t>
  </si>
  <si>
    <t>FGA</t>
  </si>
  <si>
    <t>3PTM</t>
  </si>
  <si>
    <t>3PA</t>
  </si>
  <si>
    <t>FTM</t>
  </si>
  <si>
    <t>TOV</t>
  </si>
  <si>
    <t>Player 1</t>
  </si>
  <si>
    <t>Player 11</t>
  </si>
  <si>
    <t>Player 15</t>
  </si>
  <si>
    <t>Player 22</t>
  </si>
  <si>
    <t>Player 14</t>
  </si>
  <si>
    <t>White</t>
  </si>
  <si>
    <t>PLAYER No.</t>
  </si>
  <si>
    <t>Player 8</t>
  </si>
  <si>
    <t>0-0</t>
  </si>
  <si>
    <t>Player 10</t>
  </si>
  <si>
    <t>Player 0</t>
  </si>
  <si>
    <t>Key Players To Watch Out For (Team White)</t>
  </si>
  <si>
    <t>Player 8 forces shots</t>
  </si>
  <si>
    <t>Team Weakness</t>
  </si>
  <si>
    <t>Very poor 3-point shooting (0% from 3PT)</t>
  </si>
  <si>
    <t>Extremely low free throw accuracy (12.5% FT%)</t>
  </si>
  <si>
    <t>Weak rebounding (only 5.2 rebounds/player)</t>
  </si>
  <si>
    <t>Low ball movement (0.7 assists/player)</t>
  </si>
  <si>
    <t>Limited offensive options (scoring avg = 6.0 points/player)</t>
  </si>
  <si>
    <t>Team Strenghts</t>
  </si>
  <si>
    <t>Decent perimeter defense (high steals: 1.7/player)</t>
  </si>
  <si>
    <t>Low turnover rate (1.7 TO/player)</t>
  </si>
  <si>
    <t>Aggressive rebounders (Player 11 + Player 10) — but not consistent across team</t>
  </si>
  <si>
    <t>Focus Area</t>
  </si>
  <si>
    <t>Tactic</t>
  </si>
  <si>
    <t>Defensive Plan</t>
  </si>
  <si>
    <t>Protect the paint</t>
  </si>
  <si>
    <t>Let them take 3PTs — they shoot 0%. Focus on inside help defense.</t>
  </si>
  <si>
    <t>Force tough shots</t>
  </si>
  <si>
    <t>Pressure Player 10 and Player 1 — their only efficient scorers.</t>
  </si>
  <si>
    <t>Crash the boards</t>
  </si>
  <si>
    <t>Team White struggles with rebounding — dominate second-chance points.</t>
  </si>
  <si>
    <t>Avoid unnecessary fouls</t>
  </si>
  <si>
    <t>Their FT shooting is very poor. Fouling them isn’t a big risk.</t>
  </si>
  <si>
    <t>Offensive Plan</t>
  </si>
  <si>
    <t>Target weak defenders</t>
  </si>
  <si>
    <t>Drive at players with high fouls (Player 11, Player 10). Force early fouls.</t>
  </si>
  <si>
    <t>Fast ball movement</t>
  </si>
  <si>
    <t>They don’t assist much — likely weak team defense. Use quick passes + cuts.</t>
  </si>
  <si>
    <t>Attack off rebounds</t>
  </si>
  <si>
    <t>Push in transition after defensive rebounds — exploit their poor transition D.</t>
  </si>
  <si>
    <t>Draw them into help defense</t>
  </si>
  <si>
    <t>They overcommit on perimeter steals — fake passes, hit backdoor cutters.</t>
  </si>
  <si>
    <t>Special Assignments</t>
  </si>
  <si>
    <t>Antawn (main ball handler)</t>
  </si>
  <si>
    <t>Use pick-and-roll against Player 15 or Player 0 — both low scoring + passive.</t>
  </si>
  <si>
    <t>Rebounders</t>
  </si>
  <si>
    <t>Go hard on offensive boards — exploit soft box-outs.</t>
  </si>
  <si>
    <t>Shooters</t>
  </si>
  <si>
    <t>Be ready on kickouts if they collapse inside — expect to get open often.</t>
  </si>
  <si>
    <t>Blue</t>
  </si>
  <si>
    <t>Player 20</t>
  </si>
  <si>
    <t>Player 30</t>
  </si>
  <si>
    <t>Player 31</t>
  </si>
  <si>
    <t>Player 4</t>
  </si>
  <si>
    <t>Player 16</t>
  </si>
  <si>
    <t>Player 111</t>
  </si>
  <si>
    <t>Player 9</t>
  </si>
  <si>
    <t>Key Players To Watch Out For</t>
  </si>
  <si>
    <t>Team Strengths</t>
  </si>
  <si>
    <t>Suggested Game Strategy</t>
  </si>
  <si>
    <t>Black</t>
  </si>
  <si>
    <t>Player 7</t>
  </si>
  <si>
    <t>Player 25</t>
  </si>
  <si>
    <t>Player 28</t>
  </si>
  <si>
    <t>Player 3</t>
  </si>
  <si>
    <t xml:space="preserve">Player 8 </t>
  </si>
  <si>
    <t xml:space="preserve">Player 18 </t>
  </si>
  <si>
    <t>Player 2</t>
  </si>
  <si>
    <t>Player 21</t>
  </si>
  <si>
    <t xml:space="preserve"> </t>
  </si>
  <si>
    <t>Player 12</t>
  </si>
  <si>
    <t>Player 18</t>
  </si>
  <si>
    <t>Player 6</t>
  </si>
  <si>
    <t xml:space="preserve">Player 7 </t>
  </si>
  <si>
    <t>Player 13</t>
  </si>
  <si>
    <t>Grey</t>
  </si>
  <si>
    <t>Player 45</t>
  </si>
  <si>
    <t xml:space="preserve">Player 6 </t>
  </si>
  <si>
    <t xml:space="preserve">Player </t>
  </si>
  <si>
    <t>Player 17</t>
  </si>
  <si>
    <t>Gray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</si>
</sst>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h:mm am/pm"/>
    <numFmt numFmtId="166" formatCode="0.0%"/>
    <numFmt numFmtId="167" formatCode="m-d"/>
  </numFmts>
  <fonts count="18">
    <font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rgb="FFFFFFFF"/>
      <name val="Arial"/>
      <scheme val="minor"/>
    </font>
    <font>
      <sz val="16.0"/>
      <color theme="1"/>
      <name val="Arial"/>
      <scheme val="minor"/>
    </font>
    <font>
      <sz val="13.0"/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b/>
      <sz val="17.0"/>
      <color theme="1"/>
      <name val="Arial"/>
      <scheme val="minor"/>
    </font>
    <font>
      <sz val="17.0"/>
      <color theme="1"/>
      <name val="Arial"/>
      <scheme val="minor"/>
    </font>
    <font>
      <sz val="11.0"/>
      <color theme="1"/>
      <name val="Arial"/>
      <scheme val="minor"/>
    </font>
    <font>
      <b/>
      <sz val="14.0"/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b/>
      <sz val="19.0"/>
      <color theme="1"/>
      <name val="Arial"/>
      <scheme val="minor"/>
    </font>
    <font>
      <sz val="12.0"/>
      <color theme="1"/>
      <name val="Arial"/>
      <scheme val="minor"/>
    </font>
    <font>
      <b/>
      <sz val="2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165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/>
    </xf>
    <xf borderId="1" fillId="2" fontId="2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1" fillId="0" fontId="4" numFmtId="0" xfId="0" applyAlignment="1" applyBorder="1" applyFont="1">
      <alignment readingOrder="0"/>
    </xf>
    <xf borderId="1" fillId="2" fontId="5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6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9" xfId="0" applyAlignment="1" applyBorder="1" applyFont="1" applyNumberFormat="1">
      <alignment horizontal="center" readingOrder="0"/>
    </xf>
    <xf borderId="1" fillId="0" fontId="7" numFmtId="0" xfId="0" applyAlignment="1" applyBorder="1" applyFont="1">
      <alignment readingOrder="0"/>
    </xf>
    <xf borderId="0" fillId="0" fontId="8" numFmtId="0" xfId="0" applyFont="1"/>
    <xf borderId="1" fillId="0" fontId="9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1" fillId="0" fontId="11" numFmtId="0" xfId="0" applyAlignment="1" applyBorder="1" applyFont="1">
      <alignment horizontal="center" readingOrder="0" shrinkToFit="0" vertical="top" wrapText="0"/>
    </xf>
    <xf borderId="2" fillId="0" fontId="11" numFmtId="0" xfId="0" applyAlignment="1" applyBorder="1" applyFont="1">
      <alignment horizontal="center" readingOrder="0" shrinkToFit="0" vertical="top" wrapText="0"/>
    </xf>
    <xf borderId="2" fillId="0" fontId="11" numFmtId="0" xfId="0" applyAlignment="1" applyBorder="1" applyFont="1">
      <alignment horizontal="center" readingOrder="0" shrinkToFit="0" vertical="top" wrapText="1"/>
    </xf>
    <xf borderId="0" fillId="0" fontId="1" numFmtId="0" xfId="0" applyAlignment="1" applyFont="1">
      <alignment shrinkToFit="0" wrapText="1"/>
    </xf>
    <xf borderId="0" fillId="0" fontId="12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1" fillId="0" fontId="13" numFmtId="0" xfId="0" applyAlignment="1" applyBorder="1" applyFont="1">
      <alignment readingOrder="0"/>
    </xf>
    <xf borderId="1" fillId="0" fontId="14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center" readingOrder="0"/>
    </xf>
    <xf borderId="1" fillId="0" fontId="13" numFmtId="9" xfId="0" applyAlignment="1" applyBorder="1" applyFont="1" applyNumberFormat="1">
      <alignment horizontal="center" readingOrder="0"/>
    </xf>
    <xf borderId="1" fillId="0" fontId="13" numFmtId="9" xfId="0" applyAlignment="1" applyBorder="1" applyFont="1" applyNumberFormat="1">
      <alignment readingOrder="0"/>
    </xf>
    <xf borderId="1" fillId="0" fontId="13" numFmtId="10" xfId="0" applyAlignment="1" applyBorder="1" applyFont="1" applyNumberFormat="1">
      <alignment readingOrder="0"/>
    </xf>
    <xf borderId="0" fillId="0" fontId="8" numFmtId="0" xfId="0" applyAlignment="1" applyFont="1">
      <alignment horizontal="center"/>
    </xf>
    <xf borderId="1" fillId="0" fontId="15" numFmtId="0" xfId="0" applyAlignment="1" applyBorder="1" applyFont="1">
      <alignment readingOrder="0"/>
    </xf>
    <xf borderId="0" fillId="0" fontId="5" numFmtId="0" xfId="0" applyAlignment="1" applyFont="1">
      <alignment horizontal="center" readingOrder="0"/>
    </xf>
    <xf borderId="1" fillId="0" fontId="16" numFmtId="0" xfId="0" applyAlignment="1" applyBorder="1" applyFont="1">
      <alignment readingOrder="0"/>
    </xf>
    <xf borderId="1" fillId="0" fontId="1" numFmtId="9" xfId="0" applyAlignment="1" applyBorder="1" applyFont="1" applyNumberFormat="1">
      <alignment readingOrder="0"/>
    </xf>
    <xf borderId="0" fillId="0" fontId="1" numFmtId="0" xfId="0" applyAlignment="1" applyFont="1">
      <alignment horizontal="center"/>
    </xf>
    <xf borderId="0" fillId="0" fontId="17" numFmtId="0" xfId="0" applyAlignment="1" applyFont="1">
      <alignment readingOrder="0"/>
    </xf>
    <xf borderId="1" fillId="0" fontId="16" numFmtId="0" xfId="0" applyAlignment="1" applyBorder="1" applyFont="1">
      <alignment readingOrder="0"/>
    </xf>
    <xf borderId="1" fillId="0" fontId="1" numFmtId="10" xfId="0" applyAlignment="1" applyBorder="1" applyFont="1" applyNumberFormat="1">
      <alignment horizontal="center" readingOrder="0"/>
    </xf>
    <xf borderId="1" fillId="0" fontId="1" numFmtId="166" xfId="0" applyAlignment="1" applyBorder="1" applyFont="1" applyNumberFormat="1">
      <alignment horizontal="center" readingOrder="0"/>
    </xf>
    <xf borderId="1" fillId="0" fontId="1" numFmtId="167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133350</xdr:colOff>
      <xdr:row>6</xdr:row>
      <xdr:rowOff>9525</xdr:rowOff>
    </xdr:from>
    <xdr:ext cx="4876800" cy="38385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3" max="3" width="17.63"/>
    <col customWidth="1" min="4" max="4" width="19.38"/>
    <col customWidth="1" min="5" max="5" width="18.63"/>
    <col customWidth="1" min="6" max="6" width="18.38"/>
    <col customWidth="1" min="7" max="7" width="18.5"/>
    <col customWidth="1" min="8" max="8" width="16.13"/>
    <col customWidth="1" min="9" max="9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11.63"/>
    <col customWidth="1" min="3" max="4" width="8.25"/>
    <col customWidth="1" min="5" max="5" width="7.63"/>
    <col customWidth="1" min="6" max="7" width="5.63"/>
    <col customWidth="1" min="8" max="8" width="4.5"/>
    <col customWidth="1" min="9" max="10" width="6.88"/>
    <col customWidth="1" min="11" max="11" width="4.5"/>
    <col customWidth="1" min="12" max="12" width="5.88"/>
    <col customWidth="1" min="13" max="13" width="5.75"/>
    <col customWidth="1" min="14" max="14" width="4.5"/>
    <col customWidth="1" min="15" max="15" width="4.38"/>
    <col customWidth="1" min="16" max="16" width="4.13"/>
    <col customWidth="1" min="17" max="18" width="4.38"/>
    <col customWidth="1" min="19" max="19" width="3.13"/>
  </cols>
  <sheetData>
    <row r="1">
      <c r="A1" s="1" t="s">
        <v>28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1" t="s">
        <v>29</v>
      </c>
      <c r="B2" s="2">
        <v>45773.0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>
      <c r="A3" s="1" t="s">
        <v>30</v>
      </c>
      <c r="B3" s="3">
        <v>0.53125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>
      <c r="A4" s="1" t="s">
        <v>31</v>
      </c>
      <c r="B4" s="4" t="s">
        <v>32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>
      <c r="A6" s="5" t="s">
        <v>33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7"/>
      <c r="U6" s="7"/>
      <c r="V6" s="7"/>
      <c r="W6" s="7"/>
      <c r="X6" s="7"/>
      <c r="Y6" s="7"/>
      <c r="Z6" s="7"/>
      <c r="AA6" s="7"/>
      <c r="AB6" s="7"/>
      <c r="AC6" s="7"/>
    </row>
    <row r="7">
      <c r="A7" s="8" t="s">
        <v>34</v>
      </c>
      <c r="B7" s="9" t="s">
        <v>0</v>
      </c>
      <c r="C7" s="9" t="s">
        <v>35</v>
      </c>
      <c r="D7" s="9" t="s">
        <v>36</v>
      </c>
      <c r="E7" s="9" t="s">
        <v>2</v>
      </c>
      <c r="F7" s="9" t="s">
        <v>37</v>
      </c>
      <c r="G7" s="9" t="s">
        <v>38</v>
      </c>
      <c r="H7" s="9" t="s">
        <v>4</v>
      </c>
      <c r="I7" s="9" t="s">
        <v>39</v>
      </c>
      <c r="J7" s="9" t="s">
        <v>5</v>
      </c>
      <c r="K7" s="9" t="s">
        <v>6</v>
      </c>
      <c r="L7" s="9" t="s">
        <v>7</v>
      </c>
      <c r="M7" s="9" t="s">
        <v>8</v>
      </c>
      <c r="N7" s="9" t="s">
        <v>9</v>
      </c>
      <c r="O7" s="9" t="s">
        <v>10</v>
      </c>
      <c r="P7" s="9" t="s">
        <v>11</v>
      </c>
      <c r="Q7" s="9" t="s">
        <v>12</v>
      </c>
      <c r="R7" s="9" t="s">
        <v>40</v>
      </c>
      <c r="S7" s="9" t="s">
        <v>13</v>
      </c>
    </row>
    <row r="8">
      <c r="A8" s="10" t="s">
        <v>41</v>
      </c>
      <c r="B8" s="11">
        <v>10.0</v>
      </c>
      <c r="C8" s="12">
        <v>5.0</v>
      </c>
      <c r="D8" s="12">
        <v>12.0</v>
      </c>
      <c r="E8" s="13">
        <v>0.42</v>
      </c>
      <c r="F8" s="12">
        <v>0.0</v>
      </c>
      <c r="G8" s="12">
        <v>1.0</v>
      </c>
      <c r="H8" s="13">
        <v>0.0</v>
      </c>
      <c r="I8" s="12">
        <v>2.0</v>
      </c>
      <c r="J8" s="12">
        <v>4.0</v>
      </c>
      <c r="K8" s="13">
        <v>0.5</v>
      </c>
      <c r="L8" s="12">
        <v>4.0</v>
      </c>
      <c r="M8" s="12">
        <v>8.0</v>
      </c>
      <c r="N8" s="12">
        <v>12.0</v>
      </c>
      <c r="O8" s="12">
        <v>1.0</v>
      </c>
      <c r="P8" s="12">
        <v>1.0</v>
      </c>
      <c r="Q8" s="12">
        <v>0.0</v>
      </c>
      <c r="R8" s="12">
        <v>7.0</v>
      </c>
      <c r="S8" s="12">
        <v>2.0</v>
      </c>
    </row>
    <row r="9">
      <c r="A9" s="10" t="s">
        <v>42</v>
      </c>
      <c r="B9" s="11">
        <v>17.0</v>
      </c>
      <c r="C9" s="12">
        <v>5.0</v>
      </c>
      <c r="D9" s="12">
        <v>11.0</v>
      </c>
      <c r="E9" s="13">
        <v>0.45</v>
      </c>
      <c r="F9" s="12">
        <v>2.0</v>
      </c>
      <c r="G9" s="12">
        <v>8.0</v>
      </c>
      <c r="H9" s="13">
        <v>0.25</v>
      </c>
      <c r="I9" s="12">
        <v>3.0</v>
      </c>
      <c r="J9" s="12">
        <v>5.0</v>
      </c>
      <c r="K9" s="13">
        <v>0.6</v>
      </c>
      <c r="L9" s="12">
        <v>3.0</v>
      </c>
      <c r="M9" s="12">
        <v>4.0</v>
      </c>
      <c r="N9" s="12">
        <v>7.0</v>
      </c>
      <c r="O9" s="12">
        <v>3.0</v>
      </c>
      <c r="P9" s="12">
        <v>4.0</v>
      </c>
      <c r="Q9" s="12">
        <v>0.0</v>
      </c>
      <c r="R9" s="12">
        <v>3.0</v>
      </c>
      <c r="S9" s="12">
        <v>1.0</v>
      </c>
    </row>
    <row r="10">
      <c r="A10" s="10" t="s">
        <v>43</v>
      </c>
      <c r="B10" s="11">
        <v>10.0</v>
      </c>
      <c r="C10" s="12">
        <v>4.0</v>
      </c>
      <c r="D10" s="12">
        <v>9.0</v>
      </c>
      <c r="E10" s="13">
        <v>0.44</v>
      </c>
      <c r="F10" s="12">
        <v>0.0</v>
      </c>
      <c r="G10" s="12">
        <v>2.0</v>
      </c>
      <c r="H10" s="13">
        <v>0.0</v>
      </c>
      <c r="I10" s="12">
        <v>0.0</v>
      </c>
      <c r="J10" s="12">
        <v>0.0</v>
      </c>
      <c r="K10" s="13">
        <v>0.0</v>
      </c>
      <c r="L10" s="12">
        <v>1.0</v>
      </c>
      <c r="M10" s="12">
        <v>10.0</v>
      </c>
      <c r="N10" s="12">
        <v>11.0</v>
      </c>
      <c r="O10" s="12">
        <v>5.0</v>
      </c>
      <c r="P10" s="12">
        <v>1.0</v>
      </c>
      <c r="Q10" s="12">
        <v>0.0</v>
      </c>
      <c r="R10" s="12">
        <v>0.0</v>
      </c>
      <c r="S10" s="12">
        <v>4.0</v>
      </c>
    </row>
    <row r="11">
      <c r="A11" s="10" t="s">
        <v>44</v>
      </c>
      <c r="B11" s="11">
        <v>4.0</v>
      </c>
      <c r="C11" s="12">
        <v>2.0</v>
      </c>
      <c r="D11" s="12">
        <v>7.0</v>
      </c>
      <c r="E11" s="13">
        <v>0.28</v>
      </c>
      <c r="F11" s="12">
        <v>0.0</v>
      </c>
      <c r="G11" s="12">
        <v>1.0</v>
      </c>
      <c r="H11" s="13">
        <v>0.0</v>
      </c>
      <c r="I11" s="12">
        <v>0.0</v>
      </c>
      <c r="J11" s="12">
        <v>0.0</v>
      </c>
      <c r="K11" s="13">
        <v>0.0</v>
      </c>
      <c r="L11" s="12">
        <v>3.0</v>
      </c>
      <c r="M11" s="12">
        <v>5.0</v>
      </c>
      <c r="N11" s="12">
        <v>8.0</v>
      </c>
      <c r="O11" s="12">
        <v>1.0</v>
      </c>
      <c r="P11" s="12">
        <v>0.0</v>
      </c>
      <c r="Q11" s="12">
        <v>0.0</v>
      </c>
      <c r="R11" s="12">
        <v>1.0</v>
      </c>
      <c r="S11" s="12">
        <v>2.0</v>
      </c>
    </row>
    <row r="12">
      <c r="A12" s="10" t="s">
        <v>45</v>
      </c>
      <c r="B12" s="11">
        <v>3.0</v>
      </c>
      <c r="C12" s="12">
        <v>1.0</v>
      </c>
      <c r="D12" s="12">
        <v>7.0</v>
      </c>
      <c r="E12" s="13">
        <v>0.14</v>
      </c>
      <c r="F12" s="12">
        <v>1.0</v>
      </c>
      <c r="G12" s="12">
        <v>4.0</v>
      </c>
      <c r="H12" s="13">
        <v>0.25</v>
      </c>
      <c r="I12" s="12">
        <v>0.0</v>
      </c>
      <c r="J12" s="12">
        <v>2.0</v>
      </c>
      <c r="K12" s="13">
        <v>0.0</v>
      </c>
      <c r="L12" s="12">
        <v>4.0</v>
      </c>
      <c r="M12" s="12">
        <v>5.0</v>
      </c>
      <c r="N12" s="12">
        <v>9.0</v>
      </c>
      <c r="O12" s="12">
        <v>0.0</v>
      </c>
      <c r="P12" s="12">
        <v>0.0</v>
      </c>
      <c r="Q12" s="12">
        <v>0.0</v>
      </c>
      <c r="R12" s="12">
        <v>4.0</v>
      </c>
      <c r="S12" s="12">
        <v>2.0</v>
      </c>
    </row>
    <row r="14">
      <c r="A14" s="14" t="s">
        <v>46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</row>
    <row r="15">
      <c r="A15" s="16" t="s">
        <v>47</v>
      </c>
      <c r="B15" s="9" t="s">
        <v>0</v>
      </c>
      <c r="C15" s="9" t="s">
        <v>35</v>
      </c>
      <c r="D15" s="9" t="s">
        <v>36</v>
      </c>
      <c r="E15" s="9" t="s">
        <v>2</v>
      </c>
      <c r="F15" s="9" t="s">
        <v>37</v>
      </c>
      <c r="G15" s="9" t="s">
        <v>38</v>
      </c>
      <c r="H15" s="9" t="s">
        <v>4</v>
      </c>
      <c r="I15" s="9" t="s">
        <v>39</v>
      </c>
      <c r="J15" s="9" t="s">
        <v>5</v>
      </c>
      <c r="K15" s="9" t="s">
        <v>6</v>
      </c>
      <c r="L15" s="9" t="s">
        <v>7</v>
      </c>
      <c r="M15" s="9" t="s">
        <v>8</v>
      </c>
      <c r="N15" s="9" t="s">
        <v>9</v>
      </c>
      <c r="O15" s="9" t="s">
        <v>10</v>
      </c>
      <c r="P15" s="9" t="s">
        <v>11</v>
      </c>
      <c r="Q15" s="9" t="s">
        <v>12</v>
      </c>
      <c r="R15" s="9" t="s">
        <v>40</v>
      </c>
      <c r="S15" s="9" t="s">
        <v>13</v>
      </c>
    </row>
    <row r="16">
      <c r="A16" s="10" t="s">
        <v>48</v>
      </c>
      <c r="B16" s="11">
        <v>5.0</v>
      </c>
      <c r="C16" s="12">
        <v>2.0</v>
      </c>
      <c r="D16" s="12">
        <v>13.0</v>
      </c>
      <c r="E16" s="13">
        <v>0.15</v>
      </c>
      <c r="F16" s="12">
        <v>0.0</v>
      </c>
      <c r="G16" s="12">
        <v>3.0</v>
      </c>
      <c r="H16" s="13">
        <v>0.0</v>
      </c>
      <c r="I16" s="12">
        <v>1.0</v>
      </c>
      <c r="J16" s="12">
        <v>4.0</v>
      </c>
      <c r="K16" s="13">
        <v>0.25</v>
      </c>
      <c r="L16" s="12">
        <v>0.0</v>
      </c>
      <c r="M16" s="12">
        <v>3.0</v>
      </c>
      <c r="N16" s="12">
        <v>3.0</v>
      </c>
      <c r="O16" s="12">
        <v>2.0</v>
      </c>
      <c r="P16" s="12">
        <v>1.0</v>
      </c>
      <c r="Q16" s="12">
        <v>0.0</v>
      </c>
      <c r="R16" s="12">
        <v>1.0</v>
      </c>
      <c r="S16" s="12">
        <v>2.0</v>
      </c>
    </row>
    <row r="17">
      <c r="A17" s="10" t="s">
        <v>43</v>
      </c>
      <c r="B17" s="11">
        <v>5.0</v>
      </c>
      <c r="C17" s="12">
        <v>2.0</v>
      </c>
      <c r="D17" s="12">
        <v>5.0</v>
      </c>
      <c r="E17" s="13">
        <v>0.4</v>
      </c>
      <c r="F17" s="12">
        <v>0.0</v>
      </c>
      <c r="G17" s="12">
        <v>1.0</v>
      </c>
      <c r="H17" s="13">
        <v>0.0</v>
      </c>
      <c r="I17" s="12">
        <v>1.0</v>
      </c>
      <c r="J17" s="12">
        <v>2.0</v>
      </c>
      <c r="K17" s="13">
        <v>0.5</v>
      </c>
      <c r="L17" s="12">
        <v>1.0</v>
      </c>
      <c r="M17" s="12">
        <v>3.0</v>
      </c>
      <c r="N17" s="12">
        <v>4.0</v>
      </c>
      <c r="O17" s="12">
        <v>1.0</v>
      </c>
      <c r="P17" s="12">
        <v>3.0</v>
      </c>
      <c r="Q17" s="12">
        <v>0.0</v>
      </c>
      <c r="R17" s="12">
        <v>4.0</v>
      </c>
      <c r="S17" s="12">
        <v>0.0</v>
      </c>
    </row>
    <row r="18">
      <c r="A18" s="10" t="s">
        <v>41</v>
      </c>
      <c r="B18" s="11">
        <v>12.0</v>
      </c>
      <c r="C18" s="12">
        <v>6.0</v>
      </c>
      <c r="D18" s="12">
        <v>16.0</v>
      </c>
      <c r="E18" s="13">
        <v>0.38</v>
      </c>
      <c r="F18" s="12">
        <v>0.0</v>
      </c>
      <c r="G18" s="12">
        <v>2.0</v>
      </c>
      <c r="H18" s="13">
        <v>0.0</v>
      </c>
      <c r="I18" s="12">
        <v>0.0</v>
      </c>
      <c r="J18" s="12">
        <v>1.0</v>
      </c>
      <c r="K18" s="13">
        <v>0.0</v>
      </c>
      <c r="L18" s="12">
        <v>3.0</v>
      </c>
      <c r="M18" s="12">
        <v>3.0</v>
      </c>
      <c r="N18" s="12">
        <v>6.0</v>
      </c>
      <c r="O18" s="12">
        <v>1.0</v>
      </c>
      <c r="P18" s="12">
        <v>4.0</v>
      </c>
      <c r="Q18" s="12">
        <v>0.0</v>
      </c>
      <c r="R18" s="12">
        <v>2.0</v>
      </c>
      <c r="S18" s="12">
        <v>0.0</v>
      </c>
    </row>
    <row r="19">
      <c r="A19" s="10" t="s">
        <v>42</v>
      </c>
      <c r="B19" s="11">
        <v>2.0</v>
      </c>
      <c r="C19" s="12">
        <v>1.0</v>
      </c>
      <c r="D19" s="12">
        <v>5.0</v>
      </c>
      <c r="E19" s="13">
        <v>0.2</v>
      </c>
      <c r="F19" s="12">
        <v>0.0</v>
      </c>
      <c r="G19" s="12" t="s">
        <v>49</v>
      </c>
      <c r="H19" s="13">
        <v>0.0</v>
      </c>
      <c r="I19" s="12">
        <v>0.0</v>
      </c>
      <c r="J19" s="12">
        <v>2.0</v>
      </c>
      <c r="K19" s="13">
        <v>0.0</v>
      </c>
      <c r="L19" s="12">
        <v>6.0</v>
      </c>
      <c r="M19" s="12">
        <v>3.0</v>
      </c>
      <c r="N19" s="12">
        <v>9.0</v>
      </c>
      <c r="O19" s="12">
        <v>0.0</v>
      </c>
      <c r="P19" s="12">
        <v>1.0</v>
      </c>
      <c r="Q19" s="12">
        <v>0.0</v>
      </c>
      <c r="R19" s="12">
        <v>2.0</v>
      </c>
      <c r="S19" s="12">
        <v>3.0</v>
      </c>
    </row>
    <row r="20">
      <c r="A20" s="10" t="s">
        <v>50</v>
      </c>
      <c r="B20" s="11">
        <v>10.0</v>
      </c>
      <c r="C20" s="12">
        <v>5.0</v>
      </c>
      <c r="D20" s="12">
        <v>10.0</v>
      </c>
      <c r="E20" s="13">
        <v>0.5</v>
      </c>
      <c r="F20" s="12">
        <v>0.0</v>
      </c>
      <c r="G20" s="12" t="s">
        <v>49</v>
      </c>
      <c r="H20" s="13">
        <v>0.0</v>
      </c>
      <c r="I20" s="12">
        <v>0.0</v>
      </c>
      <c r="J20" s="12">
        <v>6.0</v>
      </c>
      <c r="K20" s="13">
        <v>0.0</v>
      </c>
      <c r="L20" s="12">
        <v>4.0</v>
      </c>
      <c r="M20" s="12">
        <v>3.0</v>
      </c>
      <c r="N20" s="12">
        <v>7.0</v>
      </c>
      <c r="O20" s="12">
        <v>0.0</v>
      </c>
      <c r="P20" s="12">
        <v>1.0</v>
      </c>
      <c r="Q20" s="12">
        <v>0.0</v>
      </c>
      <c r="R20" s="12">
        <v>1.0</v>
      </c>
      <c r="S20" s="12">
        <v>4.0</v>
      </c>
    </row>
    <row r="21">
      <c r="A21" s="10" t="s">
        <v>51</v>
      </c>
      <c r="B21" s="11">
        <v>2.0</v>
      </c>
      <c r="C21" s="12">
        <v>1.0</v>
      </c>
      <c r="D21" s="12">
        <v>3.0</v>
      </c>
      <c r="E21" s="13">
        <v>0.33</v>
      </c>
      <c r="F21" s="12">
        <v>0.0</v>
      </c>
      <c r="G21" s="12">
        <v>2.0</v>
      </c>
      <c r="H21" s="13">
        <v>0.0</v>
      </c>
      <c r="I21" s="12">
        <v>0.0</v>
      </c>
      <c r="J21" s="12">
        <v>0.0</v>
      </c>
      <c r="K21" s="13">
        <v>0.0</v>
      </c>
      <c r="L21" s="12">
        <v>0.0</v>
      </c>
      <c r="M21" s="12">
        <v>2.0</v>
      </c>
      <c r="N21" s="12">
        <v>2.0</v>
      </c>
      <c r="O21" s="12">
        <v>0.0</v>
      </c>
      <c r="P21" s="12">
        <v>0.0</v>
      </c>
      <c r="Q21" s="12">
        <v>0.0</v>
      </c>
      <c r="R21" s="12">
        <v>0.0</v>
      </c>
      <c r="S21" s="12">
        <v>0.0</v>
      </c>
    </row>
    <row r="24">
      <c r="A24" s="1" t="s">
        <v>52</v>
      </c>
    </row>
    <row r="25">
      <c r="A25" s="1">
        <v>1.0</v>
      </c>
      <c r="B25" s="1" t="s">
        <v>41</v>
      </c>
    </row>
    <row r="26">
      <c r="A26" s="1">
        <v>2.0</v>
      </c>
      <c r="B26" s="1" t="s">
        <v>50</v>
      </c>
    </row>
    <row r="27">
      <c r="B27" s="1" t="s">
        <v>53</v>
      </c>
    </row>
    <row r="29">
      <c r="A29" s="1" t="s">
        <v>54</v>
      </c>
    </row>
    <row r="30">
      <c r="B30" s="1" t="s">
        <v>55</v>
      </c>
    </row>
    <row r="31">
      <c r="B31" s="1" t="s">
        <v>56</v>
      </c>
    </row>
    <row r="32">
      <c r="B32" s="1" t="s">
        <v>57</v>
      </c>
    </row>
    <row r="33">
      <c r="B33" s="1" t="s">
        <v>58</v>
      </c>
    </row>
    <row r="34">
      <c r="B34" s="1" t="s">
        <v>59</v>
      </c>
    </row>
    <row r="36">
      <c r="A36" s="1" t="s">
        <v>60</v>
      </c>
      <c r="B36" s="17"/>
    </row>
    <row r="37">
      <c r="B37" s="1" t="s">
        <v>61</v>
      </c>
    </row>
    <row r="38">
      <c r="B38" s="1" t="s">
        <v>62</v>
      </c>
    </row>
    <row r="39">
      <c r="B39" s="1" t="s">
        <v>63</v>
      </c>
    </row>
    <row r="42">
      <c r="A42" s="18" t="s">
        <v>31</v>
      </c>
      <c r="B42" s="19" t="s">
        <v>64</v>
      </c>
      <c r="C42" s="20"/>
      <c r="D42" s="20" t="s">
        <v>65</v>
      </c>
      <c r="E42" s="21"/>
      <c r="F42" s="21"/>
      <c r="G42" s="21"/>
      <c r="H42" s="21"/>
      <c r="I42" s="21"/>
      <c r="J42" s="21"/>
      <c r="K42" s="21"/>
      <c r="L42" s="21"/>
      <c r="M42" s="21"/>
      <c r="N42" s="21"/>
    </row>
    <row r="43">
      <c r="A43" s="22" t="s">
        <v>66</v>
      </c>
      <c r="B43" s="22" t="s">
        <v>67</v>
      </c>
      <c r="C43" s="22"/>
      <c r="D43" s="22" t="s">
        <v>68</v>
      </c>
    </row>
    <row r="44">
      <c r="A44" s="22" t="s">
        <v>66</v>
      </c>
      <c r="B44" s="22" t="s">
        <v>69</v>
      </c>
      <c r="C44" s="22"/>
      <c r="D44" s="22" t="s">
        <v>70</v>
      </c>
    </row>
    <row r="45">
      <c r="A45" s="22" t="s">
        <v>66</v>
      </c>
      <c r="B45" s="22" t="s">
        <v>71</v>
      </c>
      <c r="C45" s="22"/>
      <c r="D45" s="22" t="s">
        <v>72</v>
      </c>
    </row>
    <row r="46">
      <c r="A46" s="22" t="s">
        <v>66</v>
      </c>
      <c r="B46" s="22" t="s">
        <v>73</v>
      </c>
      <c r="C46" s="22"/>
      <c r="D46" s="22" t="s">
        <v>74</v>
      </c>
    </row>
    <row r="47">
      <c r="A47" s="22" t="s">
        <v>75</v>
      </c>
      <c r="B47" s="22" t="s">
        <v>76</v>
      </c>
      <c r="C47" s="22"/>
      <c r="D47" s="22" t="s">
        <v>77</v>
      </c>
    </row>
    <row r="48">
      <c r="A48" s="22" t="s">
        <v>75</v>
      </c>
      <c r="B48" s="22" t="s">
        <v>78</v>
      </c>
      <c r="C48" s="22"/>
      <c r="D48" s="22" t="s">
        <v>79</v>
      </c>
    </row>
    <row r="49">
      <c r="A49" s="22" t="s">
        <v>75</v>
      </c>
      <c r="B49" s="22" t="s">
        <v>80</v>
      </c>
      <c r="C49" s="22"/>
      <c r="D49" s="22" t="s">
        <v>81</v>
      </c>
    </row>
    <row r="50">
      <c r="A50" s="22" t="s">
        <v>75</v>
      </c>
      <c r="B50" s="22" t="s">
        <v>82</v>
      </c>
      <c r="C50" s="22"/>
      <c r="D50" s="22" t="s">
        <v>83</v>
      </c>
    </row>
    <row r="51">
      <c r="A51" s="22" t="s">
        <v>84</v>
      </c>
      <c r="B51" s="22" t="s">
        <v>85</v>
      </c>
      <c r="C51" s="22"/>
      <c r="D51" s="22" t="s">
        <v>86</v>
      </c>
    </row>
    <row r="52">
      <c r="A52" s="22" t="s">
        <v>84</v>
      </c>
      <c r="B52" s="22" t="s">
        <v>87</v>
      </c>
      <c r="C52" s="22"/>
      <c r="D52" s="22" t="s">
        <v>88</v>
      </c>
    </row>
    <row r="53">
      <c r="A53" s="22" t="s">
        <v>84</v>
      </c>
      <c r="B53" s="22" t="s">
        <v>89</v>
      </c>
      <c r="C53" s="22"/>
      <c r="D53" s="22" t="s">
        <v>90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5"/>
    <col customWidth="1" min="3" max="4" width="5.38"/>
    <col customWidth="1" min="5" max="5" width="7.63"/>
    <col customWidth="1" min="6" max="6" width="5.5"/>
    <col customWidth="1" min="7" max="7" width="4.0"/>
    <col customWidth="1" min="8" max="8" width="6.63"/>
    <col customWidth="1" min="9" max="10" width="4.13"/>
    <col customWidth="1" min="11" max="11" width="5.25"/>
    <col customWidth="1" min="12" max="12" width="5.88"/>
    <col customWidth="1" min="13" max="13" width="5.75"/>
    <col customWidth="1" min="14" max="14" width="4.5"/>
    <col customWidth="1" min="15" max="15" width="4.38"/>
    <col customWidth="1" min="16" max="16" width="4.13"/>
    <col customWidth="1" min="17" max="18" width="4.38"/>
    <col customWidth="1" min="19" max="19" width="3.13"/>
  </cols>
  <sheetData>
    <row r="1">
      <c r="A1" s="1" t="s">
        <v>28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3"/>
    </row>
    <row r="2">
      <c r="A2" s="1" t="s">
        <v>29</v>
      </c>
      <c r="B2" s="2">
        <v>45787.0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23"/>
    </row>
    <row r="3">
      <c r="A3" s="1" t="s">
        <v>30</v>
      </c>
      <c r="B3" s="3">
        <v>0.3645833333333333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23"/>
    </row>
    <row r="4">
      <c r="A4" s="1" t="s">
        <v>31</v>
      </c>
      <c r="B4" s="4" t="s">
        <v>32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23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23"/>
    </row>
    <row r="6">
      <c r="A6" s="5" t="s">
        <v>91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24"/>
    </row>
    <row r="7">
      <c r="A7" s="8" t="s">
        <v>34</v>
      </c>
      <c r="B7" s="9" t="s">
        <v>0</v>
      </c>
      <c r="C7" s="9" t="s">
        <v>35</v>
      </c>
      <c r="D7" s="9" t="s">
        <v>36</v>
      </c>
      <c r="E7" s="9" t="s">
        <v>2</v>
      </c>
      <c r="F7" s="9" t="s">
        <v>37</v>
      </c>
      <c r="G7" s="9" t="s">
        <v>38</v>
      </c>
      <c r="H7" s="9" t="s">
        <v>4</v>
      </c>
      <c r="I7" s="9" t="s">
        <v>39</v>
      </c>
      <c r="J7" s="9" t="s">
        <v>5</v>
      </c>
      <c r="K7" s="9" t="s">
        <v>6</v>
      </c>
      <c r="L7" s="9" t="s">
        <v>7</v>
      </c>
      <c r="M7" s="9" t="s">
        <v>8</v>
      </c>
      <c r="N7" s="9" t="s">
        <v>9</v>
      </c>
      <c r="O7" s="9" t="s">
        <v>10</v>
      </c>
      <c r="P7" s="9" t="s">
        <v>11</v>
      </c>
      <c r="Q7" s="9" t="s">
        <v>12</v>
      </c>
      <c r="R7" s="9" t="s">
        <v>40</v>
      </c>
      <c r="S7" s="9" t="s">
        <v>13</v>
      </c>
    </row>
    <row r="8">
      <c r="A8" s="25" t="s">
        <v>92</v>
      </c>
      <c r="B8" s="26">
        <v>4.0</v>
      </c>
      <c r="C8" s="27">
        <v>2.0</v>
      </c>
      <c r="D8" s="27">
        <v>5.0</v>
      </c>
      <c r="E8" s="28">
        <v>0.4</v>
      </c>
      <c r="F8" s="27">
        <v>0.0</v>
      </c>
      <c r="G8" s="27">
        <v>0.0</v>
      </c>
      <c r="H8" s="28">
        <v>0.0</v>
      </c>
      <c r="I8" s="27">
        <v>0.0</v>
      </c>
      <c r="J8" s="27">
        <v>0.0</v>
      </c>
      <c r="K8" s="28">
        <v>0.0</v>
      </c>
      <c r="L8" s="27">
        <v>4.0</v>
      </c>
      <c r="M8" s="27">
        <v>4.0</v>
      </c>
      <c r="N8" s="27">
        <v>8.0</v>
      </c>
      <c r="O8" s="27">
        <v>1.0</v>
      </c>
      <c r="P8" s="27">
        <v>3.0</v>
      </c>
      <c r="Q8" s="27">
        <v>0.0</v>
      </c>
      <c r="R8" s="27">
        <v>3.0</v>
      </c>
      <c r="S8" s="27">
        <v>2.0</v>
      </c>
    </row>
    <row r="9">
      <c r="A9" s="25" t="s">
        <v>93</v>
      </c>
      <c r="B9" s="26">
        <v>6.0</v>
      </c>
      <c r="C9" s="27">
        <v>3.0</v>
      </c>
      <c r="D9" s="27">
        <v>6.0</v>
      </c>
      <c r="E9" s="28">
        <v>0.5</v>
      </c>
      <c r="F9" s="27">
        <v>0.0</v>
      </c>
      <c r="G9" s="27">
        <v>2.0</v>
      </c>
      <c r="H9" s="28">
        <v>0.0</v>
      </c>
      <c r="I9" s="27">
        <v>0.0</v>
      </c>
      <c r="J9" s="27">
        <v>0.0</v>
      </c>
      <c r="K9" s="28">
        <v>0.0</v>
      </c>
      <c r="L9" s="27">
        <v>2.0</v>
      </c>
      <c r="M9" s="27">
        <v>6.0</v>
      </c>
      <c r="N9" s="27">
        <v>8.0</v>
      </c>
      <c r="O9" s="27">
        <v>0.0</v>
      </c>
      <c r="P9" s="27">
        <v>0.0</v>
      </c>
      <c r="Q9" s="27">
        <v>2.0</v>
      </c>
      <c r="R9" s="27">
        <v>3.0</v>
      </c>
      <c r="S9" s="27">
        <v>3.0</v>
      </c>
    </row>
    <row r="10">
      <c r="A10" s="25" t="s">
        <v>94</v>
      </c>
      <c r="B10" s="26">
        <v>0.0</v>
      </c>
      <c r="C10" s="27">
        <v>0.0</v>
      </c>
      <c r="D10" s="27">
        <v>0.0</v>
      </c>
      <c r="E10" s="28">
        <v>0.0</v>
      </c>
      <c r="F10" s="27">
        <v>0.0</v>
      </c>
      <c r="G10" s="27">
        <v>0.0</v>
      </c>
      <c r="H10" s="28">
        <v>0.0</v>
      </c>
      <c r="I10" s="27">
        <v>0.0</v>
      </c>
      <c r="J10" s="27">
        <v>0.0</v>
      </c>
      <c r="K10" s="28">
        <v>0.0</v>
      </c>
      <c r="L10" s="27">
        <v>1.0</v>
      </c>
      <c r="M10" s="27">
        <v>0.0</v>
      </c>
      <c r="N10" s="27">
        <v>1.0</v>
      </c>
      <c r="O10" s="27">
        <v>1.0</v>
      </c>
      <c r="P10" s="27">
        <v>0.0</v>
      </c>
      <c r="Q10" s="27">
        <v>0.0</v>
      </c>
      <c r="R10" s="27">
        <v>2.0</v>
      </c>
      <c r="S10" s="27">
        <v>0.0</v>
      </c>
    </row>
    <row r="11">
      <c r="A11" s="25" t="s">
        <v>41</v>
      </c>
      <c r="B11" s="26">
        <v>1.0</v>
      </c>
      <c r="C11" s="27">
        <v>0.0</v>
      </c>
      <c r="D11" s="27">
        <v>7.0</v>
      </c>
      <c r="E11" s="28">
        <v>0.0</v>
      </c>
      <c r="F11" s="27">
        <v>0.0</v>
      </c>
      <c r="G11" s="27">
        <v>6.0</v>
      </c>
      <c r="H11" s="28">
        <v>0.0</v>
      </c>
      <c r="I11" s="27">
        <v>1.0</v>
      </c>
      <c r="J11" s="27">
        <v>2.0</v>
      </c>
      <c r="K11" s="28">
        <v>0.5</v>
      </c>
      <c r="L11" s="27">
        <v>1.0</v>
      </c>
      <c r="M11" s="27">
        <v>1.0</v>
      </c>
      <c r="N11" s="27">
        <v>2.0</v>
      </c>
      <c r="O11" s="27">
        <v>0.0</v>
      </c>
      <c r="P11" s="27">
        <v>1.0</v>
      </c>
      <c r="Q11" s="27">
        <v>0.0</v>
      </c>
      <c r="R11" s="27">
        <v>2.0</v>
      </c>
      <c r="S11" s="27">
        <v>4.0</v>
      </c>
    </row>
    <row r="12">
      <c r="A12" s="25" t="s">
        <v>95</v>
      </c>
      <c r="B12" s="26">
        <v>6.0</v>
      </c>
      <c r="C12" s="27">
        <v>1.0</v>
      </c>
      <c r="D12" s="27">
        <v>5.0</v>
      </c>
      <c r="E12" s="28">
        <v>0.2</v>
      </c>
      <c r="F12" s="27">
        <v>1.0</v>
      </c>
      <c r="G12" s="27">
        <v>4.0</v>
      </c>
      <c r="H12" s="28">
        <v>0.25</v>
      </c>
      <c r="I12" s="27">
        <v>3.0</v>
      </c>
      <c r="J12" s="27">
        <v>4.0</v>
      </c>
      <c r="K12" s="28">
        <v>0.75</v>
      </c>
      <c r="L12" s="27">
        <v>0.0</v>
      </c>
      <c r="M12" s="27">
        <v>2.0</v>
      </c>
      <c r="N12" s="27">
        <v>3.0</v>
      </c>
      <c r="O12" s="27">
        <v>1.0</v>
      </c>
      <c r="P12" s="27">
        <v>0.0</v>
      </c>
      <c r="Q12" s="27">
        <v>0.0</v>
      </c>
      <c r="R12" s="27">
        <v>0.0</v>
      </c>
      <c r="S12" s="27">
        <v>2.0</v>
      </c>
    </row>
    <row r="13">
      <c r="A13" s="25" t="s">
        <v>50</v>
      </c>
      <c r="B13" s="26">
        <v>2.0</v>
      </c>
      <c r="C13" s="25">
        <v>1.0</v>
      </c>
      <c r="D13" s="25">
        <v>1.0</v>
      </c>
      <c r="E13" s="29">
        <v>1.0</v>
      </c>
      <c r="F13" s="25">
        <v>0.0</v>
      </c>
      <c r="G13" s="25">
        <v>0.0</v>
      </c>
      <c r="H13" s="25">
        <v>0.0</v>
      </c>
      <c r="I13" s="25">
        <v>0.0</v>
      </c>
      <c r="J13" s="25">
        <v>0.0</v>
      </c>
      <c r="K13" s="25">
        <v>0.0</v>
      </c>
      <c r="L13" s="25">
        <v>0.0</v>
      </c>
      <c r="M13" s="25">
        <v>0.0</v>
      </c>
      <c r="N13" s="25">
        <v>0.0</v>
      </c>
      <c r="O13" s="25">
        <v>1.0</v>
      </c>
      <c r="P13" s="25">
        <v>0.0</v>
      </c>
      <c r="Q13" s="25">
        <v>1.0</v>
      </c>
      <c r="R13" s="25">
        <v>2.0</v>
      </c>
      <c r="S13" s="27">
        <v>5.0</v>
      </c>
    </row>
    <row r="14">
      <c r="A14" s="25" t="s">
        <v>96</v>
      </c>
      <c r="B14" s="26">
        <v>9.0</v>
      </c>
      <c r="C14" s="25">
        <v>4.0</v>
      </c>
      <c r="D14" s="25">
        <v>12.0</v>
      </c>
      <c r="E14" s="29">
        <v>0.25</v>
      </c>
      <c r="F14" s="25">
        <v>1.0</v>
      </c>
      <c r="G14" s="25">
        <v>7.0</v>
      </c>
      <c r="H14" s="30">
        <v>0.14</v>
      </c>
      <c r="I14" s="25">
        <v>0.0</v>
      </c>
      <c r="J14" s="25">
        <v>0.0</v>
      </c>
      <c r="K14" s="25">
        <v>0.0</v>
      </c>
      <c r="L14" s="25">
        <v>0.0</v>
      </c>
      <c r="M14" s="25">
        <v>2.0</v>
      </c>
      <c r="N14" s="25">
        <v>2.0</v>
      </c>
      <c r="O14" s="25">
        <v>0.0</v>
      </c>
      <c r="P14" s="25">
        <v>0.0</v>
      </c>
      <c r="Q14" s="25">
        <v>0.0</v>
      </c>
      <c r="R14" s="25">
        <v>6.0</v>
      </c>
      <c r="S14" s="27">
        <v>3.0</v>
      </c>
    </row>
    <row r="15"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31"/>
    </row>
    <row r="16">
      <c r="A16" s="32" t="s">
        <v>46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</row>
    <row r="17">
      <c r="A17" s="34" t="s">
        <v>34</v>
      </c>
      <c r="B17" s="9" t="s">
        <v>0</v>
      </c>
      <c r="C17" s="9" t="s">
        <v>35</v>
      </c>
      <c r="D17" s="9" t="s">
        <v>36</v>
      </c>
      <c r="E17" s="9" t="s">
        <v>2</v>
      </c>
      <c r="F17" s="9" t="s">
        <v>37</v>
      </c>
      <c r="G17" s="9" t="s">
        <v>38</v>
      </c>
      <c r="H17" s="9" t="s">
        <v>4</v>
      </c>
      <c r="I17" s="9" t="s">
        <v>39</v>
      </c>
      <c r="J17" s="9" t="s">
        <v>5</v>
      </c>
      <c r="K17" s="9" t="s">
        <v>6</v>
      </c>
      <c r="L17" s="9" t="s">
        <v>7</v>
      </c>
      <c r="M17" s="9" t="s">
        <v>8</v>
      </c>
      <c r="N17" s="9" t="s">
        <v>9</v>
      </c>
      <c r="O17" s="9" t="s">
        <v>10</v>
      </c>
      <c r="P17" s="9" t="s">
        <v>11</v>
      </c>
      <c r="Q17" s="9" t="s">
        <v>12</v>
      </c>
      <c r="R17" s="9" t="s">
        <v>40</v>
      </c>
      <c r="S17" s="9" t="s">
        <v>13</v>
      </c>
    </row>
    <row r="18">
      <c r="A18" s="10" t="s">
        <v>50</v>
      </c>
      <c r="B18" s="26">
        <v>2.0</v>
      </c>
      <c r="C18" s="12">
        <v>1.0</v>
      </c>
      <c r="D18" s="12">
        <v>6.0</v>
      </c>
      <c r="E18" s="13">
        <v>0.17</v>
      </c>
      <c r="F18" s="12">
        <v>0.0</v>
      </c>
      <c r="G18" s="12">
        <v>1.0</v>
      </c>
      <c r="H18" s="13">
        <v>0.0</v>
      </c>
      <c r="I18" s="12">
        <v>0.0</v>
      </c>
      <c r="J18" s="12">
        <v>0.0</v>
      </c>
      <c r="K18" s="13">
        <v>0.0</v>
      </c>
      <c r="L18" s="12">
        <v>2.0</v>
      </c>
      <c r="M18" s="12">
        <v>5.0</v>
      </c>
      <c r="N18" s="12">
        <v>7.0</v>
      </c>
      <c r="O18" s="12">
        <v>0.0</v>
      </c>
      <c r="P18" s="12">
        <v>3.0</v>
      </c>
      <c r="Q18" s="12">
        <v>0.0</v>
      </c>
      <c r="R18" s="12">
        <v>1.0</v>
      </c>
      <c r="S18" s="12">
        <v>1.0</v>
      </c>
    </row>
    <row r="19">
      <c r="A19" s="10" t="s">
        <v>48</v>
      </c>
      <c r="B19" s="26">
        <v>9.0</v>
      </c>
      <c r="C19" s="12">
        <v>3.0</v>
      </c>
      <c r="D19" s="12">
        <v>5.0</v>
      </c>
      <c r="E19" s="13">
        <v>0.6</v>
      </c>
      <c r="F19" s="12">
        <v>0.0</v>
      </c>
      <c r="G19" s="12">
        <v>0.0</v>
      </c>
      <c r="H19" s="13">
        <v>0.0</v>
      </c>
      <c r="I19" s="12">
        <v>4.0</v>
      </c>
      <c r="J19" s="12">
        <v>6.0</v>
      </c>
      <c r="K19" s="13">
        <v>0.67</v>
      </c>
      <c r="L19" s="12">
        <v>0.0</v>
      </c>
      <c r="M19" s="12">
        <v>2.0</v>
      </c>
      <c r="N19" s="12">
        <v>2.0</v>
      </c>
      <c r="O19" s="12">
        <v>0.0</v>
      </c>
      <c r="P19" s="12">
        <v>0.0</v>
      </c>
      <c r="Q19" s="12">
        <v>0.0</v>
      </c>
      <c r="R19" s="12">
        <v>0.0</v>
      </c>
      <c r="S19" s="12">
        <v>2.0</v>
      </c>
    </row>
    <row r="20">
      <c r="A20" s="10" t="s">
        <v>42</v>
      </c>
      <c r="B20" s="26">
        <v>6.0</v>
      </c>
      <c r="C20" s="12">
        <v>2.0</v>
      </c>
      <c r="D20" s="12">
        <v>7.0</v>
      </c>
      <c r="E20" s="13">
        <v>0.29</v>
      </c>
      <c r="F20" s="12">
        <v>0.0</v>
      </c>
      <c r="G20" s="12">
        <v>0.0</v>
      </c>
      <c r="H20" s="13">
        <v>0.0</v>
      </c>
      <c r="I20" s="12">
        <v>2.0</v>
      </c>
      <c r="J20" s="12">
        <v>5.0</v>
      </c>
      <c r="K20" s="13">
        <v>0.4</v>
      </c>
      <c r="L20" s="12">
        <v>1.0</v>
      </c>
      <c r="M20" s="12">
        <v>3.0</v>
      </c>
      <c r="N20" s="12">
        <v>4.0</v>
      </c>
      <c r="O20" s="12">
        <v>1.0</v>
      </c>
      <c r="P20" s="12">
        <v>2.0</v>
      </c>
      <c r="Q20" s="12">
        <v>0.0</v>
      </c>
      <c r="R20" s="12">
        <v>1.0</v>
      </c>
      <c r="S20" s="12">
        <v>0.0</v>
      </c>
    </row>
    <row r="21">
      <c r="A21" s="10" t="s">
        <v>97</v>
      </c>
      <c r="B21" s="26">
        <v>14.0</v>
      </c>
      <c r="C21" s="12">
        <v>4.0</v>
      </c>
      <c r="D21" s="12">
        <v>8.0</v>
      </c>
      <c r="E21" s="13">
        <v>0.5</v>
      </c>
      <c r="F21" s="12">
        <v>2.0</v>
      </c>
      <c r="G21" s="12">
        <v>4.0</v>
      </c>
      <c r="H21" s="13">
        <v>0.5</v>
      </c>
      <c r="I21" s="12">
        <v>4.0</v>
      </c>
      <c r="J21" s="12">
        <v>4.0</v>
      </c>
      <c r="K21" s="13">
        <v>1.0</v>
      </c>
      <c r="L21" s="12">
        <v>0.0</v>
      </c>
      <c r="M21" s="12">
        <v>1.0</v>
      </c>
      <c r="N21" s="12">
        <v>1.0</v>
      </c>
      <c r="O21" s="12">
        <v>0.0</v>
      </c>
      <c r="P21" s="12">
        <v>2.0</v>
      </c>
      <c r="Q21" s="12">
        <v>0.0</v>
      </c>
      <c r="R21" s="12">
        <v>1.0</v>
      </c>
      <c r="S21" s="12">
        <v>0.0</v>
      </c>
    </row>
    <row r="22">
      <c r="A22" s="10" t="s">
        <v>98</v>
      </c>
      <c r="B22" s="26">
        <v>4.0</v>
      </c>
      <c r="C22" s="12">
        <v>2.0</v>
      </c>
      <c r="D22" s="12">
        <v>6.0</v>
      </c>
      <c r="E22" s="13">
        <v>0.33</v>
      </c>
      <c r="F22" s="12">
        <v>0.0</v>
      </c>
      <c r="G22" s="12">
        <v>3.0</v>
      </c>
      <c r="H22" s="13">
        <v>0.0</v>
      </c>
      <c r="I22" s="12">
        <v>0.0</v>
      </c>
      <c r="J22" s="12">
        <v>4.0</v>
      </c>
      <c r="K22" s="13">
        <v>0.0</v>
      </c>
      <c r="L22" s="12">
        <v>3.0</v>
      </c>
      <c r="M22" s="12">
        <v>2.0</v>
      </c>
      <c r="N22" s="12">
        <v>5.0</v>
      </c>
      <c r="O22" s="12">
        <v>0.0</v>
      </c>
      <c r="P22" s="12">
        <v>1.0</v>
      </c>
      <c r="Q22" s="12">
        <v>0.0</v>
      </c>
      <c r="R22" s="12">
        <v>1.0</v>
      </c>
      <c r="S22" s="12">
        <v>2.0</v>
      </c>
    </row>
    <row r="23">
      <c r="A23" s="10" t="s">
        <v>51</v>
      </c>
      <c r="B23" s="26">
        <v>2.0</v>
      </c>
      <c r="C23" s="10">
        <v>0.0</v>
      </c>
      <c r="D23" s="10">
        <v>2.0</v>
      </c>
      <c r="E23" s="35">
        <v>0.0</v>
      </c>
      <c r="F23" s="10">
        <v>0.0</v>
      </c>
      <c r="G23" s="10">
        <v>0.0</v>
      </c>
      <c r="H23" s="10">
        <v>0.0</v>
      </c>
      <c r="I23" s="10">
        <v>2.0</v>
      </c>
      <c r="J23" s="10">
        <v>2.0</v>
      </c>
      <c r="K23" s="35">
        <v>1.0</v>
      </c>
      <c r="L23" s="10">
        <v>2.0</v>
      </c>
      <c r="M23" s="10">
        <v>3.0</v>
      </c>
      <c r="N23" s="10">
        <v>5.0</v>
      </c>
      <c r="O23" s="10">
        <v>0.0</v>
      </c>
      <c r="P23" s="10">
        <v>0.0</v>
      </c>
      <c r="Q23" s="10">
        <v>0.0</v>
      </c>
      <c r="R23" s="10">
        <v>0.0</v>
      </c>
      <c r="S23" s="12">
        <v>2.0</v>
      </c>
    </row>
    <row r="24">
      <c r="A24" s="10" t="s">
        <v>43</v>
      </c>
      <c r="B24" s="26">
        <v>2.0</v>
      </c>
      <c r="C24" s="10">
        <v>1.0</v>
      </c>
      <c r="D24" s="10">
        <v>4.0</v>
      </c>
      <c r="E24" s="35">
        <v>0.25</v>
      </c>
      <c r="F24" s="10">
        <v>0.0</v>
      </c>
      <c r="G24" s="10">
        <v>1.0</v>
      </c>
      <c r="H24" s="10">
        <v>0.0</v>
      </c>
      <c r="I24" s="10">
        <v>0.0</v>
      </c>
      <c r="J24" s="10">
        <v>4.0</v>
      </c>
      <c r="K24" s="10">
        <v>0.0</v>
      </c>
      <c r="L24" s="10">
        <v>2.0</v>
      </c>
      <c r="M24" s="10">
        <v>0.0</v>
      </c>
      <c r="N24" s="10">
        <v>0.0</v>
      </c>
      <c r="O24" s="10">
        <v>0.0</v>
      </c>
      <c r="P24" s="10">
        <v>1.0</v>
      </c>
      <c r="Q24" s="10">
        <v>0.0</v>
      </c>
      <c r="R24" s="10">
        <v>2.0</v>
      </c>
      <c r="S24" s="12">
        <v>4.0</v>
      </c>
    </row>
    <row r="25">
      <c r="S25" s="36"/>
    </row>
    <row r="26">
      <c r="A26" s="1" t="s">
        <v>99</v>
      </c>
      <c r="S26" s="36"/>
    </row>
    <row r="27">
      <c r="A27" s="1">
        <v>1.0</v>
      </c>
      <c r="S27" s="36"/>
    </row>
    <row r="28">
      <c r="A28" s="1">
        <v>2.0</v>
      </c>
      <c r="S28" s="36"/>
    </row>
    <row r="29">
      <c r="S29" s="36"/>
    </row>
    <row r="30">
      <c r="S30" s="36"/>
    </row>
    <row r="31">
      <c r="A31" s="1" t="s">
        <v>100</v>
      </c>
      <c r="S31" s="36"/>
    </row>
    <row r="32">
      <c r="A32" s="1">
        <v>1.0</v>
      </c>
      <c r="S32" s="36"/>
    </row>
    <row r="33">
      <c r="A33" s="1">
        <v>2.0</v>
      </c>
      <c r="S33" s="36"/>
    </row>
    <row r="34">
      <c r="C34" s="1"/>
      <c r="D34" s="1" t="str">
        <f>A6</f>
        <v>Blue</v>
      </c>
      <c r="S34" s="36"/>
    </row>
    <row r="35">
      <c r="A35" s="1" t="s">
        <v>101</v>
      </c>
      <c r="S35" s="36"/>
    </row>
    <row r="36">
      <c r="S36" s="36"/>
    </row>
    <row r="37">
      <c r="S37" s="36"/>
    </row>
    <row r="38">
      <c r="S38" s="36"/>
    </row>
    <row r="39">
      <c r="C39" s="1"/>
      <c r="D39" s="1" t="str">
        <f>A17</f>
        <v>Player No.</v>
      </c>
      <c r="S39" s="36"/>
    </row>
    <row r="40">
      <c r="S40" s="36"/>
    </row>
    <row r="41">
      <c r="S41" s="36"/>
    </row>
    <row r="42">
      <c r="S42" s="36"/>
    </row>
    <row r="43">
      <c r="S43" s="36"/>
    </row>
    <row r="44">
      <c r="S44" s="36"/>
    </row>
    <row r="45">
      <c r="S45" s="36"/>
    </row>
    <row r="46">
      <c r="S46" s="36"/>
    </row>
    <row r="47">
      <c r="S47" s="36"/>
    </row>
    <row r="48">
      <c r="S48" s="36"/>
    </row>
    <row r="49">
      <c r="S49" s="36"/>
    </row>
    <row r="50">
      <c r="S50" s="36"/>
    </row>
    <row r="51">
      <c r="S51" s="36"/>
    </row>
    <row r="52">
      <c r="S52" s="36"/>
    </row>
    <row r="53">
      <c r="S53" s="36"/>
    </row>
    <row r="54">
      <c r="S54" s="36"/>
    </row>
    <row r="55">
      <c r="S55" s="36"/>
    </row>
    <row r="56">
      <c r="S56" s="36"/>
    </row>
    <row r="57">
      <c r="S57" s="36"/>
    </row>
    <row r="58">
      <c r="S58" s="36"/>
    </row>
    <row r="59">
      <c r="S59" s="36"/>
    </row>
    <row r="60">
      <c r="S60" s="36"/>
    </row>
    <row r="61">
      <c r="S61" s="36"/>
    </row>
    <row r="62">
      <c r="S62" s="36"/>
    </row>
    <row r="63">
      <c r="S63" s="36"/>
    </row>
    <row r="64">
      <c r="S64" s="36"/>
    </row>
    <row r="65">
      <c r="S65" s="36"/>
    </row>
    <row r="66">
      <c r="S66" s="36"/>
    </row>
    <row r="67">
      <c r="S67" s="36"/>
    </row>
    <row r="68">
      <c r="S68" s="36"/>
    </row>
    <row r="69">
      <c r="S69" s="36"/>
    </row>
    <row r="70">
      <c r="S70" s="36"/>
    </row>
    <row r="71">
      <c r="S71" s="36"/>
    </row>
    <row r="72">
      <c r="S72" s="36"/>
    </row>
    <row r="73">
      <c r="S73" s="36"/>
    </row>
    <row r="74">
      <c r="S74" s="36"/>
    </row>
    <row r="75">
      <c r="S75" s="36"/>
    </row>
    <row r="76">
      <c r="S76" s="36"/>
    </row>
    <row r="77">
      <c r="S77" s="36"/>
    </row>
    <row r="78">
      <c r="S78" s="36"/>
    </row>
    <row r="79">
      <c r="S79" s="36"/>
    </row>
    <row r="80">
      <c r="S80" s="36"/>
    </row>
    <row r="81">
      <c r="S81" s="36"/>
    </row>
    <row r="82">
      <c r="S82" s="36"/>
    </row>
    <row r="83">
      <c r="S83" s="36"/>
    </row>
    <row r="84">
      <c r="S84" s="36"/>
    </row>
    <row r="85">
      <c r="S85" s="36"/>
    </row>
    <row r="86">
      <c r="S86" s="36"/>
    </row>
    <row r="87">
      <c r="S87" s="36"/>
    </row>
    <row r="88">
      <c r="S88" s="36"/>
    </row>
    <row r="89">
      <c r="S89" s="36"/>
    </row>
    <row r="90">
      <c r="S90" s="36"/>
    </row>
    <row r="91">
      <c r="S91" s="36"/>
    </row>
    <row r="92">
      <c r="S92" s="36"/>
    </row>
    <row r="93">
      <c r="S93" s="36"/>
    </row>
    <row r="94">
      <c r="S94" s="36"/>
    </row>
    <row r="95">
      <c r="S95" s="36"/>
    </row>
    <row r="96">
      <c r="S96" s="36"/>
    </row>
    <row r="97">
      <c r="S97" s="36"/>
    </row>
    <row r="98">
      <c r="S98" s="36"/>
    </row>
    <row r="99">
      <c r="S99" s="36"/>
    </row>
    <row r="100">
      <c r="S100" s="36"/>
    </row>
    <row r="101">
      <c r="S101" s="36"/>
    </row>
    <row r="102">
      <c r="S102" s="36"/>
    </row>
    <row r="103">
      <c r="S103" s="36"/>
    </row>
    <row r="104">
      <c r="S104" s="36"/>
    </row>
    <row r="105">
      <c r="S105" s="36"/>
    </row>
    <row r="106">
      <c r="S106" s="36"/>
    </row>
    <row r="107">
      <c r="S107" s="36"/>
    </row>
    <row r="108">
      <c r="S108" s="36"/>
    </row>
    <row r="109">
      <c r="S109" s="36"/>
    </row>
    <row r="110">
      <c r="S110" s="36"/>
    </row>
    <row r="111">
      <c r="S111" s="36"/>
    </row>
    <row r="112">
      <c r="S112" s="36"/>
    </row>
    <row r="113">
      <c r="S113" s="36"/>
    </row>
    <row r="114">
      <c r="S114" s="36"/>
    </row>
    <row r="115">
      <c r="S115" s="36"/>
    </row>
    <row r="116">
      <c r="S116" s="36"/>
    </row>
    <row r="117">
      <c r="S117" s="36"/>
    </row>
    <row r="118">
      <c r="S118" s="36"/>
    </row>
    <row r="119">
      <c r="S119" s="36"/>
    </row>
    <row r="120">
      <c r="S120" s="36"/>
    </row>
    <row r="121">
      <c r="S121" s="36"/>
    </row>
    <row r="122">
      <c r="S122" s="36"/>
    </row>
    <row r="123">
      <c r="S123" s="36"/>
    </row>
    <row r="124">
      <c r="S124" s="36"/>
    </row>
    <row r="125">
      <c r="S125" s="36"/>
    </row>
    <row r="126">
      <c r="S126" s="36"/>
    </row>
    <row r="127">
      <c r="S127" s="36"/>
    </row>
    <row r="128">
      <c r="S128" s="36"/>
    </row>
    <row r="129">
      <c r="S129" s="36"/>
    </row>
    <row r="130">
      <c r="S130" s="36"/>
    </row>
    <row r="131">
      <c r="S131" s="36"/>
    </row>
    <row r="132">
      <c r="S132" s="36"/>
    </row>
    <row r="133">
      <c r="S133" s="36"/>
    </row>
    <row r="134">
      <c r="S134" s="36"/>
    </row>
    <row r="135">
      <c r="S135" s="36"/>
    </row>
    <row r="136">
      <c r="S136" s="36"/>
    </row>
    <row r="137">
      <c r="S137" s="36"/>
    </row>
    <row r="138">
      <c r="S138" s="36"/>
    </row>
    <row r="139">
      <c r="S139" s="36"/>
    </row>
    <row r="140">
      <c r="S140" s="36"/>
    </row>
    <row r="141">
      <c r="S141" s="36"/>
    </row>
    <row r="142">
      <c r="S142" s="36"/>
    </row>
    <row r="143">
      <c r="S143" s="36"/>
    </row>
    <row r="144">
      <c r="S144" s="36"/>
    </row>
    <row r="145">
      <c r="S145" s="36"/>
    </row>
    <row r="146">
      <c r="S146" s="36"/>
    </row>
    <row r="147">
      <c r="S147" s="36"/>
    </row>
    <row r="148">
      <c r="S148" s="36"/>
    </row>
    <row r="149">
      <c r="S149" s="36"/>
    </row>
    <row r="150">
      <c r="S150" s="36"/>
    </row>
    <row r="151">
      <c r="S151" s="36"/>
    </row>
    <row r="152">
      <c r="S152" s="36"/>
    </row>
    <row r="153">
      <c r="S153" s="36"/>
    </row>
    <row r="154">
      <c r="S154" s="36"/>
    </row>
    <row r="155">
      <c r="S155" s="36"/>
    </row>
    <row r="156">
      <c r="S156" s="36"/>
    </row>
    <row r="157">
      <c r="S157" s="36"/>
    </row>
    <row r="158">
      <c r="S158" s="36"/>
    </row>
    <row r="159">
      <c r="S159" s="36"/>
    </row>
    <row r="160">
      <c r="S160" s="36"/>
    </row>
    <row r="161">
      <c r="S161" s="36"/>
    </row>
    <row r="162">
      <c r="S162" s="36"/>
    </row>
    <row r="163">
      <c r="S163" s="36"/>
    </row>
    <row r="164">
      <c r="S164" s="36"/>
    </row>
    <row r="165">
      <c r="S165" s="36"/>
    </row>
    <row r="166">
      <c r="S166" s="36"/>
    </row>
    <row r="167">
      <c r="S167" s="36"/>
    </row>
    <row r="168">
      <c r="S168" s="36"/>
    </row>
    <row r="169">
      <c r="S169" s="36"/>
    </row>
    <row r="170">
      <c r="S170" s="36"/>
    </row>
    <row r="171">
      <c r="S171" s="36"/>
    </row>
    <row r="172">
      <c r="S172" s="36"/>
    </row>
    <row r="173">
      <c r="S173" s="36"/>
    </row>
    <row r="174">
      <c r="S174" s="36"/>
    </row>
    <row r="175">
      <c r="S175" s="36"/>
    </row>
    <row r="176">
      <c r="S176" s="36"/>
    </row>
    <row r="177">
      <c r="S177" s="36"/>
    </row>
    <row r="178">
      <c r="S178" s="36"/>
    </row>
    <row r="179">
      <c r="S179" s="36"/>
    </row>
    <row r="180">
      <c r="S180" s="36"/>
    </row>
    <row r="181">
      <c r="S181" s="36"/>
    </row>
    <row r="182">
      <c r="S182" s="36"/>
    </row>
    <row r="183">
      <c r="S183" s="36"/>
    </row>
    <row r="184">
      <c r="S184" s="36"/>
    </row>
    <row r="185">
      <c r="S185" s="36"/>
    </row>
    <row r="186">
      <c r="S186" s="36"/>
    </row>
    <row r="187">
      <c r="S187" s="36"/>
    </row>
    <row r="188">
      <c r="S188" s="36"/>
    </row>
    <row r="189">
      <c r="S189" s="36"/>
    </row>
    <row r="190">
      <c r="S190" s="36"/>
    </row>
    <row r="191">
      <c r="S191" s="36"/>
    </row>
    <row r="192">
      <c r="S192" s="36"/>
    </row>
    <row r="193">
      <c r="S193" s="36"/>
    </row>
    <row r="194">
      <c r="S194" s="36"/>
    </row>
    <row r="195">
      <c r="S195" s="36"/>
    </row>
    <row r="196">
      <c r="S196" s="36"/>
    </row>
    <row r="197">
      <c r="S197" s="36"/>
    </row>
    <row r="198">
      <c r="S198" s="36"/>
    </row>
    <row r="199">
      <c r="S199" s="36"/>
    </row>
    <row r="200">
      <c r="S200" s="36"/>
    </row>
    <row r="201">
      <c r="S201" s="36"/>
    </row>
    <row r="202">
      <c r="S202" s="36"/>
    </row>
    <row r="203">
      <c r="S203" s="36"/>
    </row>
    <row r="204">
      <c r="S204" s="36"/>
    </row>
    <row r="205">
      <c r="S205" s="36"/>
    </row>
    <row r="206">
      <c r="S206" s="36"/>
    </row>
    <row r="207">
      <c r="S207" s="36"/>
    </row>
    <row r="208">
      <c r="S208" s="36"/>
    </row>
    <row r="209">
      <c r="S209" s="36"/>
    </row>
    <row r="210">
      <c r="S210" s="36"/>
    </row>
    <row r="211">
      <c r="S211" s="36"/>
    </row>
    <row r="212">
      <c r="S212" s="36"/>
    </row>
    <row r="213">
      <c r="S213" s="36"/>
    </row>
    <row r="214">
      <c r="S214" s="36"/>
    </row>
    <row r="215">
      <c r="S215" s="36"/>
    </row>
    <row r="216">
      <c r="S216" s="36"/>
    </row>
    <row r="217">
      <c r="S217" s="36"/>
    </row>
    <row r="218">
      <c r="S218" s="36"/>
    </row>
    <row r="219">
      <c r="S219" s="36"/>
    </row>
    <row r="220">
      <c r="S220" s="36"/>
    </row>
    <row r="221">
      <c r="S221" s="36"/>
    </row>
    <row r="222">
      <c r="S222" s="36"/>
    </row>
    <row r="223">
      <c r="S223" s="36"/>
    </row>
    <row r="224">
      <c r="S224" s="36"/>
    </row>
    <row r="225">
      <c r="S225" s="36"/>
    </row>
    <row r="226">
      <c r="S226" s="36"/>
    </row>
    <row r="227">
      <c r="S227" s="36"/>
    </row>
    <row r="228">
      <c r="S228" s="36"/>
    </row>
    <row r="229">
      <c r="S229" s="36"/>
    </row>
    <row r="230">
      <c r="S230" s="36"/>
    </row>
    <row r="231">
      <c r="S231" s="36"/>
    </row>
    <row r="232">
      <c r="S232" s="36"/>
    </row>
    <row r="233">
      <c r="S233" s="36"/>
    </row>
    <row r="234">
      <c r="S234" s="36"/>
    </row>
    <row r="235">
      <c r="S235" s="36"/>
    </row>
    <row r="236">
      <c r="S236" s="36"/>
    </row>
    <row r="237">
      <c r="S237" s="36"/>
    </row>
    <row r="238">
      <c r="S238" s="36"/>
    </row>
    <row r="239">
      <c r="S239" s="36"/>
    </row>
    <row r="240">
      <c r="S240" s="36"/>
    </row>
    <row r="241">
      <c r="S241" s="36"/>
    </row>
    <row r="242">
      <c r="S242" s="36"/>
    </row>
    <row r="243">
      <c r="S243" s="36"/>
    </row>
    <row r="244">
      <c r="S244" s="36"/>
    </row>
    <row r="245">
      <c r="S245" s="36"/>
    </row>
    <row r="246">
      <c r="S246" s="36"/>
    </row>
    <row r="247">
      <c r="S247" s="36"/>
    </row>
    <row r="248">
      <c r="S248" s="36"/>
    </row>
    <row r="249">
      <c r="S249" s="36"/>
    </row>
    <row r="250">
      <c r="S250" s="36"/>
    </row>
    <row r="251">
      <c r="S251" s="36"/>
    </row>
    <row r="252">
      <c r="S252" s="36"/>
    </row>
    <row r="253">
      <c r="S253" s="36"/>
    </row>
    <row r="254">
      <c r="S254" s="36"/>
    </row>
    <row r="255">
      <c r="S255" s="36"/>
    </row>
    <row r="256">
      <c r="S256" s="36"/>
    </row>
    <row r="257">
      <c r="S257" s="36"/>
    </row>
    <row r="258">
      <c r="S258" s="36"/>
    </row>
    <row r="259">
      <c r="S259" s="36"/>
    </row>
    <row r="260">
      <c r="S260" s="36"/>
    </row>
    <row r="261">
      <c r="S261" s="36"/>
    </row>
    <row r="262">
      <c r="S262" s="36"/>
    </row>
    <row r="263">
      <c r="S263" s="36"/>
    </row>
    <row r="264">
      <c r="S264" s="36"/>
    </row>
    <row r="265">
      <c r="S265" s="36"/>
    </row>
    <row r="266">
      <c r="S266" s="36"/>
    </row>
    <row r="267">
      <c r="S267" s="36"/>
    </row>
    <row r="268">
      <c r="S268" s="36"/>
    </row>
    <row r="269">
      <c r="S269" s="36"/>
    </row>
    <row r="270">
      <c r="S270" s="36"/>
    </row>
    <row r="271">
      <c r="S271" s="36"/>
    </row>
    <row r="272">
      <c r="S272" s="36"/>
    </row>
    <row r="273">
      <c r="S273" s="36"/>
    </row>
    <row r="274">
      <c r="S274" s="36"/>
    </row>
    <row r="275">
      <c r="S275" s="36"/>
    </row>
    <row r="276">
      <c r="S276" s="36"/>
    </row>
    <row r="277">
      <c r="S277" s="36"/>
    </row>
    <row r="278">
      <c r="S278" s="36"/>
    </row>
    <row r="279">
      <c r="S279" s="36"/>
    </row>
    <row r="280">
      <c r="S280" s="36"/>
    </row>
    <row r="281">
      <c r="S281" s="36"/>
    </row>
    <row r="282">
      <c r="S282" s="36"/>
    </row>
    <row r="283">
      <c r="S283" s="36"/>
    </row>
    <row r="284">
      <c r="S284" s="36"/>
    </row>
    <row r="285">
      <c r="S285" s="36"/>
    </row>
    <row r="286">
      <c r="S286" s="36"/>
    </row>
    <row r="287">
      <c r="S287" s="36"/>
    </row>
    <row r="288">
      <c r="S288" s="36"/>
    </row>
    <row r="289">
      <c r="S289" s="36"/>
    </row>
    <row r="290">
      <c r="S290" s="36"/>
    </row>
    <row r="291">
      <c r="S291" s="36"/>
    </row>
    <row r="292">
      <c r="S292" s="36"/>
    </row>
    <row r="293">
      <c r="S293" s="36"/>
    </row>
    <row r="294">
      <c r="S294" s="36"/>
    </row>
    <row r="295">
      <c r="S295" s="36"/>
    </row>
    <row r="296">
      <c r="S296" s="36"/>
    </row>
    <row r="297">
      <c r="S297" s="36"/>
    </row>
    <row r="298">
      <c r="S298" s="36"/>
    </row>
    <row r="299">
      <c r="S299" s="36"/>
    </row>
    <row r="300">
      <c r="S300" s="36"/>
    </row>
    <row r="301">
      <c r="S301" s="36"/>
    </row>
    <row r="302">
      <c r="S302" s="36"/>
    </row>
    <row r="303">
      <c r="S303" s="36"/>
    </row>
    <row r="304">
      <c r="S304" s="36"/>
    </row>
    <row r="305">
      <c r="S305" s="36"/>
    </row>
    <row r="306">
      <c r="S306" s="36"/>
    </row>
    <row r="307">
      <c r="S307" s="36"/>
    </row>
    <row r="308">
      <c r="S308" s="36"/>
    </row>
    <row r="309">
      <c r="S309" s="36"/>
    </row>
    <row r="310">
      <c r="S310" s="36"/>
    </row>
    <row r="311">
      <c r="S311" s="36"/>
    </row>
    <row r="312">
      <c r="S312" s="36"/>
    </row>
    <row r="313">
      <c r="S313" s="36"/>
    </row>
    <row r="314">
      <c r="S314" s="36"/>
    </row>
    <row r="315">
      <c r="S315" s="36"/>
    </row>
    <row r="316">
      <c r="S316" s="36"/>
    </row>
    <row r="317">
      <c r="S317" s="36"/>
    </row>
    <row r="318">
      <c r="S318" s="36"/>
    </row>
    <row r="319">
      <c r="S319" s="36"/>
    </row>
    <row r="320">
      <c r="S320" s="36"/>
    </row>
    <row r="321">
      <c r="S321" s="36"/>
    </row>
    <row r="322">
      <c r="S322" s="36"/>
    </row>
    <row r="323">
      <c r="S323" s="36"/>
    </row>
    <row r="324">
      <c r="S324" s="36"/>
    </row>
    <row r="325">
      <c r="S325" s="36"/>
    </row>
    <row r="326">
      <c r="S326" s="36"/>
    </row>
    <row r="327">
      <c r="S327" s="36"/>
    </row>
    <row r="328">
      <c r="S328" s="36"/>
    </row>
    <row r="329">
      <c r="S329" s="36"/>
    </row>
    <row r="330">
      <c r="S330" s="36"/>
    </row>
    <row r="331">
      <c r="S331" s="36"/>
    </row>
    <row r="332">
      <c r="S332" s="36"/>
    </row>
    <row r="333">
      <c r="S333" s="36"/>
    </row>
    <row r="334">
      <c r="S334" s="36"/>
    </row>
    <row r="335">
      <c r="S335" s="36"/>
    </row>
    <row r="336">
      <c r="S336" s="36"/>
    </row>
    <row r="337">
      <c r="S337" s="36"/>
    </row>
    <row r="338">
      <c r="S338" s="36"/>
    </row>
    <row r="339">
      <c r="S339" s="36"/>
    </row>
    <row r="340">
      <c r="S340" s="36"/>
    </row>
    <row r="341">
      <c r="S341" s="36"/>
    </row>
    <row r="342">
      <c r="S342" s="36"/>
    </row>
    <row r="343">
      <c r="S343" s="36"/>
    </row>
    <row r="344">
      <c r="S344" s="36"/>
    </row>
    <row r="345">
      <c r="S345" s="36"/>
    </row>
    <row r="346">
      <c r="S346" s="36"/>
    </row>
    <row r="347">
      <c r="S347" s="36"/>
    </row>
    <row r="348">
      <c r="S348" s="36"/>
    </row>
    <row r="349">
      <c r="S349" s="36"/>
    </row>
    <row r="350">
      <c r="S350" s="36"/>
    </row>
    <row r="351">
      <c r="S351" s="36"/>
    </row>
    <row r="352">
      <c r="S352" s="36"/>
    </row>
    <row r="353">
      <c r="S353" s="36"/>
    </row>
    <row r="354">
      <c r="S354" s="36"/>
    </row>
    <row r="355">
      <c r="S355" s="36"/>
    </row>
    <row r="356">
      <c r="S356" s="36"/>
    </row>
    <row r="357">
      <c r="S357" s="36"/>
    </row>
    <row r="358">
      <c r="S358" s="36"/>
    </row>
    <row r="359">
      <c r="S359" s="36"/>
    </row>
    <row r="360">
      <c r="S360" s="36"/>
    </row>
    <row r="361">
      <c r="S361" s="36"/>
    </row>
    <row r="362">
      <c r="S362" s="36"/>
    </row>
    <row r="363">
      <c r="S363" s="36"/>
    </row>
    <row r="364">
      <c r="S364" s="36"/>
    </row>
    <row r="365">
      <c r="S365" s="36"/>
    </row>
    <row r="366">
      <c r="S366" s="36"/>
    </row>
    <row r="367">
      <c r="S367" s="36"/>
    </row>
    <row r="368">
      <c r="S368" s="36"/>
    </row>
    <row r="369">
      <c r="S369" s="36"/>
    </row>
    <row r="370">
      <c r="S370" s="36"/>
    </row>
    <row r="371">
      <c r="S371" s="36"/>
    </row>
    <row r="372">
      <c r="S372" s="36"/>
    </row>
    <row r="373">
      <c r="S373" s="36"/>
    </row>
    <row r="374">
      <c r="S374" s="36"/>
    </row>
    <row r="375">
      <c r="S375" s="36"/>
    </row>
    <row r="376">
      <c r="S376" s="36"/>
    </row>
    <row r="377">
      <c r="S377" s="36"/>
    </row>
    <row r="378">
      <c r="S378" s="36"/>
    </row>
    <row r="379">
      <c r="S379" s="36"/>
    </row>
    <row r="380">
      <c r="S380" s="36"/>
    </row>
    <row r="381">
      <c r="S381" s="36"/>
    </row>
    <row r="382">
      <c r="S382" s="36"/>
    </row>
    <row r="383">
      <c r="S383" s="36"/>
    </row>
    <row r="384">
      <c r="S384" s="36"/>
    </row>
    <row r="385">
      <c r="S385" s="36"/>
    </row>
    <row r="386">
      <c r="S386" s="36"/>
    </row>
    <row r="387">
      <c r="S387" s="36"/>
    </row>
    <row r="388">
      <c r="S388" s="36"/>
    </row>
    <row r="389">
      <c r="S389" s="36"/>
    </row>
    <row r="390">
      <c r="S390" s="36"/>
    </row>
    <row r="391">
      <c r="S391" s="36"/>
    </row>
    <row r="392">
      <c r="S392" s="36"/>
    </row>
    <row r="393">
      <c r="S393" s="36"/>
    </row>
    <row r="394">
      <c r="S394" s="36"/>
    </row>
    <row r="395">
      <c r="S395" s="36"/>
    </row>
    <row r="396">
      <c r="S396" s="36"/>
    </row>
    <row r="397">
      <c r="S397" s="36"/>
    </row>
    <row r="398">
      <c r="S398" s="36"/>
    </row>
    <row r="399">
      <c r="S399" s="36"/>
    </row>
    <row r="400">
      <c r="S400" s="36"/>
    </row>
    <row r="401">
      <c r="S401" s="36"/>
    </row>
    <row r="402">
      <c r="S402" s="36"/>
    </row>
    <row r="403">
      <c r="S403" s="36"/>
    </row>
    <row r="404">
      <c r="S404" s="36"/>
    </row>
    <row r="405">
      <c r="S405" s="36"/>
    </row>
    <row r="406">
      <c r="S406" s="36"/>
    </row>
    <row r="407">
      <c r="S407" s="36"/>
    </row>
    <row r="408">
      <c r="S408" s="36"/>
    </row>
    <row r="409">
      <c r="S409" s="36"/>
    </row>
    <row r="410">
      <c r="S410" s="36"/>
    </row>
    <row r="411">
      <c r="S411" s="36"/>
    </row>
    <row r="412">
      <c r="S412" s="36"/>
    </row>
    <row r="413">
      <c r="S413" s="36"/>
    </row>
    <row r="414">
      <c r="S414" s="36"/>
    </row>
    <row r="415">
      <c r="S415" s="36"/>
    </row>
    <row r="416">
      <c r="S416" s="36"/>
    </row>
    <row r="417">
      <c r="S417" s="36"/>
    </row>
    <row r="418">
      <c r="S418" s="36"/>
    </row>
    <row r="419">
      <c r="S419" s="36"/>
    </row>
    <row r="420">
      <c r="S420" s="36"/>
    </row>
    <row r="421">
      <c r="S421" s="36"/>
    </row>
    <row r="422">
      <c r="S422" s="36"/>
    </row>
    <row r="423">
      <c r="S423" s="36"/>
    </row>
    <row r="424">
      <c r="S424" s="36"/>
    </row>
    <row r="425">
      <c r="S425" s="36"/>
    </row>
    <row r="426">
      <c r="S426" s="36"/>
    </row>
    <row r="427">
      <c r="S427" s="36"/>
    </row>
    <row r="428">
      <c r="S428" s="36"/>
    </row>
    <row r="429">
      <c r="S429" s="36"/>
    </row>
    <row r="430">
      <c r="S430" s="36"/>
    </row>
    <row r="431">
      <c r="S431" s="36"/>
    </row>
    <row r="432">
      <c r="S432" s="36"/>
    </row>
    <row r="433">
      <c r="S433" s="36"/>
    </row>
    <row r="434">
      <c r="S434" s="36"/>
    </row>
    <row r="435">
      <c r="S435" s="36"/>
    </row>
    <row r="436">
      <c r="S436" s="36"/>
    </row>
    <row r="437">
      <c r="S437" s="36"/>
    </row>
    <row r="438">
      <c r="S438" s="36"/>
    </row>
    <row r="439">
      <c r="S439" s="36"/>
    </row>
    <row r="440">
      <c r="S440" s="36"/>
    </row>
    <row r="441">
      <c r="S441" s="36"/>
    </row>
    <row r="442">
      <c r="S442" s="36"/>
    </row>
    <row r="443">
      <c r="S443" s="36"/>
    </row>
    <row r="444">
      <c r="S444" s="36"/>
    </row>
    <row r="445">
      <c r="S445" s="36"/>
    </row>
    <row r="446">
      <c r="S446" s="36"/>
    </row>
    <row r="447">
      <c r="S447" s="36"/>
    </row>
    <row r="448">
      <c r="S448" s="36"/>
    </row>
    <row r="449">
      <c r="S449" s="36"/>
    </row>
    <row r="450">
      <c r="S450" s="36"/>
    </row>
    <row r="451">
      <c r="S451" s="36"/>
    </row>
    <row r="452">
      <c r="S452" s="36"/>
    </row>
    <row r="453">
      <c r="S453" s="36"/>
    </row>
    <row r="454">
      <c r="S454" s="36"/>
    </row>
    <row r="455">
      <c r="S455" s="36"/>
    </row>
    <row r="456">
      <c r="S456" s="36"/>
    </row>
    <row r="457">
      <c r="S457" s="36"/>
    </row>
    <row r="458">
      <c r="S458" s="36"/>
    </row>
    <row r="459">
      <c r="S459" s="36"/>
    </row>
    <row r="460">
      <c r="S460" s="36"/>
    </row>
    <row r="461">
      <c r="S461" s="36"/>
    </row>
    <row r="462">
      <c r="S462" s="36"/>
    </row>
    <row r="463">
      <c r="S463" s="36"/>
    </row>
    <row r="464">
      <c r="S464" s="36"/>
    </row>
    <row r="465">
      <c r="S465" s="36"/>
    </row>
    <row r="466">
      <c r="S466" s="36"/>
    </row>
    <row r="467">
      <c r="S467" s="36"/>
    </row>
    <row r="468">
      <c r="S468" s="36"/>
    </row>
    <row r="469">
      <c r="S469" s="36"/>
    </row>
    <row r="470">
      <c r="S470" s="36"/>
    </row>
    <row r="471">
      <c r="S471" s="36"/>
    </row>
    <row r="472">
      <c r="S472" s="36"/>
    </row>
    <row r="473">
      <c r="S473" s="36"/>
    </row>
    <row r="474">
      <c r="S474" s="36"/>
    </row>
    <row r="475">
      <c r="S475" s="36"/>
    </row>
    <row r="476">
      <c r="S476" s="36"/>
    </row>
    <row r="477">
      <c r="S477" s="36"/>
    </row>
    <row r="478">
      <c r="S478" s="36"/>
    </row>
    <row r="479">
      <c r="S479" s="36"/>
    </row>
    <row r="480">
      <c r="S480" s="36"/>
    </row>
    <row r="481">
      <c r="S481" s="36"/>
    </row>
    <row r="482">
      <c r="S482" s="36"/>
    </row>
    <row r="483">
      <c r="S483" s="36"/>
    </row>
    <row r="484">
      <c r="S484" s="36"/>
    </row>
    <row r="485">
      <c r="S485" s="36"/>
    </row>
    <row r="486">
      <c r="S486" s="36"/>
    </row>
    <row r="487">
      <c r="S487" s="36"/>
    </row>
    <row r="488">
      <c r="S488" s="36"/>
    </row>
    <row r="489">
      <c r="S489" s="36"/>
    </row>
    <row r="490">
      <c r="S490" s="36"/>
    </row>
    <row r="491">
      <c r="S491" s="36"/>
    </row>
    <row r="492">
      <c r="S492" s="36"/>
    </row>
    <row r="493">
      <c r="S493" s="36"/>
    </row>
    <row r="494">
      <c r="S494" s="36"/>
    </row>
    <row r="495">
      <c r="S495" s="36"/>
    </row>
    <row r="496">
      <c r="S496" s="36"/>
    </row>
    <row r="497">
      <c r="S497" s="36"/>
    </row>
    <row r="498">
      <c r="S498" s="36"/>
    </row>
    <row r="499">
      <c r="S499" s="36"/>
    </row>
    <row r="500">
      <c r="S500" s="36"/>
    </row>
    <row r="501">
      <c r="S501" s="36"/>
    </row>
    <row r="502">
      <c r="S502" s="36"/>
    </row>
    <row r="503">
      <c r="S503" s="36"/>
    </row>
    <row r="504">
      <c r="S504" s="36"/>
    </row>
    <row r="505">
      <c r="S505" s="36"/>
    </row>
    <row r="506">
      <c r="S506" s="36"/>
    </row>
    <row r="507">
      <c r="S507" s="36"/>
    </row>
    <row r="508">
      <c r="S508" s="36"/>
    </row>
    <row r="509">
      <c r="S509" s="36"/>
    </row>
    <row r="510">
      <c r="S510" s="36"/>
    </row>
    <row r="511">
      <c r="S511" s="36"/>
    </row>
    <row r="512">
      <c r="S512" s="36"/>
    </row>
    <row r="513">
      <c r="S513" s="36"/>
    </row>
    <row r="514">
      <c r="S514" s="36"/>
    </row>
    <row r="515">
      <c r="S515" s="36"/>
    </row>
    <row r="516">
      <c r="S516" s="36"/>
    </row>
    <row r="517">
      <c r="S517" s="36"/>
    </row>
    <row r="518">
      <c r="S518" s="36"/>
    </row>
    <row r="519">
      <c r="S519" s="36"/>
    </row>
    <row r="520">
      <c r="S520" s="36"/>
    </row>
    <row r="521">
      <c r="S521" s="36"/>
    </row>
    <row r="522">
      <c r="S522" s="36"/>
    </row>
    <row r="523">
      <c r="S523" s="36"/>
    </row>
    <row r="524">
      <c r="S524" s="36"/>
    </row>
    <row r="525">
      <c r="S525" s="36"/>
    </row>
    <row r="526">
      <c r="S526" s="36"/>
    </row>
    <row r="527">
      <c r="S527" s="36"/>
    </row>
    <row r="528">
      <c r="S528" s="36"/>
    </row>
    <row r="529">
      <c r="S529" s="36"/>
    </row>
    <row r="530">
      <c r="S530" s="36"/>
    </row>
    <row r="531">
      <c r="S531" s="36"/>
    </row>
    <row r="532">
      <c r="S532" s="36"/>
    </row>
    <row r="533">
      <c r="S533" s="36"/>
    </row>
    <row r="534">
      <c r="S534" s="36"/>
    </row>
    <row r="535">
      <c r="S535" s="36"/>
    </row>
    <row r="536">
      <c r="S536" s="36"/>
    </row>
    <row r="537">
      <c r="S537" s="36"/>
    </row>
    <row r="538">
      <c r="S538" s="36"/>
    </row>
    <row r="539">
      <c r="S539" s="36"/>
    </row>
    <row r="540">
      <c r="S540" s="36"/>
    </row>
    <row r="541">
      <c r="S541" s="36"/>
    </row>
    <row r="542">
      <c r="S542" s="36"/>
    </row>
    <row r="543">
      <c r="S543" s="36"/>
    </row>
    <row r="544">
      <c r="S544" s="36"/>
    </row>
    <row r="545">
      <c r="S545" s="36"/>
    </row>
    <row r="546">
      <c r="S546" s="36"/>
    </row>
    <row r="547">
      <c r="S547" s="36"/>
    </row>
    <row r="548">
      <c r="S548" s="36"/>
    </row>
    <row r="549">
      <c r="S549" s="36"/>
    </row>
    <row r="550">
      <c r="S550" s="36"/>
    </row>
    <row r="551">
      <c r="S551" s="36"/>
    </row>
    <row r="552">
      <c r="S552" s="36"/>
    </row>
    <row r="553">
      <c r="S553" s="36"/>
    </row>
    <row r="554">
      <c r="S554" s="36"/>
    </row>
    <row r="555">
      <c r="S555" s="36"/>
    </row>
    <row r="556">
      <c r="S556" s="36"/>
    </row>
    <row r="557">
      <c r="S557" s="36"/>
    </row>
    <row r="558">
      <c r="S558" s="36"/>
    </row>
    <row r="559">
      <c r="S559" s="36"/>
    </row>
    <row r="560">
      <c r="S560" s="36"/>
    </row>
    <row r="561">
      <c r="S561" s="36"/>
    </row>
    <row r="562">
      <c r="S562" s="36"/>
    </row>
    <row r="563">
      <c r="S563" s="36"/>
    </row>
    <row r="564">
      <c r="S564" s="36"/>
    </row>
    <row r="565">
      <c r="S565" s="36"/>
    </row>
    <row r="566">
      <c r="S566" s="36"/>
    </row>
    <row r="567">
      <c r="S567" s="36"/>
    </row>
    <row r="568">
      <c r="S568" s="36"/>
    </row>
    <row r="569">
      <c r="S569" s="36"/>
    </row>
    <row r="570">
      <c r="S570" s="36"/>
    </row>
    <row r="571">
      <c r="S571" s="36"/>
    </row>
    <row r="572">
      <c r="S572" s="36"/>
    </row>
    <row r="573">
      <c r="S573" s="36"/>
    </row>
    <row r="574">
      <c r="S574" s="36"/>
    </row>
    <row r="575">
      <c r="S575" s="36"/>
    </row>
    <row r="576">
      <c r="S576" s="36"/>
    </row>
    <row r="577">
      <c r="S577" s="36"/>
    </row>
    <row r="578">
      <c r="S578" s="36"/>
    </row>
    <row r="579">
      <c r="S579" s="36"/>
    </row>
    <row r="580">
      <c r="S580" s="36"/>
    </row>
    <row r="581">
      <c r="S581" s="36"/>
    </row>
    <row r="582">
      <c r="S582" s="36"/>
    </row>
    <row r="583">
      <c r="S583" s="36"/>
    </row>
    <row r="584">
      <c r="S584" s="36"/>
    </row>
    <row r="585">
      <c r="S585" s="36"/>
    </row>
    <row r="586">
      <c r="S586" s="36"/>
    </row>
    <row r="587">
      <c r="S587" s="36"/>
    </row>
    <row r="588">
      <c r="S588" s="36"/>
    </row>
    <row r="589">
      <c r="S589" s="36"/>
    </row>
    <row r="590">
      <c r="S590" s="36"/>
    </row>
    <row r="591">
      <c r="S591" s="36"/>
    </row>
    <row r="592">
      <c r="S592" s="36"/>
    </row>
    <row r="593">
      <c r="S593" s="36"/>
    </row>
    <row r="594">
      <c r="S594" s="36"/>
    </row>
    <row r="595">
      <c r="S595" s="36"/>
    </row>
    <row r="596">
      <c r="S596" s="36"/>
    </row>
    <row r="597">
      <c r="S597" s="36"/>
    </row>
    <row r="598">
      <c r="S598" s="36"/>
    </row>
    <row r="599">
      <c r="S599" s="36"/>
    </row>
    <row r="600">
      <c r="S600" s="36"/>
    </row>
    <row r="601">
      <c r="S601" s="36"/>
    </row>
    <row r="602">
      <c r="S602" s="36"/>
    </row>
    <row r="603">
      <c r="S603" s="36"/>
    </row>
    <row r="604">
      <c r="S604" s="36"/>
    </row>
    <row r="605">
      <c r="S605" s="36"/>
    </row>
    <row r="606">
      <c r="S606" s="36"/>
    </row>
    <row r="607">
      <c r="S607" s="36"/>
    </row>
    <row r="608">
      <c r="S608" s="36"/>
    </row>
    <row r="609">
      <c r="S609" s="36"/>
    </row>
    <row r="610">
      <c r="S610" s="36"/>
    </row>
    <row r="611">
      <c r="S611" s="36"/>
    </row>
    <row r="612">
      <c r="S612" s="36"/>
    </row>
    <row r="613">
      <c r="S613" s="36"/>
    </row>
    <row r="614">
      <c r="S614" s="36"/>
    </row>
    <row r="615">
      <c r="S615" s="36"/>
    </row>
    <row r="616">
      <c r="S616" s="36"/>
    </row>
    <row r="617">
      <c r="S617" s="36"/>
    </row>
    <row r="618">
      <c r="S618" s="36"/>
    </row>
    <row r="619">
      <c r="S619" s="36"/>
    </row>
    <row r="620">
      <c r="S620" s="36"/>
    </row>
    <row r="621">
      <c r="S621" s="36"/>
    </row>
    <row r="622">
      <c r="S622" s="36"/>
    </row>
    <row r="623">
      <c r="S623" s="36"/>
    </row>
    <row r="624">
      <c r="S624" s="36"/>
    </row>
    <row r="625">
      <c r="S625" s="36"/>
    </row>
    <row r="626">
      <c r="S626" s="36"/>
    </row>
    <row r="627">
      <c r="S627" s="36"/>
    </row>
    <row r="628">
      <c r="S628" s="36"/>
    </row>
    <row r="629">
      <c r="S629" s="36"/>
    </row>
    <row r="630">
      <c r="S630" s="36"/>
    </row>
    <row r="631">
      <c r="S631" s="36"/>
    </row>
    <row r="632">
      <c r="S632" s="36"/>
    </row>
    <row r="633">
      <c r="S633" s="36"/>
    </row>
    <row r="634">
      <c r="S634" s="36"/>
    </row>
    <row r="635">
      <c r="S635" s="36"/>
    </row>
    <row r="636">
      <c r="S636" s="36"/>
    </row>
    <row r="637">
      <c r="S637" s="36"/>
    </row>
    <row r="638">
      <c r="S638" s="36"/>
    </row>
    <row r="639">
      <c r="S639" s="36"/>
    </row>
    <row r="640">
      <c r="S640" s="36"/>
    </row>
    <row r="641">
      <c r="S641" s="36"/>
    </row>
    <row r="642">
      <c r="S642" s="36"/>
    </row>
    <row r="643">
      <c r="S643" s="36"/>
    </row>
    <row r="644">
      <c r="S644" s="36"/>
    </row>
    <row r="645">
      <c r="S645" s="36"/>
    </row>
    <row r="646">
      <c r="S646" s="36"/>
    </row>
    <row r="647">
      <c r="S647" s="36"/>
    </row>
    <row r="648">
      <c r="S648" s="36"/>
    </row>
    <row r="649">
      <c r="S649" s="36"/>
    </row>
    <row r="650">
      <c r="S650" s="36"/>
    </row>
    <row r="651">
      <c r="S651" s="36"/>
    </row>
    <row r="652">
      <c r="S652" s="36"/>
    </row>
    <row r="653">
      <c r="S653" s="36"/>
    </row>
    <row r="654">
      <c r="S654" s="36"/>
    </row>
    <row r="655">
      <c r="S655" s="36"/>
    </row>
    <row r="656">
      <c r="S656" s="36"/>
    </row>
    <row r="657">
      <c r="S657" s="36"/>
    </row>
    <row r="658">
      <c r="S658" s="36"/>
    </row>
    <row r="659">
      <c r="S659" s="36"/>
    </row>
    <row r="660">
      <c r="S660" s="36"/>
    </row>
    <row r="661">
      <c r="S661" s="36"/>
    </row>
    <row r="662">
      <c r="S662" s="36"/>
    </row>
    <row r="663">
      <c r="S663" s="36"/>
    </row>
    <row r="664">
      <c r="S664" s="36"/>
    </row>
    <row r="665">
      <c r="S665" s="36"/>
    </row>
    <row r="666">
      <c r="S666" s="36"/>
    </row>
    <row r="667">
      <c r="S667" s="36"/>
    </row>
    <row r="668">
      <c r="S668" s="36"/>
    </row>
    <row r="669">
      <c r="S669" s="36"/>
    </row>
    <row r="670">
      <c r="S670" s="36"/>
    </row>
    <row r="671">
      <c r="S671" s="36"/>
    </row>
    <row r="672">
      <c r="S672" s="36"/>
    </row>
    <row r="673">
      <c r="S673" s="36"/>
    </row>
    <row r="674">
      <c r="S674" s="36"/>
    </row>
    <row r="675">
      <c r="S675" s="36"/>
    </row>
    <row r="676">
      <c r="S676" s="36"/>
    </row>
    <row r="677">
      <c r="S677" s="36"/>
    </row>
    <row r="678">
      <c r="S678" s="36"/>
    </row>
    <row r="679">
      <c r="S679" s="36"/>
    </row>
    <row r="680">
      <c r="S680" s="36"/>
    </row>
    <row r="681">
      <c r="S681" s="36"/>
    </row>
    <row r="682">
      <c r="S682" s="36"/>
    </row>
    <row r="683">
      <c r="S683" s="36"/>
    </row>
    <row r="684">
      <c r="S684" s="36"/>
    </row>
    <row r="685">
      <c r="S685" s="36"/>
    </row>
    <row r="686">
      <c r="S686" s="36"/>
    </row>
    <row r="687">
      <c r="S687" s="36"/>
    </row>
    <row r="688">
      <c r="S688" s="36"/>
    </row>
    <row r="689">
      <c r="S689" s="36"/>
    </row>
    <row r="690">
      <c r="S690" s="36"/>
    </row>
    <row r="691">
      <c r="S691" s="36"/>
    </row>
    <row r="692">
      <c r="S692" s="36"/>
    </row>
    <row r="693">
      <c r="S693" s="36"/>
    </row>
    <row r="694">
      <c r="S694" s="36"/>
    </row>
    <row r="695">
      <c r="S695" s="36"/>
    </row>
    <row r="696">
      <c r="S696" s="36"/>
    </row>
    <row r="697">
      <c r="S697" s="36"/>
    </row>
    <row r="698">
      <c r="S698" s="36"/>
    </row>
    <row r="699">
      <c r="S699" s="36"/>
    </row>
    <row r="700">
      <c r="S700" s="36"/>
    </row>
    <row r="701">
      <c r="S701" s="36"/>
    </row>
    <row r="702">
      <c r="S702" s="36"/>
    </row>
    <row r="703">
      <c r="S703" s="36"/>
    </row>
    <row r="704">
      <c r="S704" s="36"/>
    </row>
    <row r="705">
      <c r="S705" s="36"/>
    </row>
    <row r="706">
      <c r="S706" s="36"/>
    </row>
    <row r="707">
      <c r="S707" s="36"/>
    </row>
    <row r="708">
      <c r="S708" s="36"/>
    </row>
    <row r="709">
      <c r="S709" s="36"/>
    </row>
    <row r="710">
      <c r="S710" s="36"/>
    </row>
    <row r="711">
      <c r="S711" s="36"/>
    </row>
    <row r="712">
      <c r="S712" s="36"/>
    </row>
    <row r="713">
      <c r="S713" s="36"/>
    </row>
    <row r="714">
      <c r="S714" s="36"/>
    </row>
    <row r="715">
      <c r="S715" s="36"/>
    </row>
    <row r="716">
      <c r="S716" s="36"/>
    </row>
    <row r="717">
      <c r="S717" s="36"/>
    </row>
    <row r="718">
      <c r="S718" s="36"/>
    </row>
    <row r="719">
      <c r="S719" s="36"/>
    </row>
    <row r="720">
      <c r="S720" s="36"/>
    </row>
    <row r="721">
      <c r="S721" s="36"/>
    </row>
    <row r="722">
      <c r="S722" s="36"/>
    </row>
    <row r="723">
      <c r="S723" s="36"/>
    </row>
    <row r="724">
      <c r="S724" s="36"/>
    </row>
    <row r="725">
      <c r="S725" s="36"/>
    </row>
    <row r="726">
      <c r="S726" s="36"/>
    </row>
    <row r="727">
      <c r="S727" s="36"/>
    </row>
    <row r="728">
      <c r="S728" s="36"/>
    </row>
    <row r="729">
      <c r="S729" s="36"/>
    </row>
    <row r="730">
      <c r="S730" s="36"/>
    </row>
    <row r="731">
      <c r="S731" s="36"/>
    </row>
    <row r="732">
      <c r="S732" s="36"/>
    </row>
    <row r="733">
      <c r="S733" s="36"/>
    </row>
    <row r="734">
      <c r="S734" s="36"/>
    </row>
    <row r="735">
      <c r="S735" s="36"/>
    </row>
    <row r="736">
      <c r="S736" s="36"/>
    </row>
    <row r="737">
      <c r="S737" s="36"/>
    </row>
    <row r="738">
      <c r="S738" s="36"/>
    </row>
    <row r="739">
      <c r="S739" s="36"/>
    </row>
    <row r="740">
      <c r="S740" s="36"/>
    </row>
    <row r="741">
      <c r="S741" s="36"/>
    </row>
    <row r="742">
      <c r="S742" s="36"/>
    </row>
    <row r="743">
      <c r="S743" s="36"/>
    </row>
    <row r="744">
      <c r="S744" s="36"/>
    </row>
    <row r="745">
      <c r="S745" s="36"/>
    </row>
    <row r="746">
      <c r="S746" s="36"/>
    </row>
    <row r="747">
      <c r="S747" s="36"/>
    </row>
    <row r="748">
      <c r="S748" s="36"/>
    </row>
    <row r="749">
      <c r="S749" s="36"/>
    </row>
    <row r="750">
      <c r="S750" s="36"/>
    </row>
    <row r="751">
      <c r="S751" s="36"/>
    </row>
    <row r="752">
      <c r="S752" s="36"/>
    </row>
    <row r="753">
      <c r="S753" s="36"/>
    </row>
    <row r="754">
      <c r="S754" s="36"/>
    </row>
    <row r="755">
      <c r="S755" s="36"/>
    </row>
    <row r="756">
      <c r="S756" s="36"/>
    </row>
    <row r="757">
      <c r="S757" s="36"/>
    </row>
    <row r="758">
      <c r="S758" s="36"/>
    </row>
    <row r="759">
      <c r="S759" s="36"/>
    </row>
    <row r="760">
      <c r="S760" s="36"/>
    </row>
    <row r="761">
      <c r="S761" s="36"/>
    </row>
    <row r="762">
      <c r="S762" s="36"/>
    </row>
    <row r="763">
      <c r="S763" s="36"/>
    </row>
    <row r="764">
      <c r="S764" s="36"/>
    </row>
    <row r="765">
      <c r="S765" s="36"/>
    </row>
    <row r="766">
      <c r="S766" s="36"/>
    </row>
    <row r="767">
      <c r="S767" s="36"/>
    </row>
    <row r="768">
      <c r="S768" s="36"/>
    </row>
    <row r="769">
      <c r="S769" s="36"/>
    </row>
    <row r="770">
      <c r="S770" s="36"/>
    </row>
    <row r="771">
      <c r="S771" s="36"/>
    </row>
    <row r="772">
      <c r="S772" s="36"/>
    </row>
    <row r="773">
      <c r="S773" s="36"/>
    </row>
    <row r="774">
      <c r="S774" s="36"/>
    </row>
    <row r="775">
      <c r="S775" s="36"/>
    </row>
    <row r="776">
      <c r="S776" s="36"/>
    </row>
    <row r="777">
      <c r="S777" s="36"/>
    </row>
    <row r="778">
      <c r="S778" s="36"/>
    </row>
    <row r="779">
      <c r="S779" s="36"/>
    </row>
    <row r="780">
      <c r="S780" s="36"/>
    </row>
    <row r="781">
      <c r="S781" s="36"/>
    </row>
    <row r="782">
      <c r="S782" s="36"/>
    </row>
    <row r="783">
      <c r="S783" s="36"/>
    </row>
    <row r="784">
      <c r="S784" s="36"/>
    </row>
    <row r="785">
      <c r="S785" s="36"/>
    </row>
    <row r="786">
      <c r="S786" s="36"/>
    </row>
    <row r="787">
      <c r="S787" s="36"/>
    </row>
    <row r="788">
      <c r="S788" s="36"/>
    </row>
    <row r="789">
      <c r="S789" s="36"/>
    </row>
    <row r="790">
      <c r="S790" s="36"/>
    </row>
    <row r="791">
      <c r="S791" s="36"/>
    </row>
    <row r="792">
      <c r="S792" s="36"/>
    </row>
    <row r="793">
      <c r="S793" s="36"/>
    </row>
    <row r="794">
      <c r="S794" s="36"/>
    </row>
    <row r="795">
      <c r="S795" s="36"/>
    </row>
    <row r="796">
      <c r="S796" s="36"/>
    </row>
    <row r="797">
      <c r="S797" s="36"/>
    </row>
    <row r="798">
      <c r="S798" s="36"/>
    </row>
    <row r="799">
      <c r="S799" s="36"/>
    </row>
    <row r="800">
      <c r="S800" s="36"/>
    </row>
    <row r="801">
      <c r="S801" s="36"/>
    </row>
    <row r="802">
      <c r="S802" s="36"/>
    </row>
    <row r="803">
      <c r="S803" s="36"/>
    </row>
    <row r="804">
      <c r="S804" s="36"/>
    </row>
    <row r="805">
      <c r="S805" s="36"/>
    </row>
    <row r="806">
      <c r="S806" s="36"/>
    </row>
    <row r="807">
      <c r="S807" s="36"/>
    </row>
    <row r="808">
      <c r="S808" s="36"/>
    </row>
    <row r="809">
      <c r="S809" s="36"/>
    </row>
    <row r="810">
      <c r="S810" s="36"/>
    </row>
    <row r="811">
      <c r="S811" s="36"/>
    </row>
    <row r="812">
      <c r="S812" s="36"/>
    </row>
    <row r="813">
      <c r="S813" s="36"/>
    </row>
    <row r="814">
      <c r="S814" s="36"/>
    </row>
    <row r="815">
      <c r="S815" s="36"/>
    </row>
    <row r="816">
      <c r="S816" s="36"/>
    </row>
    <row r="817">
      <c r="S817" s="36"/>
    </row>
    <row r="818">
      <c r="S818" s="36"/>
    </row>
    <row r="819">
      <c r="S819" s="36"/>
    </row>
    <row r="820">
      <c r="S820" s="36"/>
    </row>
    <row r="821">
      <c r="S821" s="36"/>
    </row>
    <row r="822">
      <c r="S822" s="36"/>
    </row>
    <row r="823">
      <c r="S823" s="36"/>
    </row>
    <row r="824">
      <c r="S824" s="36"/>
    </row>
    <row r="825">
      <c r="S825" s="36"/>
    </row>
    <row r="826">
      <c r="S826" s="36"/>
    </row>
    <row r="827">
      <c r="S827" s="36"/>
    </row>
    <row r="828">
      <c r="S828" s="36"/>
    </row>
    <row r="829">
      <c r="S829" s="36"/>
    </row>
    <row r="830">
      <c r="S830" s="36"/>
    </row>
    <row r="831">
      <c r="S831" s="36"/>
    </row>
    <row r="832">
      <c r="S832" s="36"/>
    </row>
    <row r="833">
      <c r="S833" s="36"/>
    </row>
    <row r="834">
      <c r="S834" s="36"/>
    </row>
    <row r="835">
      <c r="S835" s="36"/>
    </row>
    <row r="836">
      <c r="S836" s="36"/>
    </row>
    <row r="837">
      <c r="S837" s="36"/>
    </row>
    <row r="838">
      <c r="S838" s="36"/>
    </row>
    <row r="839">
      <c r="S839" s="36"/>
    </row>
    <row r="840">
      <c r="S840" s="36"/>
    </row>
    <row r="841">
      <c r="S841" s="36"/>
    </row>
    <row r="842">
      <c r="S842" s="36"/>
    </row>
    <row r="843">
      <c r="S843" s="36"/>
    </row>
    <row r="844">
      <c r="S844" s="36"/>
    </row>
    <row r="845">
      <c r="S845" s="36"/>
    </row>
    <row r="846">
      <c r="S846" s="36"/>
    </row>
    <row r="847">
      <c r="S847" s="36"/>
    </row>
    <row r="848">
      <c r="S848" s="36"/>
    </row>
    <row r="849">
      <c r="S849" s="36"/>
    </row>
    <row r="850">
      <c r="S850" s="36"/>
    </row>
    <row r="851">
      <c r="S851" s="36"/>
    </row>
    <row r="852">
      <c r="S852" s="36"/>
    </row>
    <row r="853">
      <c r="S853" s="36"/>
    </row>
    <row r="854">
      <c r="S854" s="36"/>
    </row>
    <row r="855">
      <c r="S855" s="36"/>
    </row>
    <row r="856">
      <c r="S856" s="36"/>
    </row>
    <row r="857">
      <c r="S857" s="36"/>
    </row>
    <row r="858">
      <c r="S858" s="36"/>
    </row>
    <row r="859">
      <c r="S859" s="36"/>
    </row>
    <row r="860">
      <c r="S860" s="36"/>
    </row>
    <row r="861">
      <c r="S861" s="36"/>
    </row>
    <row r="862">
      <c r="S862" s="36"/>
    </row>
    <row r="863">
      <c r="S863" s="36"/>
    </row>
    <row r="864">
      <c r="S864" s="36"/>
    </row>
    <row r="865">
      <c r="S865" s="36"/>
    </row>
    <row r="866">
      <c r="S866" s="36"/>
    </row>
    <row r="867">
      <c r="S867" s="36"/>
    </row>
    <row r="868">
      <c r="S868" s="36"/>
    </row>
    <row r="869">
      <c r="S869" s="36"/>
    </row>
    <row r="870">
      <c r="S870" s="36"/>
    </row>
    <row r="871">
      <c r="S871" s="36"/>
    </row>
    <row r="872">
      <c r="S872" s="36"/>
    </row>
    <row r="873">
      <c r="S873" s="36"/>
    </row>
    <row r="874">
      <c r="S874" s="36"/>
    </row>
    <row r="875">
      <c r="S875" s="36"/>
    </row>
    <row r="876">
      <c r="S876" s="36"/>
    </row>
    <row r="877">
      <c r="S877" s="36"/>
    </row>
    <row r="878">
      <c r="S878" s="36"/>
    </row>
    <row r="879">
      <c r="S879" s="36"/>
    </row>
    <row r="880">
      <c r="S880" s="36"/>
    </row>
    <row r="881">
      <c r="S881" s="36"/>
    </row>
    <row r="882">
      <c r="S882" s="36"/>
    </row>
    <row r="883">
      <c r="S883" s="36"/>
    </row>
    <row r="884">
      <c r="S884" s="36"/>
    </row>
    <row r="885">
      <c r="S885" s="36"/>
    </row>
    <row r="886">
      <c r="S886" s="36"/>
    </row>
    <row r="887">
      <c r="S887" s="36"/>
    </row>
    <row r="888">
      <c r="S888" s="36"/>
    </row>
    <row r="889">
      <c r="S889" s="36"/>
    </row>
    <row r="890">
      <c r="S890" s="36"/>
    </row>
    <row r="891">
      <c r="S891" s="36"/>
    </row>
    <row r="892">
      <c r="S892" s="36"/>
    </row>
    <row r="893">
      <c r="S893" s="36"/>
    </row>
    <row r="894">
      <c r="S894" s="36"/>
    </row>
    <row r="895">
      <c r="S895" s="36"/>
    </row>
    <row r="896">
      <c r="S896" s="36"/>
    </row>
    <row r="897">
      <c r="S897" s="36"/>
    </row>
    <row r="898">
      <c r="S898" s="36"/>
    </row>
    <row r="899">
      <c r="S899" s="36"/>
    </row>
    <row r="900">
      <c r="S900" s="36"/>
    </row>
    <row r="901">
      <c r="S901" s="36"/>
    </row>
    <row r="902">
      <c r="S902" s="36"/>
    </row>
    <row r="903">
      <c r="S903" s="36"/>
    </row>
    <row r="904">
      <c r="S904" s="36"/>
    </row>
    <row r="905">
      <c r="S905" s="36"/>
    </row>
    <row r="906">
      <c r="S906" s="36"/>
    </row>
    <row r="907">
      <c r="S907" s="36"/>
    </row>
    <row r="908">
      <c r="S908" s="36"/>
    </row>
    <row r="909">
      <c r="S909" s="36"/>
    </row>
    <row r="910">
      <c r="S910" s="36"/>
    </row>
    <row r="911">
      <c r="S911" s="36"/>
    </row>
    <row r="912">
      <c r="S912" s="36"/>
    </row>
    <row r="913">
      <c r="S913" s="36"/>
    </row>
    <row r="914">
      <c r="S914" s="36"/>
    </row>
    <row r="915">
      <c r="S915" s="36"/>
    </row>
    <row r="916">
      <c r="S916" s="36"/>
    </row>
    <row r="917">
      <c r="S917" s="36"/>
    </row>
    <row r="918">
      <c r="S918" s="36"/>
    </row>
    <row r="919">
      <c r="S919" s="36"/>
    </row>
    <row r="920">
      <c r="S920" s="36"/>
    </row>
    <row r="921">
      <c r="S921" s="36"/>
    </row>
    <row r="922">
      <c r="S922" s="36"/>
    </row>
    <row r="923">
      <c r="S923" s="36"/>
    </row>
    <row r="924">
      <c r="S924" s="36"/>
    </row>
    <row r="925">
      <c r="S925" s="36"/>
    </row>
    <row r="926">
      <c r="S926" s="36"/>
    </row>
    <row r="927">
      <c r="S927" s="36"/>
    </row>
    <row r="928">
      <c r="S928" s="36"/>
    </row>
    <row r="929">
      <c r="S929" s="36"/>
    </row>
    <row r="930">
      <c r="S930" s="36"/>
    </row>
    <row r="931">
      <c r="S931" s="36"/>
    </row>
    <row r="932">
      <c r="S932" s="36"/>
    </row>
    <row r="933">
      <c r="S933" s="36"/>
    </row>
    <row r="934">
      <c r="S934" s="36"/>
    </row>
    <row r="935">
      <c r="S935" s="36"/>
    </row>
    <row r="936">
      <c r="S936" s="36"/>
    </row>
    <row r="937">
      <c r="S937" s="36"/>
    </row>
    <row r="938">
      <c r="S938" s="36"/>
    </row>
    <row r="939">
      <c r="S939" s="36"/>
    </row>
    <row r="940">
      <c r="S940" s="36"/>
    </row>
    <row r="941">
      <c r="S941" s="36"/>
    </row>
    <row r="942">
      <c r="S942" s="36"/>
    </row>
    <row r="943">
      <c r="S943" s="36"/>
    </row>
    <row r="944">
      <c r="S944" s="36"/>
    </row>
    <row r="945">
      <c r="S945" s="36"/>
    </row>
    <row r="946">
      <c r="S946" s="36"/>
    </row>
    <row r="947">
      <c r="S947" s="36"/>
    </row>
    <row r="948">
      <c r="S948" s="36"/>
    </row>
    <row r="949">
      <c r="S949" s="36"/>
    </row>
    <row r="950">
      <c r="S950" s="36"/>
    </row>
    <row r="951">
      <c r="S951" s="36"/>
    </row>
    <row r="952">
      <c r="S952" s="36"/>
    </row>
    <row r="953">
      <c r="S953" s="36"/>
    </row>
    <row r="954">
      <c r="S954" s="36"/>
    </row>
    <row r="955">
      <c r="S955" s="36"/>
    </row>
    <row r="956">
      <c r="S956" s="36"/>
    </row>
    <row r="957">
      <c r="S957" s="36"/>
    </row>
    <row r="958">
      <c r="S958" s="36"/>
    </row>
    <row r="959">
      <c r="S959" s="36"/>
    </row>
    <row r="960">
      <c r="S960" s="36"/>
    </row>
    <row r="961">
      <c r="S961" s="36"/>
    </row>
    <row r="962">
      <c r="S962" s="36"/>
    </row>
    <row r="963">
      <c r="S963" s="36"/>
    </row>
    <row r="964">
      <c r="S964" s="36"/>
    </row>
    <row r="965">
      <c r="S965" s="36"/>
    </row>
    <row r="966">
      <c r="S966" s="36"/>
    </row>
    <row r="967">
      <c r="S967" s="36"/>
    </row>
    <row r="968">
      <c r="S968" s="36"/>
    </row>
    <row r="969">
      <c r="S969" s="36"/>
    </row>
    <row r="970">
      <c r="S970" s="36"/>
    </row>
    <row r="971">
      <c r="S971" s="36"/>
    </row>
    <row r="972">
      <c r="S972" s="36"/>
    </row>
    <row r="973">
      <c r="S973" s="36"/>
    </row>
    <row r="974">
      <c r="S974" s="36"/>
    </row>
    <row r="975">
      <c r="S975" s="36"/>
    </row>
    <row r="976">
      <c r="S976" s="36"/>
    </row>
    <row r="977">
      <c r="S977" s="36"/>
    </row>
    <row r="978">
      <c r="S978" s="36"/>
    </row>
    <row r="979">
      <c r="S979" s="36"/>
    </row>
    <row r="980">
      <c r="S980" s="36"/>
    </row>
    <row r="981">
      <c r="S981" s="36"/>
    </row>
    <row r="982">
      <c r="S982" s="36"/>
    </row>
    <row r="983">
      <c r="S983" s="36"/>
    </row>
    <row r="984">
      <c r="S984" s="36"/>
    </row>
    <row r="985">
      <c r="S985" s="36"/>
    </row>
    <row r="986">
      <c r="S986" s="36"/>
    </row>
    <row r="987">
      <c r="S987" s="36"/>
    </row>
    <row r="988">
      <c r="S988" s="36"/>
    </row>
    <row r="989">
      <c r="S989" s="36"/>
    </row>
    <row r="990">
      <c r="S990" s="36"/>
    </row>
    <row r="991">
      <c r="S991" s="36"/>
    </row>
    <row r="992">
      <c r="S992" s="36"/>
    </row>
    <row r="993">
      <c r="S993" s="36"/>
    </row>
    <row r="994">
      <c r="S994" s="36"/>
    </row>
    <row r="995">
      <c r="S995" s="36"/>
    </row>
    <row r="996">
      <c r="S996" s="36"/>
    </row>
    <row r="997">
      <c r="S997" s="36"/>
    </row>
    <row r="998">
      <c r="S998" s="36"/>
    </row>
    <row r="999">
      <c r="S999" s="36"/>
    </row>
    <row r="1000">
      <c r="S1000" s="36"/>
    </row>
    <row r="1001">
      <c r="S1001" s="3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12.5"/>
    <col customWidth="1" min="3" max="4" width="5.38"/>
    <col customWidth="1" min="5" max="5" width="7.63"/>
    <col customWidth="1" min="6" max="6" width="5.5"/>
    <col customWidth="1" min="7" max="7" width="4.0"/>
    <col customWidth="1" min="8" max="8" width="4.5"/>
    <col customWidth="1" min="9" max="10" width="4.13"/>
    <col customWidth="1" min="11" max="11" width="4.5"/>
    <col customWidth="1" min="12" max="12" width="5.88"/>
    <col customWidth="1" min="13" max="13" width="5.75"/>
    <col customWidth="1" min="14" max="14" width="4.5"/>
    <col customWidth="1" min="15" max="15" width="4.38"/>
    <col customWidth="1" min="16" max="16" width="4.13"/>
    <col customWidth="1" min="17" max="18" width="4.38"/>
    <col customWidth="1" min="19" max="19" width="3.13"/>
  </cols>
  <sheetData>
    <row r="1">
      <c r="A1" s="1" t="s">
        <v>28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3"/>
    </row>
    <row r="2">
      <c r="A2" s="1" t="s">
        <v>29</v>
      </c>
      <c r="B2" s="2">
        <v>45787.0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23"/>
    </row>
    <row r="3">
      <c r="A3" s="1" t="s">
        <v>30</v>
      </c>
      <c r="B3" s="3">
        <v>0.3645833333333333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23"/>
    </row>
    <row r="4">
      <c r="A4" s="1" t="s">
        <v>31</v>
      </c>
      <c r="B4" s="4" t="s">
        <v>32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23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23"/>
    </row>
    <row r="6">
      <c r="A6" s="5" t="s">
        <v>102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24"/>
      <c r="T6" s="7"/>
    </row>
    <row r="7">
      <c r="A7" s="10" t="s">
        <v>34</v>
      </c>
      <c r="B7" s="9" t="s">
        <v>0</v>
      </c>
      <c r="C7" s="9" t="s">
        <v>35</v>
      </c>
      <c r="D7" s="9" t="s">
        <v>36</v>
      </c>
      <c r="E7" s="9" t="s">
        <v>2</v>
      </c>
      <c r="F7" s="9" t="s">
        <v>37</v>
      </c>
      <c r="G7" s="9" t="s">
        <v>38</v>
      </c>
      <c r="H7" s="9" t="s">
        <v>4</v>
      </c>
      <c r="I7" s="9" t="s">
        <v>39</v>
      </c>
      <c r="J7" s="9" t="s">
        <v>5</v>
      </c>
      <c r="K7" s="9" t="s">
        <v>6</v>
      </c>
      <c r="L7" s="9" t="s">
        <v>7</v>
      </c>
      <c r="M7" s="9" t="s">
        <v>8</v>
      </c>
      <c r="N7" s="9" t="s">
        <v>9</v>
      </c>
      <c r="O7" s="9" t="s">
        <v>10</v>
      </c>
      <c r="P7" s="9" t="s">
        <v>11</v>
      </c>
      <c r="Q7" s="9" t="s">
        <v>12</v>
      </c>
      <c r="R7" s="9" t="s">
        <v>40</v>
      </c>
      <c r="S7" s="9" t="s">
        <v>13</v>
      </c>
    </row>
    <row r="8">
      <c r="A8" s="25" t="s">
        <v>103</v>
      </c>
      <c r="B8" s="26">
        <v>18.0</v>
      </c>
      <c r="C8" s="27">
        <v>7.0</v>
      </c>
      <c r="D8" s="27">
        <v>11.0</v>
      </c>
      <c r="E8" s="28">
        <v>0.4</v>
      </c>
      <c r="F8" s="27">
        <v>2.0</v>
      </c>
      <c r="G8" s="27">
        <v>3.0</v>
      </c>
      <c r="H8" s="28">
        <v>0.67</v>
      </c>
      <c r="I8" s="27">
        <v>0.0</v>
      </c>
      <c r="J8" s="27">
        <v>1.0</v>
      </c>
      <c r="K8" s="28">
        <v>0.0</v>
      </c>
      <c r="L8" s="27">
        <v>0.0</v>
      </c>
      <c r="M8" s="27">
        <v>6.0</v>
      </c>
      <c r="N8" s="27">
        <v>6.0</v>
      </c>
      <c r="O8" s="27">
        <v>0.0</v>
      </c>
      <c r="P8" s="27">
        <v>1.0</v>
      </c>
      <c r="Q8" s="27">
        <v>0.0</v>
      </c>
      <c r="R8" s="27">
        <v>1.0</v>
      </c>
      <c r="S8" s="27">
        <v>1.0</v>
      </c>
    </row>
    <row r="9">
      <c r="A9" s="25" t="s">
        <v>104</v>
      </c>
      <c r="B9" s="26">
        <v>11.0</v>
      </c>
      <c r="C9" s="27">
        <v>4.0</v>
      </c>
      <c r="D9" s="27">
        <v>12.0</v>
      </c>
      <c r="E9" s="28">
        <v>0.5</v>
      </c>
      <c r="F9" s="27">
        <v>1.0</v>
      </c>
      <c r="G9" s="27">
        <v>4.0</v>
      </c>
      <c r="H9" s="28">
        <v>0.25</v>
      </c>
      <c r="I9" s="27">
        <v>2.0</v>
      </c>
      <c r="J9" s="27">
        <v>4.0</v>
      </c>
      <c r="K9" s="28">
        <v>0.5</v>
      </c>
      <c r="L9" s="27">
        <v>4.0</v>
      </c>
      <c r="M9" s="27">
        <v>5.0</v>
      </c>
      <c r="N9" s="27">
        <v>9.0</v>
      </c>
      <c r="O9" s="27">
        <v>1.0</v>
      </c>
      <c r="P9" s="27">
        <v>2.0</v>
      </c>
      <c r="Q9" s="27">
        <v>0.0</v>
      </c>
      <c r="R9" s="27">
        <v>3.0</v>
      </c>
      <c r="S9" s="27">
        <v>2.0</v>
      </c>
    </row>
    <row r="10">
      <c r="A10" s="25" t="s">
        <v>51</v>
      </c>
      <c r="B10" s="26">
        <v>6.0</v>
      </c>
      <c r="C10" s="27">
        <v>2.0</v>
      </c>
      <c r="D10" s="27">
        <v>8.0</v>
      </c>
      <c r="E10" s="28">
        <v>0.0</v>
      </c>
      <c r="F10" s="27">
        <v>2.0</v>
      </c>
      <c r="G10" s="27">
        <v>4.0</v>
      </c>
      <c r="H10" s="28">
        <v>0.5</v>
      </c>
      <c r="I10" s="27">
        <v>0.0</v>
      </c>
      <c r="J10" s="27">
        <v>0.0</v>
      </c>
      <c r="K10" s="28">
        <v>0.0</v>
      </c>
      <c r="L10" s="27">
        <v>1.0</v>
      </c>
      <c r="M10" s="27">
        <v>2.0</v>
      </c>
      <c r="N10" s="27">
        <v>3.0</v>
      </c>
      <c r="O10" s="27">
        <v>0.0</v>
      </c>
      <c r="P10" s="27">
        <v>2.0</v>
      </c>
      <c r="Q10" s="27">
        <v>0.0</v>
      </c>
      <c r="R10" s="27">
        <v>0.0</v>
      </c>
      <c r="S10" s="27">
        <v>1.0</v>
      </c>
    </row>
    <row r="11">
      <c r="A11" s="25" t="s">
        <v>105</v>
      </c>
      <c r="B11" s="26">
        <v>10.0</v>
      </c>
      <c r="C11" s="27">
        <v>4.0</v>
      </c>
      <c r="D11" s="27">
        <v>8.0</v>
      </c>
      <c r="E11" s="28">
        <v>0.0</v>
      </c>
      <c r="F11" s="27">
        <v>0.0</v>
      </c>
      <c r="G11" s="27">
        <v>0.0</v>
      </c>
      <c r="H11" s="28">
        <v>0.0</v>
      </c>
      <c r="I11" s="27">
        <v>2.0</v>
      </c>
      <c r="J11" s="27">
        <v>6.0</v>
      </c>
      <c r="K11" s="28">
        <v>0.33</v>
      </c>
      <c r="L11" s="27">
        <v>2.0</v>
      </c>
      <c r="M11" s="27">
        <v>3.0</v>
      </c>
      <c r="N11" s="27">
        <v>5.0</v>
      </c>
      <c r="O11" s="27">
        <v>2.0</v>
      </c>
      <c r="P11" s="27">
        <v>0.0</v>
      </c>
      <c r="Q11" s="27">
        <v>0.0</v>
      </c>
      <c r="R11" s="27">
        <v>2.0</v>
      </c>
      <c r="S11" s="27">
        <v>0.0</v>
      </c>
    </row>
    <row r="12">
      <c r="A12" s="25" t="s">
        <v>95</v>
      </c>
      <c r="B12" s="26">
        <v>9.0</v>
      </c>
      <c r="C12" s="27">
        <v>3.0</v>
      </c>
      <c r="D12" s="27">
        <v>8.0</v>
      </c>
      <c r="E12" s="28">
        <v>0.2</v>
      </c>
      <c r="F12" s="27">
        <v>2.0</v>
      </c>
      <c r="G12" s="27">
        <v>4.0</v>
      </c>
      <c r="H12" s="28">
        <v>0.5</v>
      </c>
      <c r="I12" s="27">
        <v>1.0</v>
      </c>
      <c r="J12" s="27">
        <v>2.0</v>
      </c>
      <c r="K12" s="28">
        <v>0.5</v>
      </c>
      <c r="L12" s="27">
        <v>0.0</v>
      </c>
      <c r="M12" s="27">
        <v>1.0</v>
      </c>
      <c r="N12" s="27">
        <v>1.0</v>
      </c>
      <c r="O12" s="27">
        <v>2.0</v>
      </c>
      <c r="P12" s="27">
        <v>4.0</v>
      </c>
      <c r="Q12" s="27">
        <v>1.0</v>
      </c>
      <c r="R12" s="27">
        <v>0.0</v>
      </c>
      <c r="S12" s="27">
        <v>1.0</v>
      </c>
    </row>
    <row r="13">
      <c r="A13" s="25" t="s">
        <v>106</v>
      </c>
      <c r="B13" s="26">
        <v>0.0</v>
      </c>
      <c r="C13" s="25">
        <v>0.0</v>
      </c>
      <c r="D13" s="25">
        <v>2.0</v>
      </c>
      <c r="E13" s="29">
        <v>0.0</v>
      </c>
      <c r="F13" s="25">
        <v>0.0</v>
      </c>
      <c r="G13" s="25">
        <v>1.0</v>
      </c>
      <c r="H13" s="29">
        <v>0.0</v>
      </c>
      <c r="I13" s="25">
        <v>0.0</v>
      </c>
      <c r="J13" s="25">
        <v>0.0</v>
      </c>
      <c r="K13" s="25">
        <v>0.0</v>
      </c>
      <c r="L13" s="25">
        <v>2.0</v>
      </c>
      <c r="M13" s="25">
        <v>0.0</v>
      </c>
      <c r="N13" s="25">
        <v>2.0</v>
      </c>
      <c r="O13" s="25">
        <v>1.0</v>
      </c>
      <c r="P13" s="25">
        <v>2.0</v>
      </c>
      <c r="Q13" s="25">
        <v>0.0</v>
      </c>
      <c r="R13" s="25">
        <v>1.0</v>
      </c>
      <c r="S13" s="27">
        <v>1.0</v>
      </c>
    </row>
    <row r="14">
      <c r="A14" s="25" t="s">
        <v>43</v>
      </c>
      <c r="B14" s="26">
        <v>2.0</v>
      </c>
      <c r="C14" s="25">
        <v>1.0</v>
      </c>
      <c r="D14" s="25">
        <v>2.0</v>
      </c>
      <c r="E14" s="29">
        <v>0.25</v>
      </c>
      <c r="F14" s="25">
        <v>0.0</v>
      </c>
      <c r="G14" s="25">
        <v>0.0</v>
      </c>
      <c r="H14" s="30">
        <v>0.0</v>
      </c>
      <c r="I14" s="25">
        <v>0.0</v>
      </c>
      <c r="J14" s="25">
        <v>0.0</v>
      </c>
      <c r="K14" s="25">
        <v>0.0</v>
      </c>
      <c r="L14" s="25">
        <v>1.0</v>
      </c>
      <c r="M14" s="25">
        <v>1.0</v>
      </c>
      <c r="N14" s="25">
        <v>2.0</v>
      </c>
      <c r="O14" s="25">
        <v>0.0</v>
      </c>
      <c r="P14" s="25">
        <v>0.0</v>
      </c>
      <c r="Q14" s="25">
        <v>0.0</v>
      </c>
      <c r="R14" s="25">
        <v>0.0</v>
      </c>
      <c r="S14" s="27">
        <v>3.0</v>
      </c>
      <c r="T14" s="15"/>
    </row>
    <row r="15"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31"/>
      <c r="T15" s="15"/>
    </row>
    <row r="16">
      <c r="A16" s="37" t="s">
        <v>46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</row>
    <row r="17">
      <c r="A17" s="38" t="s">
        <v>34</v>
      </c>
      <c r="B17" s="9" t="s">
        <v>0</v>
      </c>
      <c r="C17" s="9" t="s">
        <v>35</v>
      </c>
      <c r="D17" s="9" t="s">
        <v>36</v>
      </c>
      <c r="E17" s="9" t="s">
        <v>2</v>
      </c>
      <c r="F17" s="9" t="s">
        <v>37</v>
      </c>
      <c r="G17" s="9" t="s">
        <v>38</v>
      </c>
      <c r="H17" s="9" t="s">
        <v>4</v>
      </c>
      <c r="I17" s="9" t="s">
        <v>39</v>
      </c>
      <c r="J17" s="9" t="s">
        <v>5</v>
      </c>
      <c r="K17" s="9" t="s">
        <v>6</v>
      </c>
      <c r="L17" s="9" t="s">
        <v>7</v>
      </c>
      <c r="M17" s="9" t="s">
        <v>8</v>
      </c>
      <c r="N17" s="9" t="s">
        <v>9</v>
      </c>
      <c r="O17" s="9" t="s">
        <v>10</v>
      </c>
      <c r="P17" s="9" t="s">
        <v>11</v>
      </c>
      <c r="Q17" s="9" t="s">
        <v>12</v>
      </c>
      <c r="R17" s="9" t="s">
        <v>40</v>
      </c>
      <c r="S17" s="9" t="s">
        <v>13</v>
      </c>
    </row>
    <row r="18">
      <c r="A18" s="10" t="s">
        <v>50</v>
      </c>
      <c r="B18" s="26">
        <v>11.0</v>
      </c>
      <c r="C18" s="12">
        <v>5.0</v>
      </c>
      <c r="D18" s="12">
        <v>10.0</v>
      </c>
      <c r="E18" s="13">
        <v>0.5</v>
      </c>
      <c r="F18" s="12">
        <v>0.0</v>
      </c>
      <c r="G18" s="12">
        <v>1.0</v>
      </c>
      <c r="H18" s="13">
        <v>0.0</v>
      </c>
      <c r="I18" s="12">
        <v>1.0</v>
      </c>
      <c r="J18" s="12">
        <v>4.0</v>
      </c>
      <c r="K18" s="13">
        <v>0.25</v>
      </c>
      <c r="L18" s="12">
        <v>6.0</v>
      </c>
      <c r="M18" s="12">
        <v>2.0</v>
      </c>
      <c r="N18" s="12">
        <v>8.0</v>
      </c>
      <c r="O18" s="12">
        <v>0.0</v>
      </c>
      <c r="P18" s="12">
        <v>2.0</v>
      </c>
      <c r="Q18" s="12">
        <v>0.0</v>
      </c>
      <c r="R18" s="12">
        <v>4.0</v>
      </c>
      <c r="S18" s="12">
        <v>1.0</v>
      </c>
    </row>
    <row r="19">
      <c r="A19" s="10" t="s">
        <v>107</v>
      </c>
      <c r="B19" s="26">
        <v>3.0</v>
      </c>
      <c r="C19" s="12">
        <v>1.0</v>
      </c>
      <c r="D19" s="12">
        <v>7.0</v>
      </c>
      <c r="E19" s="13">
        <v>0.14</v>
      </c>
      <c r="F19" s="12">
        <v>0.0</v>
      </c>
      <c r="G19" s="12">
        <v>2.0</v>
      </c>
      <c r="H19" s="13">
        <v>0.0</v>
      </c>
      <c r="I19" s="12">
        <v>1.0</v>
      </c>
      <c r="J19" s="12">
        <v>2.0</v>
      </c>
      <c r="K19" s="13">
        <v>0.5</v>
      </c>
      <c r="L19" s="12">
        <v>0.0</v>
      </c>
      <c r="M19" s="12">
        <v>2.0</v>
      </c>
      <c r="N19" s="12">
        <v>2.0</v>
      </c>
      <c r="O19" s="12">
        <v>0.0</v>
      </c>
      <c r="P19" s="12">
        <v>1.0</v>
      </c>
      <c r="Q19" s="12">
        <v>0.0</v>
      </c>
      <c r="R19" s="12">
        <v>2.0</v>
      </c>
      <c r="S19" s="12">
        <v>1.0</v>
      </c>
    </row>
    <row r="20">
      <c r="A20" s="10" t="s">
        <v>42</v>
      </c>
      <c r="B20" s="26">
        <v>9.0</v>
      </c>
      <c r="C20" s="12">
        <v>3.0</v>
      </c>
      <c r="D20" s="12">
        <v>5.0</v>
      </c>
      <c r="E20" s="13">
        <v>0.6</v>
      </c>
      <c r="F20" s="12">
        <v>1.0</v>
      </c>
      <c r="G20" s="12">
        <v>1.0</v>
      </c>
      <c r="H20" s="13">
        <v>0.0</v>
      </c>
      <c r="I20" s="12">
        <v>2.0</v>
      </c>
      <c r="J20" s="12">
        <v>4.0</v>
      </c>
      <c r="K20" s="13">
        <v>0.5</v>
      </c>
      <c r="L20" s="12">
        <v>0.0</v>
      </c>
      <c r="M20" s="12">
        <v>4.0</v>
      </c>
      <c r="N20" s="12">
        <v>4.0</v>
      </c>
      <c r="O20" s="12">
        <v>0.0</v>
      </c>
      <c r="P20" s="12">
        <v>0.0</v>
      </c>
      <c r="Q20" s="12">
        <v>0.0</v>
      </c>
      <c r="R20" s="12">
        <v>2.0</v>
      </c>
      <c r="S20" s="12">
        <v>1.0</v>
      </c>
    </row>
    <row r="21">
      <c r="A21" s="10" t="s">
        <v>98</v>
      </c>
      <c r="B21" s="26">
        <v>6.0</v>
      </c>
      <c r="C21" s="12">
        <v>3.0</v>
      </c>
      <c r="D21" s="12">
        <v>9.0</v>
      </c>
      <c r="E21" s="13">
        <v>0.33</v>
      </c>
      <c r="F21" s="12">
        <v>0.0</v>
      </c>
      <c r="G21" s="12">
        <v>2.0</v>
      </c>
      <c r="H21" s="13">
        <v>0.0</v>
      </c>
      <c r="I21" s="12">
        <v>0.0</v>
      </c>
      <c r="J21" s="12">
        <v>2.0</v>
      </c>
      <c r="K21" s="13">
        <v>0.0</v>
      </c>
      <c r="L21" s="12">
        <v>1.0</v>
      </c>
      <c r="M21" s="12">
        <v>4.0</v>
      </c>
      <c r="N21" s="12">
        <v>5.0</v>
      </c>
      <c r="O21" s="12">
        <v>2.0</v>
      </c>
      <c r="P21" s="12">
        <v>1.0</v>
      </c>
      <c r="Q21" s="12">
        <v>0.0</v>
      </c>
      <c r="R21" s="12">
        <v>4.0</v>
      </c>
      <c r="S21" s="12">
        <v>4.0</v>
      </c>
    </row>
    <row r="22">
      <c r="A22" s="10" t="s">
        <v>51</v>
      </c>
      <c r="B22" s="26">
        <v>0.0</v>
      </c>
      <c r="C22" s="10">
        <v>0.0</v>
      </c>
      <c r="D22" s="10">
        <v>3.0</v>
      </c>
      <c r="E22" s="35">
        <v>0.0</v>
      </c>
      <c r="F22" s="10">
        <v>0.0</v>
      </c>
      <c r="G22" s="10">
        <v>2.0</v>
      </c>
      <c r="H22" s="35">
        <v>0.0</v>
      </c>
      <c r="I22" s="10">
        <v>0.0</v>
      </c>
      <c r="J22" s="10">
        <v>0.0</v>
      </c>
      <c r="K22" s="35">
        <v>0.0</v>
      </c>
      <c r="L22" s="10">
        <v>0.0</v>
      </c>
      <c r="M22" s="10">
        <v>3.0</v>
      </c>
      <c r="N22" s="10">
        <v>3.0</v>
      </c>
      <c r="O22" s="10">
        <v>0.0</v>
      </c>
      <c r="P22" s="10">
        <v>0.0</v>
      </c>
      <c r="Q22" s="10">
        <v>0.0</v>
      </c>
      <c r="R22" s="10">
        <v>1.0</v>
      </c>
      <c r="S22" s="12">
        <v>2.0</v>
      </c>
    </row>
    <row r="23">
      <c r="A23" s="10" t="s">
        <v>43</v>
      </c>
      <c r="B23" s="26">
        <v>3.0</v>
      </c>
      <c r="C23" s="10">
        <v>1.0</v>
      </c>
      <c r="D23" s="10">
        <v>5.0</v>
      </c>
      <c r="E23" s="35">
        <v>0.2</v>
      </c>
      <c r="F23" s="10">
        <v>0.0</v>
      </c>
      <c r="G23" s="10">
        <v>2.0</v>
      </c>
      <c r="H23" s="35">
        <v>0.0</v>
      </c>
      <c r="I23" s="10">
        <v>1.0</v>
      </c>
      <c r="J23" s="10">
        <v>2.0</v>
      </c>
      <c r="K23" s="35">
        <v>0.5</v>
      </c>
      <c r="L23" s="10">
        <v>0.0</v>
      </c>
      <c r="M23" s="10">
        <v>4.0</v>
      </c>
      <c r="N23" s="10">
        <v>4.0</v>
      </c>
      <c r="O23" s="10">
        <v>0.0</v>
      </c>
      <c r="P23" s="10">
        <v>2.0</v>
      </c>
      <c r="Q23" s="10">
        <v>0.0</v>
      </c>
      <c r="R23" s="10">
        <v>1.0</v>
      </c>
      <c r="S23" s="12">
        <v>1.0</v>
      </c>
    </row>
    <row r="24">
      <c r="S24" s="36"/>
    </row>
    <row r="25">
      <c r="A25" s="1" t="s">
        <v>99</v>
      </c>
      <c r="S25" s="36"/>
    </row>
    <row r="26">
      <c r="A26" s="1">
        <v>1.0</v>
      </c>
      <c r="S26" s="36"/>
    </row>
    <row r="27">
      <c r="A27" s="1">
        <v>2.0</v>
      </c>
      <c r="S27" s="36"/>
    </row>
    <row r="28">
      <c r="S28" s="36"/>
    </row>
    <row r="29">
      <c r="S29" s="36"/>
    </row>
    <row r="30">
      <c r="A30" s="1" t="s">
        <v>100</v>
      </c>
      <c r="S30" s="36"/>
    </row>
    <row r="31">
      <c r="A31" s="1">
        <v>1.0</v>
      </c>
      <c r="S31" s="36"/>
    </row>
    <row r="32">
      <c r="A32" s="1">
        <v>2.0</v>
      </c>
      <c r="S32" s="36"/>
    </row>
    <row r="33">
      <c r="C33" s="1"/>
      <c r="D33" s="1" t="str">
        <f>A6</f>
        <v>Black</v>
      </c>
      <c r="S33" s="36"/>
    </row>
    <row r="34">
      <c r="A34" s="1" t="s">
        <v>101</v>
      </c>
      <c r="S34" s="36"/>
    </row>
    <row r="35">
      <c r="S35" s="36"/>
    </row>
    <row r="36">
      <c r="S36" s="36"/>
    </row>
    <row r="37">
      <c r="S37" s="36"/>
    </row>
    <row r="38">
      <c r="C38" s="1"/>
      <c r="D38" s="1" t="str">
        <f>A17</f>
        <v>Player No.</v>
      </c>
      <c r="S38" s="36"/>
    </row>
    <row r="39">
      <c r="S39" s="36"/>
    </row>
    <row r="40">
      <c r="S40" s="36"/>
    </row>
    <row r="41">
      <c r="S41" s="36"/>
    </row>
    <row r="42">
      <c r="S42" s="36"/>
    </row>
    <row r="43">
      <c r="S43" s="36"/>
    </row>
    <row r="44">
      <c r="S44" s="36"/>
    </row>
    <row r="45">
      <c r="S45" s="36"/>
    </row>
    <row r="46">
      <c r="S46" s="36"/>
    </row>
    <row r="47">
      <c r="S47" s="36"/>
    </row>
    <row r="48">
      <c r="S48" s="36"/>
    </row>
    <row r="49">
      <c r="S49" s="36"/>
    </row>
    <row r="50">
      <c r="S50" s="36"/>
    </row>
    <row r="51">
      <c r="S51" s="36"/>
    </row>
    <row r="52">
      <c r="S52" s="36"/>
    </row>
    <row r="53">
      <c r="S53" s="36"/>
    </row>
    <row r="54">
      <c r="S54" s="36"/>
    </row>
    <row r="55">
      <c r="S55" s="36"/>
    </row>
    <row r="56">
      <c r="S56" s="36"/>
    </row>
    <row r="57">
      <c r="S57" s="36"/>
    </row>
    <row r="58">
      <c r="S58" s="36"/>
    </row>
    <row r="59">
      <c r="S59" s="36"/>
    </row>
    <row r="60">
      <c r="S60" s="36"/>
    </row>
    <row r="61">
      <c r="S61" s="36"/>
    </row>
    <row r="62">
      <c r="S62" s="36"/>
    </row>
    <row r="63">
      <c r="S63" s="36"/>
    </row>
    <row r="64">
      <c r="S64" s="36"/>
    </row>
    <row r="65">
      <c r="S65" s="36"/>
    </row>
    <row r="66">
      <c r="S66" s="36"/>
    </row>
    <row r="67">
      <c r="S67" s="36"/>
    </row>
    <row r="68">
      <c r="S68" s="36"/>
    </row>
    <row r="69">
      <c r="S69" s="36"/>
    </row>
    <row r="70">
      <c r="S70" s="36"/>
    </row>
    <row r="71">
      <c r="S71" s="36"/>
    </row>
    <row r="72">
      <c r="S72" s="36"/>
    </row>
    <row r="73">
      <c r="S73" s="36"/>
    </row>
    <row r="74">
      <c r="S74" s="36"/>
    </row>
    <row r="75">
      <c r="S75" s="36"/>
    </row>
    <row r="76">
      <c r="S76" s="36"/>
    </row>
    <row r="77">
      <c r="S77" s="36"/>
    </row>
    <row r="78">
      <c r="S78" s="36"/>
    </row>
    <row r="79">
      <c r="S79" s="36"/>
    </row>
    <row r="80">
      <c r="S80" s="36"/>
    </row>
    <row r="81">
      <c r="S81" s="36"/>
    </row>
    <row r="82">
      <c r="S82" s="36"/>
    </row>
    <row r="83">
      <c r="S83" s="36"/>
    </row>
    <row r="84">
      <c r="S84" s="36"/>
    </row>
    <row r="85">
      <c r="S85" s="36"/>
    </row>
    <row r="86">
      <c r="S86" s="36"/>
    </row>
    <row r="87">
      <c r="S87" s="36"/>
    </row>
    <row r="88">
      <c r="S88" s="36"/>
    </row>
    <row r="89">
      <c r="S89" s="36"/>
    </row>
    <row r="90">
      <c r="S90" s="36"/>
    </row>
    <row r="91">
      <c r="S91" s="36"/>
    </row>
    <row r="92">
      <c r="S92" s="36"/>
    </row>
    <row r="93">
      <c r="S93" s="36"/>
    </row>
    <row r="94">
      <c r="S94" s="36"/>
    </row>
    <row r="95">
      <c r="S95" s="36"/>
    </row>
    <row r="96">
      <c r="S96" s="36"/>
    </row>
    <row r="97">
      <c r="S97" s="36"/>
    </row>
    <row r="98">
      <c r="S98" s="36"/>
    </row>
    <row r="99">
      <c r="S99" s="36"/>
    </row>
    <row r="100">
      <c r="S100" s="36"/>
    </row>
    <row r="101">
      <c r="S101" s="36"/>
    </row>
    <row r="102">
      <c r="S102" s="36"/>
    </row>
    <row r="103">
      <c r="S103" s="36"/>
    </row>
    <row r="104">
      <c r="S104" s="36"/>
    </row>
    <row r="105">
      <c r="S105" s="36"/>
    </row>
    <row r="106">
      <c r="S106" s="36"/>
    </row>
    <row r="107">
      <c r="S107" s="36"/>
    </row>
    <row r="108">
      <c r="S108" s="36"/>
    </row>
    <row r="109">
      <c r="S109" s="36"/>
    </row>
    <row r="110">
      <c r="S110" s="36"/>
    </row>
    <row r="111">
      <c r="S111" s="36"/>
    </row>
    <row r="112">
      <c r="S112" s="36"/>
    </row>
    <row r="113">
      <c r="S113" s="36"/>
    </row>
    <row r="114">
      <c r="S114" s="36"/>
    </row>
    <row r="115">
      <c r="S115" s="36"/>
    </row>
    <row r="116">
      <c r="S116" s="36"/>
    </row>
    <row r="117">
      <c r="S117" s="36"/>
    </row>
    <row r="118">
      <c r="S118" s="36"/>
    </row>
    <row r="119">
      <c r="S119" s="36"/>
    </row>
    <row r="120">
      <c r="S120" s="36"/>
    </row>
    <row r="121">
      <c r="S121" s="36"/>
    </row>
    <row r="122">
      <c r="S122" s="36"/>
    </row>
    <row r="123">
      <c r="S123" s="36"/>
    </row>
    <row r="124">
      <c r="S124" s="36"/>
    </row>
    <row r="125">
      <c r="S125" s="36"/>
    </row>
    <row r="126">
      <c r="S126" s="36"/>
    </row>
    <row r="127">
      <c r="S127" s="36"/>
    </row>
    <row r="128">
      <c r="S128" s="36"/>
    </row>
    <row r="129">
      <c r="S129" s="36"/>
    </row>
    <row r="130">
      <c r="S130" s="36"/>
    </row>
    <row r="131">
      <c r="S131" s="36"/>
    </row>
    <row r="132">
      <c r="S132" s="36"/>
    </row>
    <row r="133">
      <c r="S133" s="36"/>
    </row>
    <row r="134">
      <c r="S134" s="36"/>
    </row>
    <row r="135">
      <c r="S135" s="36"/>
    </row>
    <row r="136">
      <c r="S136" s="36"/>
    </row>
    <row r="137">
      <c r="S137" s="36"/>
    </row>
    <row r="138">
      <c r="S138" s="36"/>
    </row>
    <row r="139">
      <c r="S139" s="36"/>
    </row>
    <row r="140">
      <c r="S140" s="36"/>
    </row>
    <row r="141">
      <c r="S141" s="36"/>
    </row>
    <row r="142">
      <c r="S142" s="36"/>
    </row>
    <row r="143">
      <c r="S143" s="36"/>
    </row>
    <row r="144">
      <c r="S144" s="36"/>
    </row>
    <row r="145">
      <c r="S145" s="36"/>
    </row>
    <row r="146">
      <c r="S146" s="36"/>
    </row>
    <row r="147">
      <c r="S147" s="36"/>
    </row>
    <row r="148">
      <c r="S148" s="36"/>
    </row>
    <row r="149">
      <c r="S149" s="36"/>
    </row>
    <row r="150">
      <c r="S150" s="36"/>
    </row>
    <row r="151">
      <c r="S151" s="36"/>
    </row>
    <row r="152">
      <c r="S152" s="36"/>
    </row>
    <row r="153">
      <c r="S153" s="36"/>
    </row>
    <row r="154">
      <c r="S154" s="36"/>
    </row>
    <row r="155">
      <c r="S155" s="36"/>
    </row>
    <row r="156">
      <c r="S156" s="36"/>
    </row>
    <row r="157">
      <c r="S157" s="36"/>
    </row>
    <row r="158">
      <c r="S158" s="36"/>
    </row>
    <row r="159">
      <c r="S159" s="36"/>
    </row>
    <row r="160">
      <c r="S160" s="36"/>
    </row>
    <row r="161">
      <c r="S161" s="36"/>
    </row>
    <row r="162">
      <c r="S162" s="36"/>
    </row>
    <row r="163">
      <c r="S163" s="36"/>
    </row>
    <row r="164">
      <c r="S164" s="36"/>
    </row>
    <row r="165">
      <c r="S165" s="36"/>
    </row>
    <row r="166">
      <c r="S166" s="36"/>
    </row>
    <row r="167">
      <c r="S167" s="36"/>
    </row>
    <row r="168">
      <c r="S168" s="36"/>
    </row>
    <row r="169">
      <c r="S169" s="36"/>
    </row>
    <row r="170">
      <c r="S170" s="36"/>
    </row>
    <row r="171">
      <c r="S171" s="36"/>
    </row>
    <row r="172">
      <c r="S172" s="36"/>
    </row>
    <row r="173">
      <c r="S173" s="36"/>
    </row>
    <row r="174">
      <c r="S174" s="36"/>
    </row>
    <row r="175">
      <c r="S175" s="36"/>
    </row>
    <row r="176">
      <c r="S176" s="36"/>
    </row>
    <row r="177">
      <c r="S177" s="36"/>
    </row>
    <row r="178">
      <c r="S178" s="36"/>
    </row>
    <row r="179">
      <c r="S179" s="36"/>
    </row>
    <row r="180">
      <c r="S180" s="36"/>
    </row>
    <row r="181">
      <c r="S181" s="36"/>
    </row>
    <row r="182">
      <c r="S182" s="36"/>
    </row>
    <row r="183">
      <c r="S183" s="36"/>
    </row>
    <row r="184">
      <c r="S184" s="36"/>
    </row>
    <row r="185">
      <c r="S185" s="36"/>
    </row>
    <row r="186">
      <c r="S186" s="36"/>
    </row>
    <row r="187">
      <c r="S187" s="36"/>
    </row>
    <row r="188">
      <c r="S188" s="36"/>
    </row>
    <row r="189">
      <c r="S189" s="36"/>
    </row>
    <row r="190">
      <c r="S190" s="36"/>
    </row>
    <row r="191">
      <c r="S191" s="36"/>
    </row>
    <row r="192">
      <c r="S192" s="36"/>
    </row>
    <row r="193">
      <c r="S193" s="36"/>
    </row>
    <row r="194">
      <c r="S194" s="36"/>
    </row>
    <row r="195">
      <c r="S195" s="36"/>
    </row>
    <row r="196">
      <c r="S196" s="36"/>
    </row>
    <row r="197">
      <c r="S197" s="36"/>
    </row>
    <row r="198">
      <c r="S198" s="36"/>
    </row>
    <row r="199">
      <c r="S199" s="36"/>
    </row>
    <row r="200">
      <c r="S200" s="36"/>
    </row>
    <row r="201">
      <c r="S201" s="36"/>
    </row>
    <row r="202">
      <c r="S202" s="36"/>
    </row>
    <row r="203">
      <c r="S203" s="36"/>
    </row>
    <row r="204">
      <c r="S204" s="36"/>
    </row>
    <row r="205">
      <c r="S205" s="36"/>
    </row>
    <row r="206">
      <c r="S206" s="36"/>
    </row>
    <row r="207">
      <c r="S207" s="36"/>
    </row>
    <row r="208">
      <c r="S208" s="36"/>
    </row>
    <row r="209">
      <c r="S209" s="36"/>
    </row>
    <row r="210">
      <c r="S210" s="36"/>
    </row>
    <row r="211">
      <c r="S211" s="36"/>
    </row>
    <row r="212">
      <c r="S212" s="36"/>
    </row>
    <row r="213">
      <c r="S213" s="36"/>
    </row>
    <row r="214">
      <c r="S214" s="36"/>
    </row>
    <row r="215">
      <c r="S215" s="36"/>
    </row>
    <row r="216">
      <c r="S216" s="36"/>
    </row>
    <row r="217">
      <c r="S217" s="36"/>
    </row>
    <row r="218">
      <c r="S218" s="36"/>
    </row>
    <row r="219">
      <c r="S219" s="36"/>
    </row>
    <row r="220">
      <c r="S220" s="36"/>
    </row>
    <row r="221">
      <c r="S221" s="36"/>
    </row>
    <row r="222">
      <c r="S222" s="36"/>
    </row>
    <row r="223">
      <c r="S223" s="36"/>
    </row>
    <row r="224">
      <c r="S224" s="36"/>
    </row>
    <row r="225">
      <c r="S225" s="36"/>
    </row>
    <row r="226">
      <c r="S226" s="36"/>
    </row>
    <row r="227">
      <c r="S227" s="36"/>
    </row>
    <row r="228">
      <c r="S228" s="36"/>
    </row>
    <row r="229">
      <c r="S229" s="36"/>
    </row>
    <row r="230">
      <c r="S230" s="36"/>
    </row>
    <row r="231">
      <c r="S231" s="36"/>
    </row>
    <row r="232">
      <c r="S232" s="36"/>
    </row>
    <row r="233">
      <c r="S233" s="36"/>
    </row>
    <row r="234">
      <c r="S234" s="36"/>
    </row>
    <row r="235">
      <c r="S235" s="36"/>
    </row>
    <row r="236">
      <c r="S236" s="36"/>
    </row>
    <row r="237">
      <c r="S237" s="36"/>
    </row>
    <row r="238">
      <c r="S238" s="36"/>
    </row>
    <row r="239">
      <c r="S239" s="36"/>
    </row>
    <row r="240">
      <c r="S240" s="36"/>
    </row>
    <row r="241">
      <c r="S241" s="36"/>
    </row>
    <row r="242">
      <c r="S242" s="36"/>
    </row>
    <row r="243">
      <c r="S243" s="36"/>
    </row>
    <row r="244">
      <c r="S244" s="36"/>
    </row>
    <row r="245">
      <c r="S245" s="36"/>
    </row>
    <row r="246">
      <c r="S246" s="36"/>
    </row>
    <row r="247">
      <c r="S247" s="36"/>
    </row>
    <row r="248">
      <c r="S248" s="36"/>
    </row>
    <row r="249">
      <c r="S249" s="36"/>
    </row>
    <row r="250">
      <c r="S250" s="36"/>
    </row>
    <row r="251">
      <c r="S251" s="36"/>
    </row>
    <row r="252">
      <c r="S252" s="36"/>
    </row>
    <row r="253">
      <c r="S253" s="36"/>
    </row>
    <row r="254">
      <c r="S254" s="36"/>
    </row>
    <row r="255">
      <c r="S255" s="36"/>
    </row>
    <row r="256">
      <c r="S256" s="36"/>
    </row>
    <row r="257">
      <c r="S257" s="36"/>
    </row>
    <row r="258">
      <c r="S258" s="36"/>
    </row>
    <row r="259">
      <c r="S259" s="36"/>
    </row>
    <row r="260">
      <c r="S260" s="36"/>
    </row>
    <row r="261">
      <c r="S261" s="36"/>
    </row>
    <row r="262">
      <c r="S262" s="36"/>
    </row>
    <row r="263">
      <c r="S263" s="36"/>
    </row>
    <row r="264">
      <c r="S264" s="36"/>
    </row>
    <row r="265">
      <c r="S265" s="36"/>
    </row>
    <row r="266">
      <c r="S266" s="36"/>
    </row>
    <row r="267">
      <c r="S267" s="36"/>
    </row>
    <row r="268">
      <c r="S268" s="36"/>
    </row>
    <row r="269">
      <c r="S269" s="36"/>
    </row>
    <row r="270">
      <c r="S270" s="36"/>
    </row>
    <row r="271">
      <c r="S271" s="36"/>
    </row>
    <row r="272">
      <c r="S272" s="36"/>
    </row>
    <row r="273">
      <c r="S273" s="36"/>
    </row>
    <row r="274">
      <c r="S274" s="36"/>
    </row>
    <row r="275">
      <c r="S275" s="36"/>
    </row>
    <row r="276">
      <c r="S276" s="36"/>
    </row>
    <row r="277">
      <c r="S277" s="36"/>
    </row>
    <row r="278">
      <c r="S278" s="36"/>
    </row>
    <row r="279">
      <c r="S279" s="36"/>
    </row>
    <row r="280">
      <c r="S280" s="36"/>
    </row>
    <row r="281">
      <c r="S281" s="36"/>
    </row>
    <row r="282">
      <c r="S282" s="36"/>
    </row>
    <row r="283">
      <c r="S283" s="36"/>
    </row>
    <row r="284">
      <c r="S284" s="36"/>
    </row>
    <row r="285">
      <c r="S285" s="36"/>
    </row>
    <row r="286">
      <c r="S286" s="36"/>
    </row>
    <row r="287">
      <c r="S287" s="36"/>
    </row>
    <row r="288">
      <c r="S288" s="36"/>
    </row>
    <row r="289">
      <c r="S289" s="36"/>
    </row>
    <row r="290">
      <c r="S290" s="36"/>
    </row>
    <row r="291">
      <c r="S291" s="36"/>
    </row>
    <row r="292">
      <c r="S292" s="36"/>
    </row>
    <row r="293">
      <c r="S293" s="36"/>
    </row>
    <row r="294">
      <c r="S294" s="36"/>
    </row>
    <row r="295">
      <c r="S295" s="36"/>
    </row>
    <row r="296">
      <c r="S296" s="36"/>
    </row>
    <row r="297">
      <c r="S297" s="36"/>
    </row>
    <row r="298">
      <c r="S298" s="36"/>
    </row>
    <row r="299">
      <c r="S299" s="36"/>
    </row>
    <row r="300">
      <c r="S300" s="36"/>
    </row>
    <row r="301">
      <c r="S301" s="36"/>
    </row>
    <row r="302">
      <c r="S302" s="36"/>
    </row>
    <row r="303">
      <c r="S303" s="36"/>
    </row>
    <row r="304">
      <c r="S304" s="36"/>
    </row>
    <row r="305">
      <c r="S305" s="36"/>
    </row>
    <row r="306">
      <c r="S306" s="36"/>
    </row>
    <row r="307">
      <c r="S307" s="36"/>
    </row>
    <row r="308">
      <c r="S308" s="36"/>
    </row>
    <row r="309">
      <c r="S309" s="36"/>
    </row>
    <row r="310">
      <c r="S310" s="36"/>
    </row>
    <row r="311">
      <c r="S311" s="36"/>
    </row>
    <row r="312">
      <c r="S312" s="36"/>
    </row>
    <row r="313">
      <c r="S313" s="36"/>
    </row>
    <row r="314">
      <c r="S314" s="36"/>
    </row>
    <row r="315">
      <c r="S315" s="36"/>
    </row>
    <row r="316">
      <c r="S316" s="36"/>
    </row>
    <row r="317">
      <c r="S317" s="36"/>
    </row>
    <row r="318">
      <c r="S318" s="36"/>
    </row>
    <row r="319">
      <c r="S319" s="36"/>
    </row>
    <row r="320">
      <c r="S320" s="36"/>
    </row>
    <row r="321">
      <c r="S321" s="36"/>
    </row>
    <row r="322">
      <c r="S322" s="36"/>
    </row>
    <row r="323">
      <c r="S323" s="36"/>
    </row>
    <row r="324">
      <c r="S324" s="36"/>
    </row>
    <row r="325">
      <c r="S325" s="36"/>
    </row>
    <row r="326">
      <c r="S326" s="36"/>
    </row>
    <row r="327">
      <c r="S327" s="36"/>
    </row>
    <row r="328">
      <c r="S328" s="36"/>
    </row>
    <row r="329">
      <c r="S329" s="36"/>
    </row>
    <row r="330">
      <c r="S330" s="36"/>
    </row>
    <row r="331">
      <c r="S331" s="36"/>
    </row>
    <row r="332">
      <c r="S332" s="36"/>
    </row>
    <row r="333">
      <c r="S333" s="36"/>
    </row>
    <row r="334">
      <c r="S334" s="36"/>
    </row>
    <row r="335">
      <c r="S335" s="36"/>
    </row>
    <row r="336">
      <c r="S336" s="36"/>
    </row>
    <row r="337">
      <c r="S337" s="36"/>
    </row>
    <row r="338">
      <c r="S338" s="36"/>
    </row>
    <row r="339">
      <c r="S339" s="36"/>
    </row>
    <row r="340">
      <c r="S340" s="36"/>
    </row>
    <row r="341">
      <c r="S341" s="36"/>
    </row>
    <row r="342">
      <c r="S342" s="36"/>
    </row>
    <row r="343">
      <c r="S343" s="36"/>
    </row>
    <row r="344">
      <c r="S344" s="36"/>
    </row>
    <row r="345">
      <c r="S345" s="36"/>
    </row>
    <row r="346">
      <c r="S346" s="36"/>
    </row>
    <row r="347">
      <c r="S347" s="36"/>
    </row>
    <row r="348">
      <c r="S348" s="36"/>
    </row>
    <row r="349">
      <c r="S349" s="36"/>
    </row>
    <row r="350">
      <c r="S350" s="36"/>
    </row>
    <row r="351">
      <c r="S351" s="36"/>
    </row>
    <row r="352">
      <c r="S352" s="36"/>
    </row>
    <row r="353">
      <c r="S353" s="36"/>
    </row>
    <row r="354">
      <c r="S354" s="36"/>
    </row>
    <row r="355">
      <c r="S355" s="36"/>
    </row>
    <row r="356">
      <c r="S356" s="36"/>
    </row>
    <row r="357">
      <c r="S357" s="36"/>
    </row>
    <row r="358">
      <c r="S358" s="36"/>
    </row>
    <row r="359">
      <c r="S359" s="36"/>
    </row>
    <row r="360">
      <c r="S360" s="36"/>
    </row>
    <row r="361">
      <c r="S361" s="36"/>
    </row>
    <row r="362">
      <c r="S362" s="36"/>
    </row>
    <row r="363">
      <c r="S363" s="36"/>
    </row>
    <row r="364">
      <c r="S364" s="36"/>
    </row>
    <row r="365">
      <c r="S365" s="36"/>
    </row>
    <row r="366">
      <c r="S366" s="36"/>
    </row>
    <row r="367">
      <c r="S367" s="36"/>
    </row>
    <row r="368">
      <c r="S368" s="36"/>
    </row>
    <row r="369">
      <c r="S369" s="36"/>
    </row>
    <row r="370">
      <c r="S370" s="36"/>
    </row>
    <row r="371">
      <c r="S371" s="36"/>
    </row>
    <row r="372">
      <c r="S372" s="36"/>
    </row>
    <row r="373">
      <c r="S373" s="36"/>
    </row>
    <row r="374">
      <c r="S374" s="36"/>
    </row>
    <row r="375">
      <c r="S375" s="36"/>
    </row>
    <row r="376">
      <c r="S376" s="36"/>
    </row>
    <row r="377">
      <c r="S377" s="36"/>
    </row>
    <row r="378">
      <c r="S378" s="36"/>
    </row>
    <row r="379">
      <c r="S379" s="36"/>
    </row>
    <row r="380">
      <c r="S380" s="36"/>
    </row>
    <row r="381">
      <c r="S381" s="36"/>
    </row>
    <row r="382">
      <c r="S382" s="36"/>
    </row>
    <row r="383">
      <c r="S383" s="36"/>
    </row>
    <row r="384">
      <c r="S384" s="36"/>
    </row>
    <row r="385">
      <c r="S385" s="36"/>
    </row>
    <row r="386">
      <c r="S386" s="36"/>
    </row>
    <row r="387">
      <c r="S387" s="36"/>
    </row>
    <row r="388">
      <c r="S388" s="36"/>
    </row>
    <row r="389">
      <c r="S389" s="36"/>
    </row>
    <row r="390">
      <c r="S390" s="36"/>
    </row>
    <row r="391">
      <c r="S391" s="36"/>
    </row>
    <row r="392">
      <c r="S392" s="36"/>
    </row>
    <row r="393">
      <c r="S393" s="36"/>
    </row>
    <row r="394">
      <c r="S394" s="36"/>
    </row>
    <row r="395">
      <c r="S395" s="36"/>
    </row>
    <row r="396">
      <c r="S396" s="36"/>
    </row>
    <row r="397">
      <c r="S397" s="36"/>
    </row>
    <row r="398">
      <c r="S398" s="36"/>
    </row>
    <row r="399">
      <c r="S399" s="36"/>
    </row>
    <row r="400">
      <c r="S400" s="36"/>
    </row>
    <row r="401">
      <c r="S401" s="36"/>
    </row>
    <row r="402">
      <c r="S402" s="36"/>
    </row>
    <row r="403">
      <c r="S403" s="36"/>
    </row>
    <row r="404">
      <c r="S404" s="36"/>
    </row>
    <row r="405">
      <c r="S405" s="36"/>
    </row>
    <row r="406">
      <c r="S406" s="36"/>
    </row>
    <row r="407">
      <c r="S407" s="36"/>
    </row>
    <row r="408">
      <c r="S408" s="36"/>
    </row>
    <row r="409">
      <c r="S409" s="36"/>
    </row>
    <row r="410">
      <c r="S410" s="36"/>
    </row>
    <row r="411">
      <c r="S411" s="36"/>
    </row>
    <row r="412">
      <c r="S412" s="36"/>
    </row>
    <row r="413">
      <c r="S413" s="36"/>
    </row>
    <row r="414">
      <c r="S414" s="36"/>
    </row>
    <row r="415">
      <c r="S415" s="36"/>
    </row>
    <row r="416">
      <c r="S416" s="36"/>
    </row>
    <row r="417">
      <c r="S417" s="36"/>
    </row>
    <row r="418">
      <c r="S418" s="36"/>
    </row>
    <row r="419">
      <c r="S419" s="36"/>
    </row>
    <row r="420">
      <c r="S420" s="36"/>
    </row>
    <row r="421">
      <c r="S421" s="36"/>
    </row>
    <row r="422">
      <c r="S422" s="36"/>
    </row>
    <row r="423">
      <c r="S423" s="36"/>
    </row>
    <row r="424">
      <c r="S424" s="36"/>
    </row>
    <row r="425">
      <c r="S425" s="36"/>
    </row>
    <row r="426">
      <c r="S426" s="36"/>
    </row>
    <row r="427">
      <c r="S427" s="36"/>
    </row>
    <row r="428">
      <c r="S428" s="36"/>
    </row>
    <row r="429">
      <c r="S429" s="36"/>
    </row>
    <row r="430">
      <c r="S430" s="36"/>
    </row>
    <row r="431">
      <c r="S431" s="36"/>
    </row>
    <row r="432">
      <c r="S432" s="36"/>
    </row>
    <row r="433">
      <c r="S433" s="36"/>
    </row>
    <row r="434">
      <c r="S434" s="36"/>
    </row>
    <row r="435">
      <c r="S435" s="36"/>
    </row>
    <row r="436">
      <c r="S436" s="36"/>
    </row>
    <row r="437">
      <c r="S437" s="36"/>
    </row>
    <row r="438">
      <c r="S438" s="36"/>
    </row>
    <row r="439">
      <c r="S439" s="36"/>
    </row>
    <row r="440">
      <c r="S440" s="36"/>
    </row>
    <row r="441">
      <c r="S441" s="36"/>
    </row>
    <row r="442">
      <c r="S442" s="36"/>
    </row>
    <row r="443">
      <c r="S443" s="36"/>
    </row>
    <row r="444">
      <c r="S444" s="36"/>
    </row>
    <row r="445">
      <c r="S445" s="36"/>
    </row>
    <row r="446">
      <c r="S446" s="36"/>
    </row>
    <row r="447">
      <c r="S447" s="36"/>
    </row>
    <row r="448">
      <c r="S448" s="36"/>
    </row>
    <row r="449">
      <c r="S449" s="36"/>
    </row>
    <row r="450">
      <c r="S450" s="36"/>
    </row>
    <row r="451">
      <c r="S451" s="36"/>
    </row>
    <row r="452">
      <c r="S452" s="36"/>
    </row>
    <row r="453">
      <c r="S453" s="36"/>
    </row>
    <row r="454">
      <c r="S454" s="36"/>
    </row>
    <row r="455">
      <c r="S455" s="36"/>
    </row>
    <row r="456">
      <c r="S456" s="36"/>
    </row>
    <row r="457">
      <c r="S457" s="36"/>
    </row>
    <row r="458">
      <c r="S458" s="36"/>
    </row>
    <row r="459">
      <c r="S459" s="36"/>
    </row>
    <row r="460">
      <c r="S460" s="36"/>
    </row>
    <row r="461">
      <c r="S461" s="36"/>
    </row>
    <row r="462">
      <c r="S462" s="36"/>
    </row>
    <row r="463">
      <c r="S463" s="36"/>
    </row>
    <row r="464">
      <c r="S464" s="36"/>
    </row>
    <row r="465">
      <c r="S465" s="36"/>
    </row>
    <row r="466">
      <c r="S466" s="36"/>
    </row>
    <row r="467">
      <c r="S467" s="36"/>
    </row>
    <row r="468">
      <c r="S468" s="36"/>
    </row>
    <row r="469">
      <c r="S469" s="36"/>
    </row>
    <row r="470">
      <c r="S470" s="36"/>
    </row>
    <row r="471">
      <c r="S471" s="36"/>
    </row>
    <row r="472">
      <c r="S472" s="36"/>
    </row>
    <row r="473">
      <c r="S473" s="36"/>
    </row>
    <row r="474">
      <c r="S474" s="36"/>
    </row>
    <row r="475">
      <c r="S475" s="36"/>
    </row>
    <row r="476">
      <c r="S476" s="36"/>
    </row>
    <row r="477">
      <c r="S477" s="36"/>
    </row>
    <row r="478">
      <c r="S478" s="36"/>
    </row>
    <row r="479">
      <c r="S479" s="36"/>
    </row>
    <row r="480">
      <c r="S480" s="36"/>
    </row>
    <row r="481">
      <c r="S481" s="36"/>
    </row>
    <row r="482">
      <c r="S482" s="36"/>
    </row>
    <row r="483">
      <c r="S483" s="36"/>
    </row>
    <row r="484">
      <c r="S484" s="36"/>
    </row>
    <row r="485">
      <c r="S485" s="36"/>
    </row>
    <row r="486">
      <c r="S486" s="36"/>
    </row>
    <row r="487">
      <c r="S487" s="36"/>
    </row>
    <row r="488">
      <c r="S488" s="36"/>
    </row>
    <row r="489">
      <c r="S489" s="36"/>
    </row>
    <row r="490">
      <c r="S490" s="36"/>
    </row>
    <row r="491">
      <c r="S491" s="36"/>
    </row>
    <row r="492">
      <c r="S492" s="36"/>
    </row>
    <row r="493">
      <c r="S493" s="36"/>
    </row>
    <row r="494">
      <c r="S494" s="36"/>
    </row>
    <row r="495">
      <c r="S495" s="36"/>
    </row>
    <row r="496">
      <c r="S496" s="36"/>
    </row>
    <row r="497">
      <c r="S497" s="36"/>
    </row>
    <row r="498">
      <c r="S498" s="36"/>
    </row>
    <row r="499">
      <c r="S499" s="36"/>
    </row>
    <row r="500">
      <c r="S500" s="36"/>
    </row>
    <row r="501">
      <c r="S501" s="36"/>
    </row>
    <row r="502">
      <c r="S502" s="36"/>
    </row>
    <row r="503">
      <c r="S503" s="36"/>
    </row>
    <row r="504">
      <c r="S504" s="36"/>
    </row>
    <row r="505">
      <c r="S505" s="36"/>
    </row>
    <row r="506">
      <c r="S506" s="36"/>
    </row>
    <row r="507">
      <c r="S507" s="36"/>
    </row>
    <row r="508">
      <c r="S508" s="36"/>
    </row>
    <row r="509">
      <c r="S509" s="36"/>
    </row>
    <row r="510">
      <c r="S510" s="36"/>
    </row>
    <row r="511">
      <c r="S511" s="36"/>
    </row>
    <row r="512">
      <c r="S512" s="36"/>
    </row>
    <row r="513">
      <c r="S513" s="36"/>
    </row>
    <row r="514">
      <c r="S514" s="36"/>
    </row>
    <row r="515">
      <c r="S515" s="36"/>
    </row>
    <row r="516">
      <c r="S516" s="36"/>
    </row>
    <row r="517">
      <c r="S517" s="36"/>
    </row>
    <row r="518">
      <c r="S518" s="36"/>
    </row>
    <row r="519">
      <c r="S519" s="36"/>
    </row>
    <row r="520">
      <c r="S520" s="36"/>
    </row>
    <row r="521">
      <c r="S521" s="36"/>
    </row>
    <row r="522">
      <c r="S522" s="36"/>
    </row>
    <row r="523">
      <c r="S523" s="36"/>
    </row>
    <row r="524">
      <c r="S524" s="36"/>
    </row>
    <row r="525">
      <c r="S525" s="36"/>
    </row>
    <row r="526">
      <c r="S526" s="36"/>
    </row>
    <row r="527">
      <c r="S527" s="36"/>
    </row>
    <row r="528">
      <c r="S528" s="36"/>
    </row>
    <row r="529">
      <c r="S529" s="36"/>
    </row>
    <row r="530">
      <c r="S530" s="36"/>
    </row>
    <row r="531">
      <c r="S531" s="36"/>
    </row>
    <row r="532">
      <c r="S532" s="36"/>
    </row>
    <row r="533">
      <c r="S533" s="36"/>
    </row>
    <row r="534">
      <c r="S534" s="36"/>
    </row>
    <row r="535">
      <c r="S535" s="36"/>
    </row>
    <row r="536">
      <c r="S536" s="36"/>
    </row>
    <row r="537">
      <c r="S537" s="36"/>
    </row>
    <row r="538">
      <c r="S538" s="36"/>
    </row>
    <row r="539">
      <c r="S539" s="36"/>
    </row>
    <row r="540">
      <c r="S540" s="36"/>
    </row>
    <row r="541">
      <c r="S541" s="36"/>
    </row>
    <row r="542">
      <c r="S542" s="36"/>
    </row>
    <row r="543">
      <c r="S543" s="36"/>
    </row>
    <row r="544">
      <c r="S544" s="36"/>
    </row>
    <row r="545">
      <c r="S545" s="36"/>
    </row>
    <row r="546">
      <c r="S546" s="36"/>
    </row>
    <row r="547">
      <c r="S547" s="36"/>
    </row>
    <row r="548">
      <c r="S548" s="36"/>
    </row>
    <row r="549">
      <c r="S549" s="36"/>
    </row>
    <row r="550">
      <c r="S550" s="36"/>
    </row>
    <row r="551">
      <c r="S551" s="36"/>
    </row>
    <row r="552">
      <c r="S552" s="36"/>
    </row>
    <row r="553">
      <c r="S553" s="36"/>
    </row>
    <row r="554">
      <c r="S554" s="36"/>
    </row>
    <row r="555">
      <c r="S555" s="36"/>
    </row>
    <row r="556">
      <c r="S556" s="36"/>
    </row>
    <row r="557">
      <c r="S557" s="36"/>
    </row>
    <row r="558">
      <c r="S558" s="36"/>
    </row>
    <row r="559">
      <c r="S559" s="36"/>
    </row>
    <row r="560">
      <c r="S560" s="36"/>
    </row>
    <row r="561">
      <c r="S561" s="36"/>
    </row>
    <row r="562">
      <c r="S562" s="36"/>
    </row>
    <row r="563">
      <c r="S563" s="36"/>
    </row>
    <row r="564">
      <c r="S564" s="36"/>
    </row>
    <row r="565">
      <c r="S565" s="36"/>
    </row>
    <row r="566">
      <c r="S566" s="36"/>
    </row>
    <row r="567">
      <c r="S567" s="36"/>
    </row>
    <row r="568">
      <c r="S568" s="36"/>
    </row>
    <row r="569">
      <c r="S569" s="36"/>
    </row>
    <row r="570">
      <c r="S570" s="36"/>
    </row>
    <row r="571">
      <c r="S571" s="36"/>
    </row>
    <row r="572">
      <c r="S572" s="36"/>
    </row>
    <row r="573">
      <c r="S573" s="36"/>
    </row>
    <row r="574">
      <c r="S574" s="36"/>
    </row>
    <row r="575">
      <c r="S575" s="36"/>
    </row>
    <row r="576">
      <c r="S576" s="36"/>
    </row>
    <row r="577">
      <c r="S577" s="36"/>
    </row>
    <row r="578">
      <c r="S578" s="36"/>
    </row>
    <row r="579">
      <c r="S579" s="36"/>
    </row>
    <row r="580">
      <c r="S580" s="36"/>
    </row>
    <row r="581">
      <c r="S581" s="36"/>
    </row>
    <row r="582">
      <c r="S582" s="36"/>
    </row>
    <row r="583">
      <c r="S583" s="36"/>
    </row>
    <row r="584">
      <c r="S584" s="36"/>
    </row>
    <row r="585">
      <c r="S585" s="36"/>
    </row>
    <row r="586">
      <c r="S586" s="36"/>
    </row>
    <row r="587">
      <c r="S587" s="36"/>
    </row>
    <row r="588">
      <c r="S588" s="36"/>
    </row>
    <row r="589">
      <c r="S589" s="36"/>
    </row>
    <row r="590">
      <c r="S590" s="36"/>
    </row>
    <row r="591">
      <c r="S591" s="36"/>
    </row>
    <row r="592">
      <c r="S592" s="36"/>
    </row>
    <row r="593">
      <c r="S593" s="36"/>
    </row>
    <row r="594">
      <c r="S594" s="36"/>
    </row>
    <row r="595">
      <c r="S595" s="36"/>
    </row>
    <row r="596">
      <c r="S596" s="36"/>
    </row>
    <row r="597">
      <c r="S597" s="36"/>
    </row>
    <row r="598">
      <c r="S598" s="36"/>
    </row>
    <row r="599">
      <c r="S599" s="36"/>
    </row>
    <row r="600">
      <c r="S600" s="36"/>
    </row>
    <row r="601">
      <c r="S601" s="36"/>
    </row>
    <row r="602">
      <c r="S602" s="36"/>
    </row>
    <row r="603">
      <c r="S603" s="36"/>
    </row>
    <row r="604">
      <c r="S604" s="36"/>
    </row>
    <row r="605">
      <c r="S605" s="36"/>
    </row>
    <row r="606">
      <c r="S606" s="36"/>
    </row>
    <row r="607">
      <c r="S607" s="36"/>
    </row>
    <row r="608">
      <c r="S608" s="36"/>
    </row>
    <row r="609">
      <c r="S609" s="36"/>
    </row>
    <row r="610">
      <c r="S610" s="36"/>
    </row>
    <row r="611">
      <c r="S611" s="36"/>
    </row>
    <row r="612">
      <c r="S612" s="36"/>
    </row>
    <row r="613">
      <c r="S613" s="36"/>
    </row>
    <row r="614">
      <c r="S614" s="36"/>
    </row>
    <row r="615">
      <c r="S615" s="36"/>
    </row>
    <row r="616">
      <c r="S616" s="36"/>
    </row>
    <row r="617">
      <c r="S617" s="36"/>
    </row>
    <row r="618">
      <c r="S618" s="36"/>
    </row>
    <row r="619">
      <c r="S619" s="36"/>
    </row>
    <row r="620">
      <c r="S620" s="36"/>
    </row>
    <row r="621">
      <c r="S621" s="36"/>
    </row>
    <row r="622">
      <c r="S622" s="36"/>
    </row>
    <row r="623">
      <c r="S623" s="36"/>
    </row>
    <row r="624">
      <c r="S624" s="36"/>
    </row>
    <row r="625">
      <c r="S625" s="36"/>
    </row>
    <row r="626">
      <c r="S626" s="36"/>
    </row>
    <row r="627">
      <c r="S627" s="36"/>
    </row>
    <row r="628">
      <c r="S628" s="36"/>
    </row>
    <row r="629">
      <c r="S629" s="36"/>
    </row>
    <row r="630">
      <c r="S630" s="36"/>
    </row>
    <row r="631">
      <c r="S631" s="36"/>
    </row>
    <row r="632">
      <c r="S632" s="36"/>
    </row>
    <row r="633">
      <c r="S633" s="36"/>
    </row>
    <row r="634">
      <c r="S634" s="36"/>
    </row>
    <row r="635">
      <c r="S635" s="36"/>
    </row>
    <row r="636">
      <c r="S636" s="36"/>
    </row>
    <row r="637">
      <c r="S637" s="36"/>
    </row>
    <row r="638">
      <c r="S638" s="36"/>
    </row>
    <row r="639">
      <c r="S639" s="36"/>
    </row>
    <row r="640">
      <c r="S640" s="36"/>
    </row>
    <row r="641">
      <c r="S641" s="36"/>
    </row>
    <row r="642">
      <c r="S642" s="36"/>
    </row>
    <row r="643">
      <c r="S643" s="36"/>
    </row>
    <row r="644">
      <c r="S644" s="36"/>
    </row>
    <row r="645">
      <c r="S645" s="36"/>
    </row>
    <row r="646">
      <c r="S646" s="36"/>
    </row>
    <row r="647">
      <c r="S647" s="36"/>
    </row>
    <row r="648">
      <c r="S648" s="36"/>
    </row>
    <row r="649">
      <c r="S649" s="36"/>
    </row>
    <row r="650">
      <c r="S650" s="36"/>
    </row>
    <row r="651">
      <c r="S651" s="36"/>
    </row>
    <row r="652">
      <c r="S652" s="36"/>
    </row>
    <row r="653">
      <c r="S653" s="36"/>
    </row>
    <row r="654">
      <c r="S654" s="36"/>
    </row>
    <row r="655">
      <c r="S655" s="36"/>
    </row>
    <row r="656">
      <c r="S656" s="36"/>
    </row>
    <row r="657">
      <c r="S657" s="36"/>
    </row>
    <row r="658">
      <c r="S658" s="36"/>
    </row>
    <row r="659">
      <c r="S659" s="36"/>
    </row>
    <row r="660">
      <c r="S660" s="36"/>
    </row>
    <row r="661">
      <c r="S661" s="36"/>
    </row>
    <row r="662">
      <c r="S662" s="36"/>
    </row>
    <row r="663">
      <c r="S663" s="36"/>
    </row>
    <row r="664">
      <c r="S664" s="36"/>
    </row>
    <row r="665">
      <c r="S665" s="36"/>
    </row>
    <row r="666">
      <c r="S666" s="36"/>
    </row>
    <row r="667">
      <c r="S667" s="36"/>
    </row>
    <row r="668">
      <c r="S668" s="36"/>
    </row>
    <row r="669">
      <c r="S669" s="36"/>
    </row>
    <row r="670">
      <c r="S670" s="36"/>
    </row>
    <row r="671">
      <c r="S671" s="36"/>
    </row>
    <row r="672">
      <c r="S672" s="36"/>
    </row>
    <row r="673">
      <c r="S673" s="36"/>
    </row>
    <row r="674">
      <c r="S674" s="36"/>
    </row>
    <row r="675">
      <c r="S675" s="36"/>
    </row>
    <row r="676">
      <c r="S676" s="36"/>
    </row>
    <row r="677">
      <c r="S677" s="36"/>
    </row>
    <row r="678">
      <c r="S678" s="36"/>
    </row>
    <row r="679">
      <c r="S679" s="36"/>
    </row>
    <row r="680">
      <c r="S680" s="36"/>
    </row>
    <row r="681">
      <c r="S681" s="36"/>
    </row>
    <row r="682">
      <c r="S682" s="36"/>
    </row>
    <row r="683">
      <c r="S683" s="36"/>
    </row>
    <row r="684">
      <c r="S684" s="36"/>
    </row>
    <row r="685">
      <c r="S685" s="36"/>
    </row>
    <row r="686">
      <c r="S686" s="36"/>
    </row>
    <row r="687">
      <c r="S687" s="36"/>
    </row>
    <row r="688">
      <c r="S688" s="36"/>
    </row>
    <row r="689">
      <c r="S689" s="36"/>
    </row>
    <row r="690">
      <c r="S690" s="36"/>
    </row>
    <row r="691">
      <c r="S691" s="36"/>
    </row>
    <row r="692">
      <c r="S692" s="36"/>
    </row>
    <row r="693">
      <c r="S693" s="36"/>
    </row>
    <row r="694">
      <c r="S694" s="36"/>
    </row>
    <row r="695">
      <c r="S695" s="36"/>
    </row>
    <row r="696">
      <c r="S696" s="36"/>
    </row>
    <row r="697">
      <c r="S697" s="36"/>
    </row>
    <row r="698">
      <c r="S698" s="36"/>
    </row>
    <row r="699">
      <c r="S699" s="36"/>
    </row>
    <row r="700">
      <c r="S700" s="36"/>
    </row>
    <row r="701">
      <c r="S701" s="36"/>
    </row>
    <row r="702">
      <c r="S702" s="36"/>
    </row>
    <row r="703">
      <c r="S703" s="36"/>
    </row>
    <row r="704">
      <c r="S704" s="36"/>
    </row>
    <row r="705">
      <c r="S705" s="36"/>
    </row>
    <row r="706">
      <c r="S706" s="36"/>
    </row>
    <row r="707">
      <c r="S707" s="36"/>
    </row>
    <row r="708">
      <c r="S708" s="36"/>
    </row>
    <row r="709">
      <c r="S709" s="36"/>
    </row>
    <row r="710">
      <c r="S710" s="36"/>
    </row>
    <row r="711">
      <c r="S711" s="36"/>
    </row>
    <row r="712">
      <c r="S712" s="36"/>
    </row>
    <row r="713">
      <c r="S713" s="36"/>
    </row>
    <row r="714">
      <c r="S714" s="36"/>
    </row>
    <row r="715">
      <c r="S715" s="36"/>
    </row>
    <row r="716">
      <c r="S716" s="36"/>
    </row>
    <row r="717">
      <c r="S717" s="36"/>
    </row>
    <row r="718">
      <c r="S718" s="36"/>
    </row>
    <row r="719">
      <c r="S719" s="36"/>
    </row>
    <row r="720">
      <c r="S720" s="36"/>
    </row>
    <row r="721">
      <c r="S721" s="36"/>
    </row>
    <row r="722">
      <c r="S722" s="36"/>
    </row>
    <row r="723">
      <c r="S723" s="36"/>
    </row>
    <row r="724">
      <c r="S724" s="36"/>
    </row>
    <row r="725">
      <c r="S725" s="36"/>
    </row>
    <row r="726">
      <c r="S726" s="36"/>
    </row>
    <row r="727">
      <c r="S727" s="36"/>
    </row>
    <row r="728">
      <c r="S728" s="36"/>
    </row>
    <row r="729">
      <c r="S729" s="36"/>
    </row>
    <row r="730">
      <c r="S730" s="36"/>
    </row>
    <row r="731">
      <c r="S731" s="36"/>
    </row>
    <row r="732">
      <c r="S732" s="36"/>
    </row>
    <row r="733">
      <c r="S733" s="36"/>
    </row>
    <row r="734">
      <c r="S734" s="36"/>
    </row>
    <row r="735">
      <c r="S735" s="36"/>
    </row>
    <row r="736">
      <c r="S736" s="36"/>
    </row>
    <row r="737">
      <c r="S737" s="36"/>
    </row>
    <row r="738">
      <c r="S738" s="36"/>
    </row>
    <row r="739">
      <c r="S739" s="36"/>
    </row>
    <row r="740">
      <c r="S740" s="36"/>
    </row>
    <row r="741">
      <c r="S741" s="36"/>
    </row>
    <row r="742">
      <c r="S742" s="36"/>
    </row>
    <row r="743">
      <c r="S743" s="36"/>
    </row>
    <row r="744">
      <c r="S744" s="36"/>
    </row>
    <row r="745">
      <c r="S745" s="36"/>
    </row>
    <row r="746">
      <c r="S746" s="36"/>
    </row>
    <row r="747">
      <c r="S747" s="36"/>
    </row>
    <row r="748">
      <c r="S748" s="36"/>
    </row>
    <row r="749">
      <c r="S749" s="36"/>
    </row>
    <row r="750">
      <c r="S750" s="36"/>
    </row>
    <row r="751">
      <c r="S751" s="36"/>
    </row>
    <row r="752">
      <c r="S752" s="36"/>
    </row>
    <row r="753">
      <c r="S753" s="36"/>
    </row>
    <row r="754">
      <c r="S754" s="36"/>
    </row>
    <row r="755">
      <c r="S755" s="36"/>
    </row>
    <row r="756">
      <c r="S756" s="36"/>
    </row>
    <row r="757">
      <c r="S757" s="36"/>
    </row>
    <row r="758">
      <c r="S758" s="36"/>
    </row>
    <row r="759">
      <c r="S759" s="36"/>
    </row>
    <row r="760">
      <c r="S760" s="36"/>
    </row>
    <row r="761">
      <c r="S761" s="36"/>
    </row>
    <row r="762">
      <c r="S762" s="36"/>
    </row>
    <row r="763">
      <c r="S763" s="36"/>
    </row>
    <row r="764">
      <c r="S764" s="36"/>
    </row>
    <row r="765">
      <c r="S765" s="36"/>
    </row>
    <row r="766">
      <c r="S766" s="36"/>
    </row>
    <row r="767">
      <c r="S767" s="36"/>
    </row>
    <row r="768">
      <c r="S768" s="36"/>
    </row>
    <row r="769">
      <c r="S769" s="36"/>
    </row>
    <row r="770">
      <c r="S770" s="36"/>
    </row>
    <row r="771">
      <c r="S771" s="36"/>
    </row>
    <row r="772">
      <c r="S772" s="36"/>
    </row>
    <row r="773">
      <c r="S773" s="36"/>
    </row>
    <row r="774">
      <c r="S774" s="36"/>
    </row>
    <row r="775">
      <c r="S775" s="36"/>
    </row>
    <row r="776">
      <c r="S776" s="36"/>
    </row>
    <row r="777">
      <c r="S777" s="36"/>
    </row>
    <row r="778">
      <c r="S778" s="36"/>
    </row>
    <row r="779">
      <c r="S779" s="36"/>
    </row>
    <row r="780">
      <c r="S780" s="36"/>
    </row>
    <row r="781">
      <c r="S781" s="36"/>
    </row>
    <row r="782">
      <c r="S782" s="36"/>
    </row>
    <row r="783">
      <c r="S783" s="36"/>
    </row>
    <row r="784">
      <c r="S784" s="36"/>
    </row>
    <row r="785">
      <c r="S785" s="36"/>
    </row>
    <row r="786">
      <c r="S786" s="36"/>
    </row>
    <row r="787">
      <c r="S787" s="36"/>
    </row>
    <row r="788">
      <c r="S788" s="36"/>
    </row>
    <row r="789">
      <c r="S789" s="36"/>
    </row>
    <row r="790">
      <c r="S790" s="36"/>
    </row>
    <row r="791">
      <c r="S791" s="36"/>
    </row>
    <row r="792">
      <c r="S792" s="36"/>
    </row>
    <row r="793">
      <c r="S793" s="36"/>
    </row>
    <row r="794">
      <c r="S794" s="36"/>
    </row>
    <row r="795">
      <c r="S795" s="36"/>
    </row>
    <row r="796">
      <c r="S796" s="36"/>
    </row>
    <row r="797">
      <c r="S797" s="36"/>
    </row>
    <row r="798">
      <c r="S798" s="36"/>
    </row>
    <row r="799">
      <c r="S799" s="36"/>
    </row>
    <row r="800">
      <c r="S800" s="36"/>
    </row>
    <row r="801">
      <c r="S801" s="36"/>
    </row>
    <row r="802">
      <c r="S802" s="36"/>
    </row>
    <row r="803">
      <c r="S803" s="36"/>
    </row>
    <row r="804">
      <c r="S804" s="36"/>
    </row>
    <row r="805">
      <c r="S805" s="36"/>
    </row>
    <row r="806">
      <c r="S806" s="36"/>
    </row>
    <row r="807">
      <c r="S807" s="36"/>
    </row>
    <row r="808">
      <c r="S808" s="36"/>
    </row>
    <row r="809">
      <c r="S809" s="36"/>
    </row>
    <row r="810">
      <c r="S810" s="36"/>
    </row>
    <row r="811">
      <c r="S811" s="36"/>
    </row>
    <row r="812">
      <c r="S812" s="36"/>
    </row>
    <row r="813">
      <c r="S813" s="36"/>
    </row>
    <row r="814">
      <c r="S814" s="36"/>
    </row>
    <row r="815">
      <c r="S815" s="36"/>
    </row>
    <row r="816">
      <c r="S816" s="36"/>
    </row>
    <row r="817">
      <c r="S817" s="36"/>
    </row>
    <row r="818">
      <c r="S818" s="36"/>
    </row>
    <row r="819">
      <c r="S819" s="36"/>
    </row>
    <row r="820">
      <c r="S820" s="36"/>
    </row>
    <row r="821">
      <c r="S821" s="36"/>
    </row>
    <row r="822">
      <c r="S822" s="36"/>
    </row>
    <row r="823">
      <c r="S823" s="36"/>
    </row>
    <row r="824">
      <c r="S824" s="36"/>
    </row>
    <row r="825">
      <c r="S825" s="36"/>
    </row>
    <row r="826">
      <c r="S826" s="36"/>
    </row>
    <row r="827">
      <c r="S827" s="36"/>
    </row>
    <row r="828">
      <c r="S828" s="36"/>
    </row>
    <row r="829">
      <c r="S829" s="36"/>
    </row>
    <row r="830">
      <c r="S830" s="36"/>
    </row>
    <row r="831">
      <c r="S831" s="36"/>
    </row>
    <row r="832">
      <c r="S832" s="36"/>
    </row>
    <row r="833">
      <c r="S833" s="36"/>
    </row>
    <row r="834">
      <c r="S834" s="36"/>
    </row>
    <row r="835">
      <c r="S835" s="36"/>
    </row>
    <row r="836">
      <c r="S836" s="36"/>
    </row>
    <row r="837">
      <c r="S837" s="36"/>
    </row>
    <row r="838">
      <c r="S838" s="36"/>
    </row>
    <row r="839">
      <c r="S839" s="36"/>
    </row>
    <row r="840">
      <c r="S840" s="36"/>
    </row>
    <row r="841">
      <c r="S841" s="36"/>
    </row>
    <row r="842">
      <c r="S842" s="36"/>
    </row>
    <row r="843">
      <c r="S843" s="36"/>
    </row>
    <row r="844">
      <c r="S844" s="36"/>
    </row>
    <row r="845">
      <c r="S845" s="36"/>
    </row>
    <row r="846">
      <c r="S846" s="36"/>
    </row>
    <row r="847">
      <c r="S847" s="36"/>
    </row>
    <row r="848">
      <c r="S848" s="36"/>
    </row>
    <row r="849">
      <c r="S849" s="36"/>
    </row>
    <row r="850">
      <c r="S850" s="36"/>
    </row>
    <row r="851">
      <c r="S851" s="36"/>
    </row>
    <row r="852">
      <c r="S852" s="36"/>
    </row>
    <row r="853">
      <c r="S853" s="36"/>
    </row>
    <row r="854">
      <c r="S854" s="36"/>
    </row>
    <row r="855">
      <c r="S855" s="36"/>
    </row>
    <row r="856">
      <c r="S856" s="36"/>
    </row>
    <row r="857">
      <c r="S857" s="36"/>
    </row>
    <row r="858">
      <c r="S858" s="36"/>
    </row>
    <row r="859">
      <c r="S859" s="36"/>
    </row>
    <row r="860">
      <c r="S860" s="36"/>
    </row>
    <row r="861">
      <c r="S861" s="36"/>
    </row>
    <row r="862">
      <c r="S862" s="36"/>
    </row>
    <row r="863">
      <c r="S863" s="36"/>
    </row>
    <row r="864">
      <c r="S864" s="36"/>
    </row>
    <row r="865">
      <c r="S865" s="36"/>
    </row>
    <row r="866">
      <c r="S866" s="36"/>
    </row>
    <row r="867">
      <c r="S867" s="36"/>
    </row>
    <row r="868">
      <c r="S868" s="36"/>
    </row>
    <row r="869">
      <c r="S869" s="36"/>
    </row>
    <row r="870">
      <c r="S870" s="36"/>
    </row>
    <row r="871">
      <c r="S871" s="36"/>
    </row>
    <row r="872">
      <c r="S872" s="36"/>
    </row>
    <row r="873">
      <c r="S873" s="36"/>
    </row>
    <row r="874">
      <c r="S874" s="36"/>
    </row>
    <row r="875">
      <c r="S875" s="36"/>
    </row>
    <row r="876">
      <c r="S876" s="36"/>
    </row>
    <row r="877">
      <c r="S877" s="36"/>
    </row>
    <row r="878">
      <c r="S878" s="36"/>
    </row>
    <row r="879">
      <c r="S879" s="36"/>
    </row>
    <row r="880">
      <c r="S880" s="36"/>
    </row>
    <row r="881">
      <c r="S881" s="36"/>
    </row>
    <row r="882">
      <c r="S882" s="36"/>
    </row>
    <row r="883">
      <c r="S883" s="36"/>
    </row>
    <row r="884">
      <c r="S884" s="36"/>
    </row>
    <row r="885">
      <c r="S885" s="36"/>
    </row>
    <row r="886">
      <c r="S886" s="36"/>
    </row>
    <row r="887">
      <c r="S887" s="36"/>
    </row>
    <row r="888">
      <c r="S888" s="36"/>
    </row>
    <row r="889">
      <c r="S889" s="36"/>
    </row>
    <row r="890">
      <c r="S890" s="36"/>
    </row>
    <row r="891">
      <c r="S891" s="36"/>
    </row>
    <row r="892">
      <c r="S892" s="36"/>
    </row>
    <row r="893">
      <c r="S893" s="36"/>
    </row>
    <row r="894">
      <c r="S894" s="36"/>
    </row>
    <row r="895">
      <c r="S895" s="36"/>
    </row>
    <row r="896">
      <c r="S896" s="36"/>
    </row>
    <row r="897">
      <c r="S897" s="36"/>
    </row>
    <row r="898">
      <c r="S898" s="36"/>
    </row>
    <row r="899">
      <c r="S899" s="36"/>
    </row>
    <row r="900">
      <c r="S900" s="36"/>
    </row>
    <row r="901">
      <c r="S901" s="36"/>
    </row>
    <row r="902">
      <c r="S902" s="36"/>
    </row>
    <row r="903">
      <c r="S903" s="36"/>
    </row>
    <row r="904">
      <c r="S904" s="36"/>
    </row>
    <row r="905">
      <c r="S905" s="36"/>
    </row>
    <row r="906">
      <c r="S906" s="36"/>
    </row>
    <row r="907">
      <c r="S907" s="36"/>
    </row>
    <row r="908">
      <c r="S908" s="36"/>
    </row>
    <row r="909">
      <c r="S909" s="36"/>
    </row>
    <row r="910">
      <c r="S910" s="36"/>
    </row>
    <row r="911">
      <c r="S911" s="36"/>
    </row>
    <row r="912">
      <c r="S912" s="36"/>
    </row>
    <row r="913">
      <c r="S913" s="36"/>
    </row>
    <row r="914">
      <c r="S914" s="36"/>
    </row>
    <row r="915">
      <c r="S915" s="36"/>
    </row>
    <row r="916">
      <c r="S916" s="36"/>
    </row>
    <row r="917">
      <c r="S917" s="36"/>
    </row>
    <row r="918">
      <c r="S918" s="36"/>
    </row>
    <row r="919">
      <c r="S919" s="36"/>
    </row>
    <row r="920">
      <c r="S920" s="36"/>
    </row>
    <row r="921">
      <c r="S921" s="36"/>
    </row>
    <row r="922">
      <c r="S922" s="36"/>
    </row>
    <row r="923">
      <c r="S923" s="36"/>
    </row>
    <row r="924">
      <c r="S924" s="36"/>
    </row>
    <row r="925">
      <c r="S925" s="36"/>
    </row>
    <row r="926">
      <c r="S926" s="36"/>
    </row>
    <row r="927">
      <c r="S927" s="36"/>
    </row>
    <row r="928">
      <c r="S928" s="36"/>
    </row>
    <row r="929">
      <c r="S929" s="36"/>
    </row>
    <row r="930">
      <c r="S930" s="36"/>
    </row>
    <row r="931">
      <c r="S931" s="36"/>
    </row>
    <row r="932">
      <c r="S932" s="36"/>
    </row>
    <row r="933">
      <c r="S933" s="36"/>
    </row>
    <row r="934">
      <c r="S934" s="36"/>
    </row>
    <row r="935">
      <c r="S935" s="36"/>
    </row>
    <row r="936">
      <c r="S936" s="36"/>
    </row>
    <row r="937">
      <c r="S937" s="36"/>
    </row>
    <row r="938">
      <c r="S938" s="36"/>
    </row>
    <row r="939">
      <c r="S939" s="36"/>
    </row>
    <row r="940">
      <c r="S940" s="36"/>
    </row>
    <row r="941">
      <c r="S941" s="36"/>
    </row>
    <row r="942">
      <c r="S942" s="36"/>
    </row>
    <row r="943">
      <c r="S943" s="36"/>
    </row>
    <row r="944">
      <c r="S944" s="36"/>
    </row>
    <row r="945">
      <c r="S945" s="36"/>
    </row>
    <row r="946">
      <c r="S946" s="36"/>
    </row>
    <row r="947">
      <c r="S947" s="36"/>
    </row>
    <row r="948">
      <c r="S948" s="36"/>
    </row>
    <row r="949">
      <c r="S949" s="36"/>
    </row>
    <row r="950">
      <c r="S950" s="36"/>
    </row>
    <row r="951">
      <c r="S951" s="36"/>
    </row>
    <row r="952">
      <c r="S952" s="36"/>
    </row>
    <row r="953">
      <c r="S953" s="36"/>
    </row>
    <row r="954">
      <c r="S954" s="36"/>
    </row>
    <row r="955">
      <c r="S955" s="36"/>
    </row>
    <row r="956">
      <c r="S956" s="36"/>
    </row>
    <row r="957">
      <c r="S957" s="36"/>
    </row>
    <row r="958">
      <c r="S958" s="36"/>
    </row>
    <row r="959">
      <c r="S959" s="36"/>
    </row>
    <row r="960">
      <c r="S960" s="36"/>
    </row>
    <row r="961">
      <c r="S961" s="36"/>
    </row>
    <row r="962">
      <c r="S962" s="36"/>
    </row>
    <row r="963">
      <c r="S963" s="36"/>
    </row>
    <row r="964">
      <c r="S964" s="36"/>
    </row>
    <row r="965">
      <c r="S965" s="36"/>
    </row>
    <row r="966">
      <c r="S966" s="36"/>
    </row>
    <row r="967">
      <c r="S967" s="36"/>
    </row>
    <row r="968">
      <c r="S968" s="36"/>
    </row>
    <row r="969">
      <c r="S969" s="36"/>
    </row>
    <row r="970">
      <c r="S970" s="36"/>
    </row>
    <row r="971">
      <c r="S971" s="36"/>
    </row>
    <row r="972">
      <c r="S972" s="36"/>
    </row>
    <row r="973">
      <c r="S973" s="36"/>
    </row>
    <row r="974">
      <c r="S974" s="36"/>
    </row>
    <row r="975">
      <c r="S975" s="36"/>
    </row>
    <row r="976">
      <c r="S976" s="36"/>
    </row>
    <row r="977">
      <c r="S977" s="36"/>
    </row>
    <row r="978">
      <c r="S978" s="36"/>
    </row>
    <row r="979">
      <c r="S979" s="36"/>
    </row>
    <row r="980">
      <c r="S980" s="36"/>
    </row>
    <row r="981">
      <c r="S981" s="36"/>
    </row>
    <row r="982">
      <c r="S982" s="36"/>
    </row>
    <row r="983">
      <c r="S983" s="36"/>
    </row>
    <row r="984">
      <c r="S984" s="36"/>
    </row>
    <row r="985">
      <c r="S985" s="36"/>
    </row>
    <row r="986">
      <c r="S986" s="36"/>
    </row>
    <row r="987">
      <c r="S987" s="36"/>
    </row>
    <row r="988">
      <c r="S988" s="36"/>
    </row>
    <row r="989">
      <c r="S989" s="36"/>
    </row>
    <row r="990">
      <c r="S990" s="36"/>
    </row>
    <row r="991">
      <c r="S991" s="36"/>
    </row>
    <row r="992">
      <c r="S992" s="36"/>
    </row>
    <row r="993">
      <c r="S993" s="36"/>
    </row>
    <row r="994">
      <c r="S994" s="36"/>
    </row>
    <row r="995">
      <c r="S995" s="36"/>
    </row>
    <row r="996">
      <c r="S996" s="36"/>
    </row>
    <row r="997">
      <c r="S997" s="36"/>
    </row>
    <row r="998">
      <c r="S998" s="36"/>
    </row>
    <row r="999">
      <c r="S999" s="36"/>
    </row>
    <row r="1000">
      <c r="S1000" s="3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11.63"/>
    <col customWidth="1" min="3" max="4" width="8.25"/>
    <col customWidth="1" min="5" max="5" width="7.63"/>
    <col customWidth="1" min="6" max="7" width="5.63"/>
    <col customWidth="1" min="8" max="8" width="5.25"/>
    <col customWidth="1" min="9" max="10" width="6.88"/>
    <col customWidth="1" min="11" max="11" width="6.63"/>
    <col customWidth="1" min="12" max="12" width="5.88"/>
    <col customWidth="1" min="13" max="13" width="5.75"/>
    <col customWidth="1" min="14" max="14" width="4.5"/>
    <col customWidth="1" min="15" max="15" width="4.38"/>
    <col customWidth="1" min="16" max="16" width="4.13"/>
    <col customWidth="1" min="17" max="18" width="4.38"/>
    <col customWidth="1" min="19" max="19" width="3.13"/>
  </cols>
  <sheetData>
    <row r="1">
      <c r="A1" s="1" t="s">
        <v>28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1" t="s">
        <v>29</v>
      </c>
      <c r="B2" s="2">
        <v>45808.0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>
      <c r="A3" s="1" t="s">
        <v>30</v>
      </c>
      <c r="B3" s="3">
        <v>0.07291666666666667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>
      <c r="A4" s="1" t="s">
        <v>31</v>
      </c>
      <c r="B4" s="4" t="s">
        <v>32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>
      <c r="A6" s="5" t="s">
        <v>33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7"/>
      <c r="U6" s="7"/>
      <c r="V6" s="7"/>
      <c r="W6" s="7"/>
      <c r="X6" s="7"/>
      <c r="Y6" s="7"/>
      <c r="Z6" s="7"/>
      <c r="AA6" s="7"/>
      <c r="AB6" s="7"/>
      <c r="AC6" s="7"/>
    </row>
    <row r="7">
      <c r="A7" s="10" t="s">
        <v>34</v>
      </c>
      <c r="B7" s="9" t="s">
        <v>0</v>
      </c>
      <c r="C7" s="9" t="s">
        <v>35</v>
      </c>
      <c r="D7" s="9" t="s">
        <v>36</v>
      </c>
      <c r="E7" s="9" t="s">
        <v>2</v>
      </c>
      <c r="F7" s="9" t="s">
        <v>37</v>
      </c>
      <c r="G7" s="9" t="s">
        <v>38</v>
      </c>
      <c r="H7" s="9" t="s">
        <v>4</v>
      </c>
      <c r="I7" s="9" t="s">
        <v>39</v>
      </c>
      <c r="J7" s="9" t="s">
        <v>5</v>
      </c>
      <c r="K7" s="9" t="s">
        <v>6</v>
      </c>
      <c r="L7" s="9" t="s">
        <v>7</v>
      </c>
      <c r="M7" s="9" t="s">
        <v>8</v>
      </c>
      <c r="N7" s="9" t="s">
        <v>9</v>
      </c>
      <c r="O7" s="9" t="s">
        <v>10</v>
      </c>
      <c r="P7" s="9" t="s">
        <v>11</v>
      </c>
      <c r="Q7" s="9" t="s">
        <v>12</v>
      </c>
      <c r="R7" s="9" t="s">
        <v>40</v>
      </c>
      <c r="S7" s="9" t="s">
        <v>13</v>
      </c>
    </row>
    <row r="8">
      <c r="A8" s="10" t="s">
        <v>108</v>
      </c>
      <c r="B8" s="11">
        <v>10.0</v>
      </c>
      <c r="C8" s="12">
        <v>4.0</v>
      </c>
      <c r="D8" s="12">
        <v>8.0</v>
      </c>
      <c r="E8" s="13">
        <v>0.5</v>
      </c>
      <c r="F8" s="12">
        <v>2.0</v>
      </c>
      <c r="G8" s="12">
        <v>4.0</v>
      </c>
      <c r="H8" s="13">
        <v>0.5</v>
      </c>
      <c r="I8" s="12">
        <v>0.0</v>
      </c>
      <c r="J8" s="12">
        <v>0.0</v>
      </c>
      <c r="K8" s="39">
        <v>0.0</v>
      </c>
      <c r="L8" s="12">
        <v>1.0</v>
      </c>
      <c r="M8" s="12">
        <v>1.0</v>
      </c>
      <c r="N8" s="12">
        <v>1.0</v>
      </c>
      <c r="O8" s="12">
        <v>4.0</v>
      </c>
      <c r="P8" s="12">
        <v>5.0</v>
      </c>
      <c r="Q8" s="12">
        <v>0.0</v>
      </c>
      <c r="R8" s="12">
        <v>1.0</v>
      </c>
      <c r="S8" s="12">
        <v>0.0</v>
      </c>
    </row>
    <row r="9">
      <c r="A9" s="10" t="s">
        <v>42</v>
      </c>
      <c r="B9" s="11">
        <v>28.0</v>
      </c>
      <c r="C9" s="12">
        <v>10.0</v>
      </c>
      <c r="D9" s="12">
        <v>16.0</v>
      </c>
      <c r="E9" s="13">
        <v>0.63</v>
      </c>
      <c r="F9" s="12">
        <v>4.0</v>
      </c>
      <c r="G9" s="12">
        <v>9.0</v>
      </c>
      <c r="H9" s="13">
        <v>0.44</v>
      </c>
      <c r="I9" s="12">
        <v>0.0</v>
      </c>
      <c r="J9" s="12">
        <v>0.0</v>
      </c>
      <c r="K9" s="40">
        <v>0.0</v>
      </c>
      <c r="L9" s="12">
        <v>4.0</v>
      </c>
      <c r="M9" s="12">
        <v>4.0</v>
      </c>
      <c r="N9" s="12">
        <v>1.0</v>
      </c>
      <c r="O9" s="12">
        <v>3.0</v>
      </c>
      <c r="P9" s="12">
        <v>6.0</v>
      </c>
      <c r="Q9" s="12">
        <v>0.0</v>
      </c>
      <c r="R9" s="12">
        <v>2.0</v>
      </c>
      <c r="S9" s="12">
        <v>1.0</v>
      </c>
    </row>
    <row r="10">
      <c r="A10" s="10" t="s">
        <v>43</v>
      </c>
      <c r="B10" s="11">
        <v>15.0</v>
      </c>
      <c r="C10" s="12">
        <v>7.0</v>
      </c>
      <c r="D10" s="12">
        <v>17.0</v>
      </c>
      <c r="E10" s="13">
        <v>0.41</v>
      </c>
      <c r="F10" s="12">
        <v>0.0</v>
      </c>
      <c r="G10" s="12">
        <v>5.0</v>
      </c>
      <c r="H10" s="13">
        <v>0.0</v>
      </c>
      <c r="I10" s="12">
        <v>1.0</v>
      </c>
      <c r="J10" s="12">
        <v>2.0</v>
      </c>
      <c r="K10" s="39">
        <v>0.5</v>
      </c>
      <c r="L10" s="12">
        <v>2.0</v>
      </c>
      <c r="M10" s="12">
        <v>10.0</v>
      </c>
      <c r="N10" s="12">
        <v>12.0</v>
      </c>
      <c r="O10" s="12">
        <v>7.0</v>
      </c>
      <c r="P10" s="12">
        <v>4.0</v>
      </c>
      <c r="Q10" s="12">
        <v>2.0</v>
      </c>
      <c r="R10" s="12">
        <v>2.0</v>
      </c>
      <c r="S10" s="12">
        <v>1.0</v>
      </c>
    </row>
    <row r="11">
      <c r="A11" s="10" t="s">
        <v>44</v>
      </c>
      <c r="B11" s="11">
        <v>7.0</v>
      </c>
      <c r="C11" s="12">
        <v>3.0</v>
      </c>
      <c r="D11" s="12">
        <v>10.0</v>
      </c>
      <c r="E11" s="13">
        <v>0.3</v>
      </c>
      <c r="F11" s="12">
        <v>1.0</v>
      </c>
      <c r="G11" s="12">
        <v>2.0</v>
      </c>
      <c r="H11" s="13">
        <v>0.5</v>
      </c>
      <c r="I11" s="12">
        <v>0.0</v>
      </c>
      <c r="J11" s="12">
        <v>0.0</v>
      </c>
      <c r="K11" s="39">
        <v>0.0</v>
      </c>
      <c r="L11" s="12">
        <v>4.0</v>
      </c>
      <c r="M11" s="12">
        <v>3.0</v>
      </c>
      <c r="N11" s="12">
        <v>7.0</v>
      </c>
      <c r="O11" s="12">
        <v>5.0</v>
      </c>
      <c r="P11" s="12">
        <v>0.0</v>
      </c>
      <c r="Q11" s="12">
        <v>0.0</v>
      </c>
      <c r="R11" s="12">
        <v>1.0</v>
      </c>
      <c r="S11" s="12">
        <v>0.0</v>
      </c>
    </row>
    <row r="12">
      <c r="A12" s="10" t="s">
        <v>109</v>
      </c>
      <c r="B12" s="11">
        <v>3.0</v>
      </c>
      <c r="C12" s="12">
        <v>1.0</v>
      </c>
      <c r="D12" s="12">
        <v>5.0</v>
      </c>
      <c r="E12" s="13">
        <v>0.2</v>
      </c>
      <c r="F12" s="12">
        <v>1.0</v>
      </c>
      <c r="G12" s="12">
        <v>4.0</v>
      </c>
      <c r="H12" s="13">
        <v>0.25</v>
      </c>
      <c r="I12" s="12">
        <v>0.0</v>
      </c>
      <c r="J12" s="12">
        <v>0.0</v>
      </c>
      <c r="K12" s="39">
        <v>0.0</v>
      </c>
      <c r="L12" s="12">
        <v>0.0</v>
      </c>
      <c r="M12" s="12">
        <v>1.0</v>
      </c>
      <c r="N12" s="12">
        <v>1.0</v>
      </c>
      <c r="O12" s="12">
        <v>0.0</v>
      </c>
      <c r="P12" s="12">
        <v>2.0</v>
      </c>
      <c r="Q12" s="12">
        <v>0.0</v>
      </c>
      <c r="R12" s="12">
        <v>2.0</v>
      </c>
      <c r="S12" s="12">
        <v>1.0</v>
      </c>
    </row>
    <row r="13">
      <c r="A13" s="10" t="s">
        <v>110</v>
      </c>
      <c r="B13" s="11">
        <v>17.0</v>
      </c>
      <c r="C13" s="12">
        <v>8.0</v>
      </c>
      <c r="D13" s="12">
        <v>15.0</v>
      </c>
      <c r="E13" s="13">
        <v>0.53</v>
      </c>
      <c r="F13" s="12">
        <v>1.0</v>
      </c>
      <c r="G13" s="12">
        <v>2.0</v>
      </c>
      <c r="H13" s="13">
        <v>0.5</v>
      </c>
      <c r="I13" s="12">
        <v>0.0</v>
      </c>
      <c r="J13" s="12">
        <v>0.0</v>
      </c>
      <c r="K13" s="39">
        <v>0.0</v>
      </c>
      <c r="L13" s="12">
        <v>1.0</v>
      </c>
      <c r="M13" s="12">
        <v>4.0</v>
      </c>
      <c r="N13" s="12">
        <v>5.0</v>
      </c>
      <c r="O13" s="12">
        <v>6.0</v>
      </c>
      <c r="P13" s="12">
        <v>2.0</v>
      </c>
      <c r="Q13" s="12">
        <v>0.0</v>
      </c>
      <c r="R13" s="12">
        <v>0.0</v>
      </c>
      <c r="S13" s="12">
        <v>2.0</v>
      </c>
    </row>
    <row r="14">
      <c r="A14" s="10" t="s">
        <v>45</v>
      </c>
      <c r="B14" s="11">
        <v>10.0</v>
      </c>
      <c r="C14" s="12">
        <v>4.0</v>
      </c>
      <c r="D14" s="12">
        <v>10.0</v>
      </c>
      <c r="E14" s="13">
        <v>0.4</v>
      </c>
      <c r="F14" s="12">
        <v>3.0</v>
      </c>
      <c r="G14" s="12">
        <v>5.0</v>
      </c>
      <c r="H14" s="13">
        <v>0.6</v>
      </c>
      <c r="I14" s="12">
        <v>0.0</v>
      </c>
      <c r="J14" s="12">
        <v>0.0</v>
      </c>
      <c r="K14" s="39">
        <v>0.0</v>
      </c>
      <c r="L14" s="12">
        <v>1.0</v>
      </c>
      <c r="M14" s="12">
        <v>1.0</v>
      </c>
      <c r="N14" s="12">
        <v>2.0</v>
      </c>
      <c r="O14" s="12">
        <v>0.0</v>
      </c>
      <c r="P14" s="12">
        <v>1.0</v>
      </c>
      <c r="Q14" s="12">
        <v>0.0</v>
      </c>
      <c r="R14" s="12">
        <v>1.0</v>
      </c>
      <c r="S14" s="12">
        <v>1.0</v>
      </c>
    </row>
    <row r="15">
      <c r="N15" s="1" t="s">
        <v>111</v>
      </c>
    </row>
    <row r="16">
      <c r="A16" s="14" t="s">
        <v>91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</row>
    <row r="17">
      <c r="A17" s="10" t="s">
        <v>34</v>
      </c>
      <c r="B17" s="9" t="s">
        <v>0</v>
      </c>
      <c r="C17" s="9" t="s">
        <v>35</v>
      </c>
      <c r="D17" s="9" t="s">
        <v>36</v>
      </c>
      <c r="E17" s="9" t="s">
        <v>2</v>
      </c>
      <c r="F17" s="9" t="s">
        <v>37</v>
      </c>
      <c r="G17" s="9" t="s">
        <v>38</v>
      </c>
      <c r="H17" s="9" t="s">
        <v>4</v>
      </c>
      <c r="I17" s="9" t="s">
        <v>39</v>
      </c>
      <c r="J17" s="9" t="s">
        <v>5</v>
      </c>
      <c r="K17" s="9" t="s">
        <v>6</v>
      </c>
      <c r="L17" s="9" t="s">
        <v>7</v>
      </c>
      <c r="M17" s="9" t="s">
        <v>8</v>
      </c>
      <c r="N17" s="9" t="s">
        <v>9</v>
      </c>
      <c r="O17" s="9" t="s">
        <v>10</v>
      </c>
      <c r="P17" s="9" t="s">
        <v>11</v>
      </c>
      <c r="Q17" s="9" t="s">
        <v>12</v>
      </c>
      <c r="R17" s="9" t="s">
        <v>40</v>
      </c>
      <c r="S17" s="9" t="s">
        <v>13</v>
      </c>
    </row>
    <row r="18">
      <c r="A18" s="10" t="s">
        <v>92</v>
      </c>
      <c r="B18" s="11">
        <v>13.0</v>
      </c>
      <c r="C18" s="12">
        <v>6.0</v>
      </c>
      <c r="D18" s="12">
        <v>12.0</v>
      </c>
      <c r="E18" s="13">
        <v>0.5</v>
      </c>
      <c r="F18" s="12">
        <v>0.0</v>
      </c>
      <c r="G18" s="12">
        <v>2.0</v>
      </c>
      <c r="H18" s="13">
        <v>0.0</v>
      </c>
      <c r="I18" s="12">
        <v>1.0</v>
      </c>
      <c r="J18" s="12">
        <v>4.0</v>
      </c>
      <c r="K18" s="13">
        <v>0.25</v>
      </c>
      <c r="L18" s="12">
        <v>6.0</v>
      </c>
      <c r="M18" s="12">
        <v>8.0</v>
      </c>
      <c r="N18" s="12">
        <v>14.0</v>
      </c>
      <c r="O18" s="12">
        <v>0.0</v>
      </c>
      <c r="P18" s="12">
        <v>1.0</v>
      </c>
      <c r="Q18" s="12">
        <v>1.0</v>
      </c>
      <c r="R18" s="12">
        <v>2.0</v>
      </c>
      <c r="S18" s="12">
        <v>2.0</v>
      </c>
    </row>
    <row r="19">
      <c r="A19" s="10" t="s">
        <v>94</v>
      </c>
      <c r="B19" s="11">
        <v>0.0</v>
      </c>
      <c r="C19" s="12">
        <v>0.0</v>
      </c>
      <c r="D19" s="12">
        <v>3.0</v>
      </c>
      <c r="E19" s="13">
        <v>0.0</v>
      </c>
      <c r="F19" s="12">
        <v>0.0</v>
      </c>
      <c r="G19" s="12">
        <v>0.0</v>
      </c>
      <c r="H19" s="13">
        <v>0.0</v>
      </c>
      <c r="I19" s="12">
        <v>0.0</v>
      </c>
      <c r="J19" s="12">
        <v>0.0</v>
      </c>
      <c r="K19" s="13">
        <v>0.0</v>
      </c>
      <c r="L19" s="12">
        <v>2.0</v>
      </c>
      <c r="M19" s="12">
        <v>0.0</v>
      </c>
      <c r="N19" s="12">
        <v>2.0</v>
      </c>
      <c r="O19" s="12">
        <v>1.0</v>
      </c>
      <c r="P19" s="12">
        <v>1.0</v>
      </c>
      <c r="Q19" s="12">
        <v>0.0</v>
      </c>
      <c r="R19" s="12">
        <v>2.0</v>
      </c>
      <c r="S19" s="12">
        <v>0.0</v>
      </c>
    </row>
    <row r="20">
      <c r="A20" s="10" t="s">
        <v>96</v>
      </c>
      <c r="B20" s="11">
        <v>6.0</v>
      </c>
      <c r="C20" s="12">
        <v>3.0</v>
      </c>
      <c r="D20" s="12">
        <v>11.0</v>
      </c>
      <c r="E20" s="13">
        <v>0.27</v>
      </c>
      <c r="F20" s="12">
        <v>0.0</v>
      </c>
      <c r="G20" s="12">
        <v>3.0</v>
      </c>
      <c r="H20" s="13">
        <v>0.0</v>
      </c>
      <c r="I20" s="12">
        <v>0.0</v>
      </c>
      <c r="J20" s="12">
        <v>0.0</v>
      </c>
      <c r="K20" s="13">
        <v>0.0</v>
      </c>
      <c r="L20" s="12">
        <v>1.0</v>
      </c>
      <c r="M20" s="12">
        <v>9.0</v>
      </c>
      <c r="N20" s="12">
        <v>10.0</v>
      </c>
      <c r="O20" s="12">
        <v>1.0</v>
      </c>
      <c r="P20" s="12">
        <v>0.0</v>
      </c>
      <c r="Q20" s="12">
        <v>0.0</v>
      </c>
      <c r="R20" s="12">
        <v>6.0</v>
      </c>
      <c r="S20" s="12">
        <v>0.0</v>
      </c>
    </row>
    <row r="21">
      <c r="A21" s="10" t="s">
        <v>50</v>
      </c>
      <c r="B21" s="11">
        <v>5.0</v>
      </c>
      <c r="C21" s="12">
        <v>2.0</v>
      </c>
      <c r="D21" s="12">
        <v>4.0</v>
      </c>
      <c r="E21" s="13">
        <v>0.5</v>
      </c>
      <c r="F21" s="12">
        <v>1.0</v>
      </c>
      <c r="G21" s="12">
        <v>1.0</v>
      </c>
      <c r="H21" s="13">
        <v>1.0</v>
      </c>
      <c r="I21" s="12">
        <v>0.0</v>
      </c>
      <c r="J21" s="12">
        <v>0.0</v>
      </c>
      <c r="K21" s="13">
        <v>0.0</v>
      </c>
      <c r="L21" s="12">
        <v>1.0</v>
      </c>
      <c r="M21" s="12">
        <v>5.0</v>
      </c>
      <c r="N21" s="12">
        <v>6.0</v>
      </c>
      <c r="O21" s="12">
        <v>4.0</v>
      </c>
      <c r="P21" s="12">
        <v>2.0</v>
      </c>
      <c r="Q21" s="12">
        <v>0.0</v>
      </c>
      <c r="R21" s="12">
        <v>6.0</v>
      </c>
      <c r="S21" s="12">
        <v>1.0</v>
      </c>
    </row>
    <row r="22">
      <c r="A22" s="10" t="s">
        <v>95</v>
      </c>
      <c r="B22" s="11">
        <v>9.0</v>
      </c>
      <c r="C22" s="12">
        <v>4.0</v>
      </c>
      <c r="D22" s="12">
        <v>10.0</v>
      </c>
      <c r="E22" s="13">
        <v>0.4</v>
      </c>
      <c r="F22" s="12">
        <v>0.0</v>
      </c>
      <c r="G22" s="12">
        <v>2.0</v>
      </c>
      <c r="H22" s="13">
        <v>0.0</v>
      </c>
      <c r="I22" s="12">
        <v>1.0</v>
      </c>
      <c r="J22" s="12">
        <v>2.0</v>
      </c>
      <c r="K22" s="13">
        <v>0.5</v>
      </c>
      <c r="L22" s="12">
        <v>1.0</v>
      </c>
      <c r="M22" s="12">
        <v>3.0</v>
      </c>
      <c r="N22" s="12">
        <v>4.0</v>
      </c>
      <c r="O22" s="12">
        <v>2.0</v>
      </c>
      <c r="P22" s="12">
        <v>0.0</v>
      </c>
      <c r="Q22" s="12">
        <v>0.0</v>
      </c>
      <c r="R22" s="12">
        <v>6.0</v>
      </c>
      <c r="S22" s="12">
        <v>1.0</v>
      </c>
    </row>
    <row r="23">
      <c r="A23" s="10" t="s">
        <v>93</v>
      </c>
      <c r="B23" s="11">
        <v>10.0</v>
      </c>
      <c r="C23" s="12">
        <v>5.0</v>
      </c>
      <c r="D23" s="12">
        <v>10.0</v>
      </c>
      <c r="E23" s="13">
        <v>0.5</v>
      </c>
      <c r="F23" s="12">
        <v>0.0</v>
      </c>
      <c r="G23" s="12">
        <v>0.0</v>
      </c>
      <c r="H23" s="13">
        <v>0.0</v>
      </c>
      <c r="I23" s="12">
        <v>2.0</v>
      </c>
      <c r="J23" s="12">
        <v>4.0</v>
      </c>
      <c r="K23" s="13">
        <v>1.0</v>
      </c>
      <c r="L23" s="12">
        <v>5.0</v>
      </c>
      <c r="M23" s="12">
        <v>4.0</v>
      </c>
      <c r="N23" s="12">
        <v>9.0</v>
      </c>
      <c r="O23" s="12">
        <v>0.0</v>
      </c>
      <c r="P23" s="12">
        <v>0.0</v>
      </c>
      <c r="Q23" s="12">
        <v>1.0</v>
      </c>
      <c r="R23" s="12">
        <v>3.0</v>
      </c>
      <c r="S23" s="12">
        <v>0.0</v>
      </c>
    </row>
    <row r="24">
      <c r="A24" s="10" t="s">
        <v>41</v>
      </c>
      <c r="B24" s="11">
        <v>4.0</v>
      </c>
      <c r="C24" s="12">
        <v>1.0</v>
      </c>
      <c r="D24" s="12">
        <v>8.0</v>
      </c>
      <c r="E24" s="13">
        <v>0.13</v>
      </c>
      <c r="F24" s="12">
        <v>0.0</v>
      </c>
      <c r="G24" s="12">
        <v>5.0</v>
      </c>
      <c r="H24" s="13">
        <v>0.0</v>
      </c>
      <c r="I24" s="12">
        <v>2.0</v>
      </c>
      <c r="J24" s="12">
        <v>2.0</v>
      </c>
      <c r="K24" s="13">
        <v>0.0</v>
      </c>
      <c r="L24" s="12">
        <v>0.0</v>
      </c>
      <c r="M24" s="12">
        <v>2.0</v>
      </c>
      <c r="N24" s="12">
        <v>2.0</v>
      </c>
      <c r="O24" s="12">
        <v>1.0</v>
      </c>
      <c r="P24" s="12">
        <v>0.0</v>
      </c>
      <c r="Q24" s="12">
        <v>0.0</v>
      </c>
      <c r="R24" s="12">
        <v>3.0</v>
      </c>
      <c r="S24" s="12">
        <v>0.0</v>
      </c>
    </row>
    <row r="27">
      <c r="A27" s="1" t="s">
        <v>52</v>
      </c>
    </row>
    <row r="28">
      <c r="A28" s="1">
        <v>1.0</v>
      </c>
      <c r="B28" s="1" t="s">
        <v>41</v>
      </c>
    </row>
    <row r="29">
      <c r="A29" s="1">
        <v>2.0</v>
      </c>
      <c r="B29" s="1" t="s">
        <v>50</v>
      </c>
    </row>
    <row r="30">
      <c r="B30" s="1" t="s">
        <v>53</v>
      </c>
    </row>
    <row r="32">
      <c r="A32" s="1" t="s">
        <v>54</v>
      </c>
    </row>
    <row r="33">
      <c r="B33" s="1" t="s">
        <v>55</v>
      </c>
    </row>
    <row r="34">
      <c r="B34" s="1" t="s">
        <v>56</v>
      </c>
    </row>
    <row r="35">
      <c r="B35" s="1" t="s">
        <v>57</v>
      </c>
    </row>
    <row r="36">
      <c r="B36" s="1" t="s">
        <v>58</v>
      </c>
    </row>
    <row r="37">
      <c r="B37" s="1" t="s">
        <v>59</v>
      </c>
    </row>
    <row r="39">
      <c r="A39" s="1" t="s">
        <v>60</v>
      </c>
      <c r="B39" s="17"/>
    </row>
    <row r="40">
      <c r="B40" s="1" t="s">
        <v>61</v>
      </c>
    </row>
    <row r="41">
      <c r="B41" s="1" t="s">
        <v>62</v>
      </c>
    </row>
    <row r="42">
      <c r="B42" s="1" t="s">
        <v>63</v>
      </c>
    </row>
    <row r="45">
      <c r="A45" s="18" t="s">
        <v>31</v>
      </c>
      <c r="B45" s="19" t="s">
        <v>64</v>
      </c>
      <c r="C45" s="20"/>
      <c r="D45" s="20" t="s">
        <v>65</v>
      </c>
      <c r="E45" s="21"/>
      <c r="F45" s="21"/>
      <c r="G45" s="21"/>
      <c r="H45" s="21"/>
      <c r="I45" s="21"/>
      <c r="J45" s="21"/>
      <c r="K45" s="21"/>
      <c r="L45" s="21"/>
      <c r="M45" s="21"/>
      <c r="N45" s="21"/>
    </row>
    <row r="46">
      <c r="A46" s="22" t="s">
        <v>66</v>
      </c>
      <c r="B46" s="22" t="s">
        <v>67</v>
      </c>
      <c r="C46" s="22"/>
      <c r="D46" s="22" t="s">
        <v>68</v>
      </c>
    </row>
    <row r="47">
      <c r="A47" s="22" t="s">
        <v>66</v>
      </c>
      <c r="B47" s="22" t="s">
        <v>69</v>
      </c>
      <c r="C47" s="22"/>
      <c r="D47" s="22" t="s">
        <v>70</v>
      </c>
    </row>
    <row r="48">
      <c r="A48" s="22" t="s">
        <v>66</v>
      </c>
      <c r="B48" s="22" t="s">
        <v>71</v>
      </c>
      <c r="C48" s="22"/>
      <c r="D48" s="22" t="s">
        <v>72</v>
      </c>
    </row>
    <row r="49">
      <c r="A49" s="22" t="s">
        <v>66</v>
      </c>
      <c r="B49" s="22" t="s">
        <v>73</v>
      </c>
      <c r="C49" s="22"/>
      <c r="D49" s="22" t="s">
        <v>74</v>
      </c>
    </row>
    <row r="50">
      <c r="A50" s="22" t="s">
        <v>75</v>
      </c>
      <c r="B50" s="22" t="s">
        <v>76</v>
      </c>
      <c r="C50" s="22"/>
      <c r="D50" s="22" t="s">
        <v>77</v>
      </c>
    </row>
    <row r="51">
      <c r="A51" s="22" t="s">
        <v>75</v>
      </c>
      <c r="B51" s="22" t="s">
        <v>78</v>
      </c>
      <c r="C51" s="22"/>
      <c r="D51" s="22" t="s">
        <v>79</v>
      </c>
    </row>
    <row r="52">
      <c r="A52" s="22" t="s">
        <v>75</v>
      </c>
      <c r="B52" s="22" t="s">
        <v>80</v>
      </c>
      <c r="C52" s="22"/>
      <c r="D52" s="22" t="s">
        <v>81</v>
      </c>
    </row>
    <row r="53">
      <c r="A53" s="22" t="s">
        <v>75</v>
      </c>
      <c r="B53" s="22" t="s">
        <v>82</v>
      </c>
      <c r="C53" s="22"/>
      <c r="D53" s="22" t="s">
        <v>83</v>
      </c>
    </row>
    <row r="54">
      <c r="A54" s="22" t="s">
        <v>84</v>
      </c>
      <c r="B54" s="22" t="s">
        <v>85</v>
      </c>
      <c r="C54" s="22"/>
      <c r="D54" s="22" t="s">
        <v>86</v>
      </c>
    </row>
    <row r="55">
      <c r="A55" s="22" t="s">
        <v>84</v>
      </c>
      <c r="B55" s="22" t="s">
        <v>87</v>
      </c>
      <c r="C55" s="22"/>
      <c r="D55" s="22" t="s">
        <v>88</v>
      </c>
    </row>
    <row r="56">
      <c r="A56" s="22" t="s">
        <v>84</v>
      </c>
      <c r="B56" s="22" t="s">
        <v>89</v>
      </c>
      <c r="C56" s="22"/>
      <c r="D56" s="22" t="s">
        <v>90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11.63"/>
    <col customWidth="1" min="3" max="4" width="8.25"/>
    <col customWidth="1" min="5" max="5" width="7.63"/>
    <col customWidth="1" min="6" max="6" width="7.25"/>
    <col customWidth="1" min="7" max="7" width="5.63"/>
    <col customWidth="1" min="8" max="8" width="5.25"/>
    <col customWidth="1" min="9" max="10" width="6.88"/>
    <col customWidth="1" min="11" max="11" width="6.63"/>
    <col customWidth="1" min="12" max="12" width="5.88"/>
    <col customWidth="1" min="13" max="13" width="5.75"/>
    <col customWidth="1" min="14" max="14" width="4.5"/>
    <col customWidth="1" min="15" max="15" width="4.38"/>
    <col customWidth="1" min="16" max="16" width="4.13"/>
    <col customWidth="1" min="17" max="18" width="4.38"/>
    <col customWidth="1" min="19" max="19" width="3.13"/>
  </cols>
  <sheetData>
    <row r="1">
      <c r="A1" s="1" t="s">
        <v>28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1" t="s">
        <v>29</v>
      </c>
      <c r="B2" s="2">
        <v>45808.0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>
      <c r="A3" s="1" t="s">
        <v>30</v>
      </c>
      <c r="B3" s="3">
        <v>0.07291666666666667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>
      <c r="A4" s="1" t="s">
        <v>31</v>
      </c>
      <c r="B4" s="4" t="s">
        <v>32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>
      <c r="A6" s="5" t="s">
        <v>33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7"/>
      <c r="U6" s="7"/>
      <c r="V6" s="7"/>
      <c r="W6" s="7"/>
      <c r="X6" s="7"/>
      <c r="Y6" s="7"/>
      <c r="Z6" s="7"/>
      <c r="AA6" s="7"/>
      <c r="AB6" s="7"/>
      <c r="AC6" s="7"/>
    </row>
    <row r="7">
      <c r="A7" s="10" t="s">
        <v>34</v>
      </c>
      <c r="B7" s="9" t="s">
        <v>0</v>
      </c>
      <c r="C7" s="9" t="s">
        <v>35</v>
      </c>
      <c r="D7" s="9" t="s">
        <v>36</v>
      </c>
      <c r="E7" s="9" t="s">
        <v>2</v>
      </c>
      <c r="F7" s="9" t="s">
        <v>37</v>
      </c>
      <c r="G7" s="9" t="s">
        <v>38</v>
      </c>
      <c r="H7" s="9" t="s">
        <v>4</v>
      </c>
      <c r="I7" s="9" t="s">
        <v>39</v>
      </c>
      <c r="J7" s="9" t="s">
        <v>5</v>
      </c>
      <c r="K7" s="9" t="s">
        <v>6</v>
      </c>
      <c r="L7" s="9" t="s">
        <v>7</v>
      </c>
      <c r="M7" s="9" t="s">
        <v>8</v>
      </c>
      <c r="N7" s="9" t="s">
        <v>9</v>
      </c>
      <c r="O7" s="9" t="s">
        <v>10</v>
      </c>
      <c r="P7" s="9" t="s">
        <v>11</v>
      </c>
      <c r="Q7" s="9" t="s">
        <v>12</v>
      </c>
      <c r="R7" s="9" t="s">
        <v>40</v>
      </c>
      <c r="S7" s="9" t="s">
        <v>13</v>
      </c>
    </row>
    <row r="8">
      <c r="A8" s="10" t="s">
        <v>108</v>
      </c>
      <c r="B8" s="11">
        <v>6.0</v>
      </c>
      <c r="C8" s="12">
        <v>2.0</v>
      </c>
      <c r="D8" s="12">
        <v>3.0</v>
      </c>
      <c r="E8" s="13">
        <v>0.67</v>
      </c>
      <c r="F8" s="12">
        <v>0.0</v>
      </c>
      <c r="G8" s="12">
        <v>1.0</v>
      </c>
      <c r="H8" s="13">
        <v>0.0</v>
      </c>
      <c r="I8" s="12">
        <v>0.0</v>
      </c>
      <c r="J8" s="12">
        <v>0.0</v>
      </c>
      <c r="K8" s="39">
        <v>0.0</v>
      </c>
      <c r="L8" s="12">
        <v>1.0</v>
      </c>
      <c r="M8" s="12">
        <v>0.0</v>
      </c>
      <c r="N8" s="12">
        <v>1.0</v>
      </c>
      <c r="O8" s="12">
        <v>2.0</v>
      </c>
      <c r="P8" s="12">
        <v>0.0</v>
      </c>
      <c r="Q8" s="12">
        <v>0.0</v>
      </c>
      <c r="R8" s="12">
        <v>1.0</v>
      </c>
      <c r="S8" s="12">
        <v>4.0</v>
      </c>
    </row>
    <row r="9">
      <c r="A9" s="10" t="s">
        <v>42</v>
      </c>
      <c r="B9" s="11">
        <v>18.0</v>
      </c>
      <c r="C9" s="12">
        <v>6.0</v>
      </c>
      <c r="D9" s="12">
        <v>8.0</v>
      </c>
      <c r="E9" s="13">
        <v>0.75</v>
      </c>
      <c r="F9" s="12">
        <v>4.0</v>
      </c>
      <c r="G9" s="12">
        <v>4.0</v>
      </c>
      <c r="H9" s="13">
        <v>1.0</v>
      </c>
      <c r="I9" s="12">
        <v>2.0</v>
      </c>
      <c r="J9" s="12">
        <v>4.0</v>
      </c>
      <c r="K9" s="40">
        <v>0.5</v>
      </c>
      <c r="L9" s="12">
        <v>0.0</v>
      </c>
      <c r="M9" s="12">
        <v>2.0</v>
      </c>
      <c r="N9" s="12">
        <v>2.0</v>
      </c>
      <c r="O9" s="12">
        <v>2.0</v>
      </c>
      <c r="P9" s="12">
        <v>1.0</v>
      </c>
      <c r="Q9" s="12">
        <v>0.0</v>
      </c>
      <c r="R9" s="12">
        <v>3.0</v>
      </c>
      <c r="S9" s="12">
        <v>3.0</v>
      </c>
    </row>
    <row r="10">
      <c r="A10" s="10" t="s">
        <v>43</v>
      </c>
      <c r="B10" s="11">
        <v>12.0</v>
      </c>
      <c r="C10" s="12">
        <v>4.0</v>
      </c>
      <c r="D10" s="12">
        <v>11.0</v>
      </c>
      <c r="E10" s="13">
        <v>0.36</v>
      </c>
      <c r="F10" s="12">
        <v>1.0</v>
      </c>
      <c r="G10" s="12">
        <v>4.0</v>
      </c>
      <c r="H10" s="13">
        <v>0.25</v>
      </c>
      <c r="I10" s="12">
        <v>3.0</v>
      </c>
      <c r="J10" s="12">
        <v>5.0</v>
      </c>
      <c r="K10" s="39">
        <v>0.6</v>
      </c>
      <c r="L10" s="12">
        <v>0.0</v>
      </c>
      <c r="M10" s="12">
        <v>8.0</v>
      </c>
      <c r="N10" s="12">
        <v>8.0</v>
      </c>
      <c r="O10" s="12">
        <v>4.0</v>
      </c>
      <c r="P10" s="12">
        <v>1.0</v>
      </c>
      <c r="Q10" s="12">
        <v>1.0</v>
      </c>
      <c r="R10" s="12">
        <v>4.0</v>
      </c>
      <c r="S10" s="12">
        <v>4.0</v>
      </c>
    </row>
    <row r="11">
      <c r="A11" s="10" t="s">
        <v>44</v>
      </c>
      <c r="B11" s="11">
        <v>2.0</v>
      </c>
      <c r="C11" s="12">
        <v>1.0</v>
      </c>
      <c r="D11" s="12">
        <v>1.0</v>
      </c>
      <c r="E11" s="13">
        <v>1.0</v>
      </c>
      <c r="F11" s="12">
        <v>0.0</v>
      </c>
      <c r="G11" s="12">
        <v>0.0</v>
      </c>
      <c r="H11" s="13">
        <v>0.0</v>
      </c>
      <c r="I11" s="12">
        <v>0.0</v>
      </c>
      <c r="J11" s="12">
        <v>0.0</v>
      </c>
      <c r="K11" s="39">
        <v>0.0</v>
      </c>
      <c r="L11" s="12">
        <v>0.0</v>
      </c>
      <c r="M11" s="12">
        <v>2.0</v>
      </c>
      <c r="N11" s="12">
        <v>2.0</v>
      </c>
      <c r="O11" s="12">
        <v>0.0</v>
      </c>
      <c r="P11" s="12">
        <v>0.0</v>
      </c>
      <c r="Q11" s="12">
        <v>0.0</v>
      </c>
      <c r="R11" s="12">
        <v>3.0</v>
      </c>
      <c r="S11" s="12">
        <v>1.0</v>
      </c>
    </row>
    <row r="12">
      <c r="A12" s="10" t="s">
        <v>109</v>
      </c>
      <c r="B12" s="11">
        <v>0.0</v>
      </c>
      <c r="C12" s="12">
        <v>0.0</v>
      </c>
      <c r="D12" s="12">
        <v>1.0</v>
      </c>
      <c r="E12" s="13">
        <v>0.0</v>
      </c>
      <c r="F12" s="12">
        <v>0.0</v>
      </c>
      <c r="G12" s="12">
        <v>0.0</v>
      </c>
      <c r="H12" s="13">
        <v>0.0</v>
      </c>
      <c r="I12" s="12">
        <v>0.0</v>
      </c>
      <c r="J12" s="12">
        <v>0.0</v>
      </c>
      <c r="K12" s="39">
        <v>0.0</v>
      </c>
      <c r="L12" s="12">
        <v>0.0</v>
      </c>
      <c r="M12" s="12">
        <v>0.0</v>
      </c>
      <c r="N12" s="12">
        <v>0.0</v>
      </c>
      <c r="O12" s="12">
        <v>1.0</v>
      </c>
      <c r="P12" s="12">
        <v>0.0</v>
      </c>
      <c r="Q12" s="12">
        <v>0.0</v>
      </c>
      <c r="R12" s="12">
        <v>0.0</v>
      </c>
      <c r="S12" s="12">
        <v>0.0</v>
      </c>
    </row>
    <row r="13">
      <c r="A13" s="10" t="s">
        <v>110</v>
      </c>
      <c r="B13" s="11">
        <v>11.0</v>
      </c>
      <c r="C13" s="12">
        <v>5.0</v>
      </c>
      <c r="D13" s="12">
        <v>10.0</v>
      </c>
      <c r="E13" s="13">
        <v>0.5</v>
      </c>
      <c r="F13" s="12">
        <v>1.0</v>
      </c>
      <c r="G13" s="12">
        <v>3.0</v>
      </c>
      <c r="H13" s="13">
        <v>0.33</v>
      </c>
      <c r="I13" s="12">
        <v>0.0</v>
      </c>
      <c r="J13" s="12">
        <v>0.0</v>
      </c>
      <c r="K13" s="39">
        <v>0.0</v>
      </c>
      <c r="L13" s="12">
        <v>1.0</v>
      </c>
      <c r="M13" s="12">
        <v>3.0</v>
      </c>
      <c r="N13" s="12">
        <v>4.0</v>
      </c>
      <c r="O13" s="12">
        <v>6.0</v>
      </c>
      <c r="P13" s="12">
        <v>3.0</v>
      </c>
      <c r="Q13" s="12">
        <v>0.0</v>
      </c>
      <c r="R13" s="12">
        <v>2.0</v>
      </c>
      <c r="S13" s="12">
        <v>2.0</v>
      </c>
    </row>
    <row r="14">
      <c r="A14" s="10" t="s">
        <v>45</v>
      </c>
      <c r="B14" s="11">
        <v>0.0</v>
      </c>
      <c r="C14" s="12">
        <v>0.0</v>
      </c>
      <c r="D14" s="12">
        <v>3.0</v>
      </c>
      <c r="E14" s="13">
        <v>0.0</v>
      </c>
      <c r="F14" s="12">
        <v>0.0</v>
      </c>
      <c r="G14" s="12">
        <v>2.0</v>
      </c>
      <c r="H14" s="13">
        <v>0.0</v>
      </c>
      <c r="I14" s="12">
        <v>0.0</v>
      </c>
      <c r="J14" s="12">
        <v>1.0</v>
      </c>
      <c r="K14" s="39">
        <v>0.0</v>
      </c>
      <c r="L14" s="12">
        <v>0.0</v>
      </c>
      <c r="M14" s="12">
        <v>1.0</v>
      </c>
      <c r="N14" s="12">
        <v>1.0</v>
      </c>
      <c r="O14" s="12">
        <v>0.0</v>
      </c>
      <c r="P14" s="12">
        <v>0.0</v>
      </c>
      <c r="Q14" s="12">
        <v>0.0</v>
      </c>
      <c r="R14" s="12">
        <v>1.0</v>
      </c>
      <c r="S14" s="12">
        <v>0.0</v>
      </c>
    </row>
    <row r="15">
      <c r="N15" s="1" t="s">
        <v>111</v>
      </c>
    </row>
    <row r="16">
      <c r="A16" s="14" t="s">
        <v>102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</row>
    <row r="17">
      <c r="A17" s="10" t="s">
        <v>34</v>
      </c>
      <c r="B17" s="9" t="s">
        <v>0</v>
      </c>
      <c r="C17" s="9" t="s">
        <v>35</v>
      </c>
      <c r="D17" s="9" t="s">
        <v>36</v>
      </c>
      <c r="E17" s="9" t="s">
        <v>2</v>
      </c>
      <c r="F17" s="9" t="s">
        <v>37</v>
      </c>
      <c r="G17" s="9" t="s">
        <v>38</v>
      </c>
      <c r="H17" s="9" t="s">
        <v>4</v>
      </c>
      <c r="I17" s="9" t="s">
        <v>39</v>
      </c>
      <c r="J17" s="9" t="s">
        <v>5</v>
      </c>
      <c r="K17" s="9" t="s">
        <v>6</v>
      </c>
      <c r="L17" s="9" t="s">
        <v>7</v>
      </c>
      <c r="M17" s="9" t="s">
        <v>8</v>
      </c>
      <c r="N17" s="9" t="s">
        <v>9</v>
      </c>
      <c r="O17" s="9" t="s">
        <v>10</v>
      </c>
      <c r="P17" s="9" t="s">
        <v>11</v>
      </c>
      <c r="Q17" s="9" t="s">
        <v>12</v>
      </c>
      <c r="R17" s="9" t="s">
        <v>40</v>
      </c>
      <c r="S17" s="9" t="s">
        <v>13</v>
      </c>
    </row>
    <row r="18">
      <c r="A18" s="10" t="s">
        <v>95</v>
      </c>
      <c r="B18" s="11">
        <v>6.0</v>
      </c>
      <c r="C18" s="12">
        <v>2.0</v>
      </c>
      <c r="D18" s="12">
        <v>7.0</v>
      </c>
      <c r="E18" s="13">
        <v>0.29</v>
      </c>
      <c r="F18" s="12">
        <v>0.0</v>
      </c>
      <c r="G18" s="12">
        <v>4.0</v>
      </c>
      <c r="H18" s="13">
        <v>0.0</v>
      </c>
      <c r="I18" s="12">
        <v>2.0</v>
      </c>
      <c r="J18" s="12">
        <v>4.0</v>
      </c>
      <c r="K18" s="13">
        <v>0.5</v>
      </c>
      <c r="L18" s="12">
        <v>2.0</v>
      </c>
      <c r="M18" s="12">
        <v>2.0</v>
      </c>
      <c r="N18" s="12">
        <v>4.0</v>
      </c>
      <c r="O18" s="12">
        <v>0.0</v>
      </c>
      <c r="P18" s="12">
        <v>0.0</v>
      </c>
      <c r="Q18" s="12">
        <v>1.0</v>
      </c>
      <c r="R18" s="12">
        <v>3.0</v>
      </c>
      <c r="S18" s="12">
        <v>3.0</v>
      </c>
    </row>
    <row r="19">
      <c r="A19" s="10" t="s">
        <v>104</v>
      </c>
      <c r="B19" s="11">
        <v>10.0</v>
      </c>
      <c r="C19" s="12">
        <v>4.0</v>
      </c>
      <c r="D19" s="12">
        <v>10.0</v>
      </c>
      <c r="E19" s="13">
        <v>0.4</v>
      </c>
      <c r="F19" s="12">
        <v>0.0</v>
      </c>
      <c r="G19" s="12">
        <v>0.0</v>
      </c>
      <c r="H19" s="13">
        <v>0.0</v>
      </c>
      <c r="I19" s="12">
        <v>1.0</v>
      </c>
      <c r="J19" s="12">
        <v>7.0</v>
      </c>
      <c r="K19" s="13">
        <v>0.14</v>
      </c>
      <c r="L19" s="12">
        <v>5.0</v>
      </c>
      <c r="M19" s="12">
        <v>5.0</v>
      </c>
      <c r="N19" s="12">
        <v>10.0</v>
      </c>
      <c r="O19" s="12">
        <v>0.0</v>
      </c>
      <c r="P19" s="12">
        <v>5.0</v>
      </c>
      <c r="Q19" s="12">
        <v>2.0</v>
      </c>
      <c r="R19" s="12">
        <v>3.0</v>
      </c>
      <c r="S19" s="12">
        <v>1.0</v>
      </c>
    </row>
    <row r="20">
      <c r="A20" s="10" t="s">
        <v>106</v>
      </c>
      <c r="B20" s="11">
        <v>0.0</v>
      </c>
      <c r="C20" s="12">
        <v>0.0</v>
      </c>
      <c r="D20" s="12">
        <v>0.0</v>
      </c>
      <c r="E20" s="13">
        <v>0.0</v>
      </c>
      <c r="F20" s="12">
        <v>0.0</v>
      </c>
      <c r="G20" s="12">
        <v>0.0</v>
      </c>
      <c r="H20" s="13">
        <v>0.0</v>
      </c>
      <c r="I20" s="12">
        <v>0.0</v>
      </c>
      <c r="J20" s="12">
        <v>0.0</v>
      </c>
      <c r="K20" s="13">
        <v>0.0</v>
      </c>
      <c r="L20" s="12">
        <v>1.0</v>
      </c>
      <c r="M20" s="12">
        <v>2.0</v>
      </c>
      <c r="N20" s="12">
        <v>3.0</v>
      </c>
      <c r="O20" s="12">
        <v>0.0</v>
      </c>
      <c r="P20" s="12">
        <v>1.0</v>
      </c>
      <c r="Q20" s="12">
        <v>0.0</v>
      </c>
      <c r="R20" s="12">
        <v>0.0</v>
      </c>
      <c r="S20" s="12">
        <v>1.0</v>
      </c>
    </row>
    <row r="21">
      <c r="A21" s="10" t="s">
        <v>43</v>
      </c>
      <c r="B21" s="11">
        <v>0.0</v>
      </c>
      <c r="C21" s="12">
        <v>0.0</v>
      </c>
      <c r="D21" s="12">
        <v>0.0</v>
      </c>
      <c r="E21" s="13">
        <v>0.0</v>
      </c>
      <c r="F21" s="12">
        <v>0.0</v>
      </c>
      <c r="G21" s="12">
        <v>0.0</v>
      </c>
      <c r="H21" s="13">
        <v>0.0</v>
      </c>
      <c r="I21" s="12">
        <v>0.0</v>
      </c>
      <c r="J21" s="12">
        <v>2.0</v>
      </c>
      <c r="K21" s="13">
        <v>0.0</v>
      </c>
      <c r="L21" s="12">
        <v>3.0</v>
      </c>
      <c r="M21" s="12">
        <v>0.0</v>
      </c>
      <c r="N21" s="12">
        <v>3.0</v>
      </c>
      <c r="O21" s="12">
        <v>0.0</v>
      </c>
      <c r="P21" s="12">
        <v>0.0</v>
      </c>
      <c r="Q21" s="12">
        <v>0.0</v>
      </c>
      <c r="R21" s="12">
        <v>0.0</v>
      </c>
      <c r="S21" s="12">
        <v>0.0</v>
      </c>
    </row>
    <row r="22">
      <c r="A22" s="10" t="s">
        <v>112</v>
      </c>
      <c r="B22" s="11">
        <v>11.0</v>
      </c>
      <c r="C22" s="12">
        <v>3.0</v>
      </c>
      <c r="D22" s="12">
        <v>10.0</v>
      </c>
      <c r="E22" s="13">
        <v>0.3</v>
      </c>
      <c r="F22" s="12">
        <v>1.0</v>
      </c>
      <c r="G22" s="12">
        <v>4.0</v>
      </c>
      <c r="H22" s="13">
        <v>0.25</v>
      </c>
      <c r="I22" s="12">
        <v>4.0</v>
      </c>
      <c r="J22" s="12">
        <v>8.0</v>
      </c>
      <c r="K22" s="13">
        <v>0.5</v>
      </c>
      <c r="L22" s="12">
        <v>1.0</v>
      </c>
      <c r="M22" s="12">
        <v>3.0</v>
      </c>
      <c r="N22" s="12">
        <v>4.0</v>
      </c>
      <c r="O22" s="12">
        <v>0.0</v>
      </c>
      <c r="P22" s="12">
        <v>1.0</v>
      </c>
      <c r="Q22" s="12">
        <v>0.0</v>
      </c>
      <c r="R22" s="12">
        <v>2.0</v>
      </c>
      <c r="S22" s="12">
        <v>1.0</v>
      </c>
    </row>
    <row r="23">
      <c r="A23" s="10" t="s">
        <v>96</v>
      </c>
      <c r="B23" s="11">
        <v>0.0</v>
      </c>
      <c r="C23" s="12">
        <v>0.0</v>
      </c>
      <c r="D23" s="12">
        <v>0.0</v>
      </c>
      <c r="E23" s="13">
        <v>0.0</v>
      </c>
      <c r="F23" s="12">
        <v>0.0</v>
      </c>
      <c r="G23" s="12">
        <v>0.0</v>
      </c>
      <c r="H23" s="13">
        <v>0.0</v>
      </c>
      <c r="I23" s="12">
        <v>0.0</v>
      </c>
      <c r="J23" s="12">
        <v>0.0</v>
      </c>
      <c r="K23" s="13">
        <v>0.0</v>
      </c>
      <c r="L23" s="12">
        <v>1.0</v>
      </c>
      <c r="M23" s="12">
        <v>0.0</v>
      </c>
      <c r="N23" s="12">
        <v>1.0</v>
      </c>
      <c r="O23" s="12">
        <v>0.0</v>
      </c>
      <c r="P23" s="12">
        <v>0.0</v>
      </c>
      <c r="Q23" s="12">
        <v>0.0</v>
      </c>
      <c r="R23" s="12">
        <v>2.0</v>
      </c>
      <c r="S23" s="12">
        <v>0.0</v>
      </c>
    </row>
    <row r="24">
      <c r="A24" s="10" t="s">
        <v>103</v>
      </c>
      <c r="B24" s="11">
        <v>20.0</v>
      </c>
      <c r="C24" s="12">
        <v>7.0</v>
      </c>
      <c r="D24" s="12">
        <v>16.0</v>
      </c>
      <c r="E24" s="13">
        <v>0.44</v>
      </c>
      <c r="F24" s="12">
        <v>2.0</v>
      </c>
      <c r="G24" s="12">
        <v>6.0</v>
      </c>
      <c r="H24" s="13">
        <v>0.33</v>
      </c>
      <c r="I24" s="12">
        <v>5.0</v>
      </c>
      <c r="J24" s="12">
        <v>9.0</v>
      </c>
      <c r="K24" s="13">
        <v>0.56</v>
      </c>
      <c r="L24" s="12">
        <v>1.0</v>
      </c>
      <c r="M24" s="12">
        <v>6.0</v>
      </c>
      <c r="N24" s="12">
        <v>7.0</v>
      </c>
      <c r="O24" s="12">
        <v>0.0</v>
      </c>
      <c r="P24" s="12">
        <v>1.0</v>
      </c>
      <c r="Q24" s="12">
        <v>0.0</v>
      </c>
      <c r="R24" s="12">
        <v>1.0</v>
      </c>
      <c r="S24" s="12">
        <v>1.0</v>
      </c>
    </row>
    <row r="27">
      <c r="A27" s="1" t="s">
        <v>52</v>
      </c>
    </row>
    <row r="28">
      <c r="A28" s="1">
        <v>1.0</v>
      </c>
      <c r="B28" s="1" t="s">
        <v>41</v>
      </c>
    </row>
    <row r="29">
      <c r="A29" s="1">
        <v>2.0</v>
      </c>
      <c r="B29" s="1" t="s">
        <v>50</v>
      </c>
    </row>
    <row r="30">
      <c r="B30" s="1" t="s">
        <v>53</v>
      </c>
    </row>
    <row r="32">
      <c r="A32" s="1" t="s">
        <v>54</v>
      </c>
    </row>
    <row r="33">
      <c r="B33" s="1" t="s">
        <v>55</v>
      </c>
    </row>
    <row r="34">
      <c r="B34" s="1" t="s">
        <v>56</v>
      </c>
    </row>
    <row r="35">
      <c r="B35" s="1" t="s">
        <v>57</v>
      </c>
    </row>
    <row r="36">
      <c r="B36" s="1" t="s">
        <v>58</v>
      </c>
    </row>
    <row r="37">
      <c r="B37" s="1" t="s">
        <v>59</v>
      </c>
    </row>
    <row r="39">
      <c r="A39" s="1" t="s">
        <v>60</v>
      </c>
      <c r="B39" s="17"/>
    </row>
    <row r="40">
      <c r="B40" s="1" t="s">
        <v>61</v>
      </c>
    </row>
    <row r="41">
      <c r="B41" s="1" t="s">
        <v>62</v>
      </c>
    </row>
    <row r="42">
      <c r="B42" s="1" t="s">
        <v>63</v>
      </c>
    </row>
    <row r="45">
      <c r="A45" s="18" t="s">
        <v>31</v>
      </c>
      <c r="B45" s="19" t="s">
        <v>64</v>
      </c>
      <c r="C45" s="20"/>
      <c r="D45" s="20" t="s">
        <v>65</v>
      </c>
      <c r="E45" s="21"/>
      <c r="F45" s="21"/>
      <c r="G45" s="21"/>
      <c r="H45" s="21"/>
      <c r="I45" s="21"/>
      <c r="J45" s="21"/>
      <c r="K45" s="21"/>
      <c r="L45" s="21"/>
      <c r="M45" s="21"/>
      <c r="N45" s="21"/>
    </row>
    <row r="46">
      <c r="A46" s="22" t="s">
        <v>66</v>
      </c>
      <c r="B46" s="22" t="s">
        <v>67</v>
      </c>
      <c r="C46" s="22"/>
      <c r="D46" s="22" t="s">
        <v>68</v>
      </c>
    </row>
    <row r="47">
      <c r="A47" s="22" t="s">
        <v>66</v>
      </c>
      <c r="B47" s="22" t="s">
        <v>69</v>
      </c>
      <c r="C47" s="22"/>
      <c r="D47" s="22" t="s">
        <v>70</v>
      </c>
    </row>
    <row r="48">
      <c r="A48" s="22" t="s">
        <v>66</v>
      </c>
      <c r="B48" s="22" t="s">
        <v>71</v>
      </c>
      <c r="C48" s="22"/>
      <c r="D48" s="22" t="s">
        <v>72</v>
      </c>
    </row>
    <row r="49">
      <c r="A49" s="22" t="s">
        <v>66</v>
      </c>
      <c r="B49" s="22" t="s">
        <v>73</v>
      </c>
      <c r="C49" s="22"/>
      <c r="D49" s="22" t="s">
        <v>74</v>
      </c>
    </row>
    <row r="50">
      <c r="A50" s="22" t="s">
        <v>75</v>
      </c>
      <c r="B50" s="22" t="s">
        <v>76</v>
      </c>
      <c r="C50" s="22"/>
      <c r="D50" s="22" t="s">
        <v>77</v>
      </c>
    </row>
    <row r="51">
      <c r="A51" s="22" t="s">
        <v>75</v>
      </c>
      <c r="B51" s="22" t="s">
        <v>78</v>
      </c>
      <c r="C51" s="22"/>
      <c r="D51" s="22" t="s">
        <v>79</v>
      </c>
    </row>
    <row r="52">
      <c r="A52" s="22" t="s">
        <v>75</v>
      </c>
      <c r="B52" s="22" t="s">
        <v>80</v>
      </c>
      <c r="C52" s="22"/>
      <c r="D52" s="22" t="s">
        <v>81</v>
      </c>
    </row>
    <row r="53">
      <c r="A53" s="22" t="s">
        <v>75</v>
      </c>
      <c r="B53" s="22" t="s">
        <v>82</v>
      </c>
      <c r="C53" s="22"/>
      <c r="D53" s="22" t="s">
        <v>83</v>
      </c>
    </row>
    <row r="54">
      <c r="A54" s="22" t="s">
        <v>84</v>
      </c>
      <c r="B54" s="22" t="s">
        <v>85</v>
      </c>
      <c r="C54" s="22"/>
      <c r="D54" s="22" t="s">
        <v>86</v>
      </c>
    </row>
    <row r="55">
      <c r="A55" s="22" t="s">
        <v>84</v>
      </c>
      <c r="B55" s="22" t="s">
        <v>87</v>
      </c>
      <c r="C55" s="22"/>
      <c r="D55" s="22" t="s">
        <v>88</v>
      </c>
    </row>
    <row r="56">
      <c r="A56" s="22" t="s">
        <v>84</v>
      </c>
      <c r="B56" s="22" t="s">
        <v>89</v>
      </c>
      <c r="C56" s="22"/>
      <c r="D56" s="22" t="s">
        <v>90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12.5"/>
    <col customWidth="1" min="3" max="4" width="5.38"/>
    <col customWidth="1" min="5" max="5" width="7.63"/>
    <col customWidth="1" min="6" max="6" width="5.5"/>
    <col customWidth="1" min="7" max="7" width="4.0"/>
    <col customWidth="1" min="8" max="8" width="6.63"/>
    <col customWidth="1" min="9" max="10" width="4.13"/>
    <col customWidth="1" min="11" max="11" width="5.25"/>
    <col customWidth="1" min="12" max="12" width="5.88"/>
    <col customWidth="1" min="13" max="13" width="5.75"/>
    <col customWidth="1" min="14" max="14" width="4.5"/>
    <col customWidth="1" min="15" max="15" width="4.38"/>
    <col customWidth="1" min="16" max="16" width="4.13"/>
    <col customWidth="1" min="17" max="18" width="4.38"/>
    <col customWidth="1" min="19" max="19" width="3.13"/>
  </cols>
  <sheetData>
    <row r="1">
      <c r="A1" s="1" t="s">
        <v>28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3"/>
    </row>
    <row r="2">
      <c r="A2" s="1" t="s">
        <v>29</v>
      </c>
      <c r="B2" s="2">
        <v>45787.0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23"/>
    </row>
    <row r="3">
      <c r="A3" s="1" t="s">
        <v>30</v>
      </c>
      <c r="B3" s="3">
        <v>0.3645833333333333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23"/>
    </row>
    <row r="4">
      <c r="A4" s="1" t="s">
        <v>31</v>
      </c>
      <c r="B4" s="4" t="s">
        <v>32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23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23"/>
    </row>
    <row r="6">
      <c r="A6" s="5" t="s">
        <v>33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24"/>
      <c r="T6" s="7"/>
    </row>
    <row r="7">
      <c r="A7" s="10" t="s">
        <v>34</v>
      </c>
      <c r="B7" s="9" t="s">
        <v>0</v>
      </c>
      <c r="C7" s="9" t="s">
        <v>35</v>
      </c>
      <c r="D7" s="9" t="s">
        <v>36</v>
      </c>
      <c r="E7" s="9" t="s">
        <v>2</v>
      </c>
      <c r="F7" s="9" t="s">
        <v>37</v>
      </c>
      <c r="G7" s="9" t="s">
        <v>38</v>
      </c>
      <c r="H7" s="9" t="s">
        <v>4</v>
      </c>
      <c r="I7" s="9" t="s">
        <v>39</v>
      </c>
      <c r="J7" s="9" t="s">
        <v>5</v>
      </c>
      <c r="K7" s="9" t="s">
        <v>6</v>
      </c>
      <c r="L7" s="9" t="s">
        <v>7</v>
      </c>
      <c r="M7" s="9" t="s">
        <v>8</v>
      </c>
      <c r="N7" s="9" t="s">
        <v>9</v>
      </c>
      <c r="O7" s="9" t="s">
        <v>10</v>
      </c>
      <c r="P7" s="9" t="s">
        <v>11</v>
      </c>
      <c r="Q7" s="9" t="s">
        <v>12</v>
      </c>
      <c r="R7" s="9" t="s">
        <v>40</v>
      </c>
      <c r="S7" s="9" t="s">
        <v>13</v>
      </c>
    </row>
    <row r="8">
      <c r="A8" s="25" t="s">
        <v>113</v>
      </c>
      <c r="B8" s="26">
        <v>7.0</v>
      </c>
      <c r="C8" s="27">
        <v>3.0</v>
      </c>
      <c r="D8" s="27">
        <v>11.0</v>
      </c>
      <c r="E8" s="28">
        <v>0.27</v>
      </c>
      <c r="F8" s="27">
        <v>0.0</v>
      </c>
      <c r="G8" s="27">
        <v>1.0</v>
      </c>
      <c r="H8" s="28">
        <v>0.0</v>
      </c>
      <c r="I8" s="27">
        <v>1.0</v>
      </c>
      <c r="J8" s="27">
        <v>3.0</v>
      </c>
      <c r="K8" s="28">
        <v>0.33</v>
      </c>
      <c r="L8" s="27">
        <v>3.0</v>
      </c>
      <c r="M8" s="27">
        <v>4.0</v>
      </c>
      <c r="N8" s="27">
        <v>7.0</v>
      </c>
      <c r="O8" s="27">
        <v>6.0</v>
      </c>
      <c r="P8" s="27">
        <v>4.0</v>
      </c>
      <c r="Q8" s="27">
        <v>0.0</v>
      </c>
      <c r="R8" s="27">
        <v>2.0</v>
      </c>
      <c r="S8" s="27">
        <v>1.0</v>
      </c>
    </row>
    <row r="9">
      <c r="A9" s="25" t="s">
        <v>42</v>
      </c>
      <c r="B9" s="26">
        <v>14.0</v>
      </c>
      <c r="C9" s="27">
        <v>6.0</v>
      </c>
      <c r="D9" s="27">
        <v>17.0</v>
      </c>
      <c r="E9" s="28">
        <v>0.35</v>
      </c>
      <c r="F9" s="27">
        <v>0.0</v>
      </c>
      <c r="G9" s="27">
        <v>5.0</v>
      </c>
      <c r="H9" s="28">
        <v>0.0</v>
      </c>
      <c r="I9" s="27">
        <v>2.0</v>
      </c>
      <c r="J9" s="27">
        <v>4.0</v>
      </c>
      <c r="K9" s="28">
        <v>0.5</v>
      </c>
      <c r="L9" s="27">
        <v>2.0</v>
      </c>
      <c r="M9" s="27">
        <v>3.0</v>
      </c>
      <c r="N9" s="27">
        <v>5.0</v>
      </c>
      <c r="O9" s="27">
        <v>1.0</v>
      </c>
      <c r="P9" s="27">
        <v>1.0</v>
      </c>
      <c r="Q9" s="27">
        <v>1.0</v>
      </c>
      <c r="R9" s="27">
        <v>1.0</v>
      </c>
      <c r="S9" s="27">
        <v>1.0</v>
      </c>
    </row>
    <row r="10">
      <c r="A10" s="25" t="s">
        <v>110</v>
      </c>
      <c r="B10" s="26">
        <v>18.0</v>
      </c>
      <c r="C10" s="27">
        <v>6.0</v>
      </c>
      <c r="D10" s="27">
        <v>14.0</v>
      </c>
      <c r="E10" s="28">
        <v>0.43</v>
      </c>
      <c r="F10" s="27">
        <v>2.0</v>
      </c>
      <c r="G10" s="27">
        <v>3.0</v>
      </c>
      <c r="H10" s="28">
        <v>0.67</v>
      </c>
      <c r="I10" s="27">
        <v>4.0</v>
      </c>
      <c r="J10" s="27">
        <v>4.0</v>
      </c>
      <c r="K10" s="28">
        <v>1.0</v>
      </c>
      <c r="L10" s="27">
        <v>2.0</v>
      </c>
      <c r="M10" s="27">
        <v>3.0</v>
      </c>
      <c r="N10" s="27">
        <v>5.0</v>
      </c>
      <c r="O10" s="27">
        <v>1.0</v>
      </c>
      <c r="P10" s="27">
        <v>3.0</v>
      </c>
      <c r="Q10" s="27">
        <v>0.0</v>
      </c>
      <c r="R10" s="27">
        <v>2.0</v>
      </c>
      <c r="S10" s="27">
        <v>3.0</v>
      </c>
    </row>
    <row r="11">
      <c r="A11" s="25" t="s">
        <v>45</v>
      </c>
      <c r="B11" s="26">
        <v>5.0</v>
      </c>
      <c r="C11" s="27">
        <v>2.0</v>
      </c>
      <c r="D11" s="27">
        <v>4.0</v>
      </c>
      <c r="E11" s="28">
        <v>0.43</v>
      </c>
      <c r="F11" s="27">
        <v>1.0</v>
      </c>
      <c r="G11" s="27">
        <v>2.0</v>
      </c>
      <c r="H11" s="28">
        <v>0.5</v>
      </c>
      <c r="I11" s="27">
        <v>0.0</v>
      </c>
      <c r="J11" s="27">
        <v>0.0</v>
      </c>
      <c r="K11" s="28">
        <v>0.0</v>
      </c>
      <c r="L11" s="27">
        <v>1.0</v>
      </c>
      <c r="M11" s="27">
        <v>1.0</v>
      </c>
      <c r="N11" s="27">
        <v>2.0</v>
      </c>
      <c r="O11" s="27">
        <v>1.0</v>
      </c>
      <c r="P11" s="27">
        <v>0.0</v>
      </c>
      <c r="Q11" s="27">
        <v>0.0</v>
      </c>
      <c r="R11" s="27">
        <v>4.0</v>
      </c>
      <c r="S11" s="27">
        <v>2.0</v>
      </c>
    </row>
    <row r="12">
      <c r="A12" s="25" t="s">
        <v>44</v>
      </c>
      <c r="B12" s="26">
        <v>9.0</v>
      </c>
      <c r="C12" s="27">
        <v>2.0</v>
      </c>
      <c r="D12" s="27">
        <v>7.0</v>
      </c>
      <c r="E12" s="28">
        <v>0.29</v>
      </c>
      <c r="F12" s="27">
        <v>0.0</v>
      </c>
      <c r="G12" s="27">
        <v>2.0</v>
      </c>
      <c r="H12" s="28">
        <v>0.0</v>
      </c>
      <c r="I12" s="27">
        <v>5.0</v>
      </c>
      <c r="J12" s="27">
        <v>7.0</v>
      </c>
      <c r="K12" s="28">
        <v>0.72</v>
      </c>
      <c r="L12" s="27">
        <v>1.0</v>
      </c>
      <c r="M12" s="27">
        <v>0.0</v>
      </c>
      <c r="N12" s="27">
        <v>1.0</v>
      </c>
      <c r="O12" s="27">
        <v>4.0</v>
      </c>
      <c r="P12" s="27">
        <v>4.0</v>
      </c>
      <c r="Q12" s="27">
        <v>0.0</v>
      </c>
      <c r="R12" s="27">
        <v>3.0</v>
      </c>
      <c r="S12" s="27">
        <v>4.0</v>
      </c>
    </row>
    <row r="13"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31"/>
      <c r="T13" s="15"/>
    </row>
    <row r="14">
      <c r="A14" s="37" t="s">
        <v>46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</row>
    <row r="15">
      <c r="A15" s="38" t="s">
        <v>34</v>
      </c>
      <c r="B15" s="9" t="s">
        <v>0</v>
      </c>
      <c r="C15" s="9" t="s">
        <v>35</v>
      </c>
      <c r="D15" s="9" t="s">
        <v>36</v>
      </c>
      <c r="E15" s="9" t="s">
        <v>2</v>
      </c>
      <c r="F15" s="9" t="s">
        <v>37</v>
      </c>
      <c r="G15" s="9" t="s">
        <v>38</v>
      </c>
      <c r="H15" s="9" t="s">
        <v>4</v>
      </c>
      <c r="I15" s="9" t="s">
        <v>39</v>
      </c>
      <c r="J15" s="9" t="s">
        <v>5</v>
      </c>
      <c r="K15" s="9" t="s">
        <v>6</v>
      </c>
      <c r="L15" s="9" t="s">
        <v>7</v>
      </c>
      <c r="M15" s="9" t="s">
        <v>8</v>
      </c>
      <c r="N15" s="9" t="s">
        <v>9</v>
      </c>
      <c r="O15" s="9" t="s">
        <v>10</v>
      </c>
      <c r="P15" s="9" t="s">
        <v>11</v>
      </c>
      <c r="Q15" s="9" t="s">
        <v>12</v>
      </c>
      <c r="R15" s="9" t="s">
        <v>40</v>
      </c>
      <c r="S15" s="9" t="s">
        <v>13</v>
      </c>
    </row>
    <row r="16">
      <c r="A16" s="10" t="s">
        <v>50</v>
      </c>
      <c r="B16" s="26">
        <v>6.0</v>
      </c>
      <c r="C16" s="12">
        <v>3.0</v>
      </c>
      <c r="D16" s="12">
        <v>6.0</v>
      </c>
      <c r="E16" s="13">
        <v>0.5</v>
      </c>
      <c r="F16" s="12">
        <v>0.0</v>
      </c>
      <c r="G16" s="12">
        <v>1.0</v>
      </c>
      <c r="H16" s="13">
        <v>0.0</v>
      </c>
      <c r="I16" s="12">
        <v>0.0</v>
      </c>
      <c r="J16" s="12">
        <v>2.0</v>
      </c>
      <c r="K16" s="13">
        <v>0.0</v>
      </c>
      <c r="L16" s="12">
        <v>1.0</v>
      </c>
      <c r="M16" s="12">
        <v>4.0</v>
      </c>
      <c r="N16" s="12">
        <v>5.0</v>
      </c>
      <c r="O16" s="12">
        <v>0.0</v>
      </c>
      <c r="P16" s="12">
        <v>2.0</v>
      </c>
      <c r="Q16" s="12">
        <v>0.0</v>
      </c>
      <c r="R16" s="12">
        <v>4.0</v>
      </c>
      <c r="S16" s="12">
        <v>1.0</v>
      </c>
    </row>
    <row r="17">
      <c r="A17" s="10" t="s">
        <v>107</v>
      </c>
      <c r="B17" s="26">
        <v>4.0</v>
      </c>
      <c r="C17" s="12">
        <v>2.0</v>
      </c>
      <c r="D17" s="12">
        <v>11.0</v>
      </c>
      <c r="E17" s="13">
        <v>0.18</v>
      </c>
      <c r="F17" s="12">
        <v>0.0</v>
      </c>
      <c r="G17" s="12">
        <v>3.0</v>
      </c>
      <c r="H17" s="13">
        <v>0.0</v>
      </c>
      <c r="I17" s="12">
        <v>0.0</v>
      </c>
      <c r="J17" s="12">
        <v>2.0</v>
      </c>
      <c r="K17" s="13">
        <v>0.0</v>
      </c>
      <c r="L17" s="12">
        <v>1.0</v>
      </c>
      <c r="M17" s="12">
        <v>0.0</v>
      </c>
      <c r="N17" s="12">
        <v>1.0</v>
      </c>
      <c r="O17" s="12">
        <v>2.0</v>
      </c>
      <c r="P17" s="12">
        <v>1.0</v>
      </c>
      <c r="Q17" s="12">
        <v>0.0</v>
      </c>
      <c r="R17" s="12">
        <v>3.0</v>
      </c>
      <c r="S17" s="12">
        <v>2.0</v>
      </c>
    </row>
    <row r="18">
      <c r="A18" s="10" t="s">
        <v>42</v>
      </c>
      <c r="B18" s="26">
        <v>13.0</v>
      </c>
      <c r="C18" s="12">
        <v>5.0</v>
      </c>
      <c r="D18" s="12">
        <v>12.0</v>
      </c>
      <c r="E18" s="13">
        <v>0.42</v>
      </c>
      <c r="F18" s="12">
        <v>0.0</v>
      </c>
      <c r="G18" s="12">
        <v>0.0</v>
      </c>
      <c r="H18" s="13">
        <v>0.0</v>
      </c>
      <c r="I18" s="12">
        <v>3.0</v>
      </c>
      <c r="J18" s="12">
        <v>6.0</v>
      </c>
      <c r="K18" s="13">
        <v>0.5</v>
      </c>
      <c r="L18" s="12">
        <v>4.0</v>
      </c>
      <c r="M18" s="12">
        <v>5.0</v>
      </c>
      <c r="N18" s="12">
        <v>9.0</v>
      </c>
      <c r="O18" s="12">
        <v>1.0</v>
      </c>
      <c r="P18" s="12">
        <v>1.0</v>
      </c>
      <c r="Q18" s="12">
        <v>0.0</v>
      </c>
      <c r="R18" s="12">
        <v>4.0</v>
      </c>
      <c r="S18" s="12">
        <v>1.0</v>
      </c>
    </row>
    <row r="19">
      <c r="A19" s="10" t="s">
        <v>114</v>
      </c>
      <c r="B19" s="26">
        <v>5.0</v>
      </c>
      <c r="C19" s="10">
        <v>2.0</v>
      </c>
      <c r="D19" s="10">
        <v>4.0</v>
      </c>
      <c r="E19" s="13">
        <v>0.5</v>
      </c>
      <c r="F19" s="10">
        <v>0.0</v>
      </c>
      <c r="G19" s="10">
        <v>0.0</v>
      </c>
      <c r="H19" s="35">
        <v>0.0</v>
      </c>
      <c r="I19" s="10">
        <v>1.0</v>
      </c>
      <c r="J19" s="10">
        <v>2.0</v>
      </c>
      <c r="K19" s="35">
        <v>0.5</v>
      </c>
      <c r="L19" s="10">
        <v>2.0</v>
      </c>
      <c r="M19" s="10">
        <v>0.0</v>
      </c>
      <c r="N19" s="10">
        <v>2.0</v>
      </c>
      <c r="O19" s="10">
        <v>1.0</v>
      </c>
      <c r="P19" s="10">
        <v>0.0</v>
      </c>
      <c r="Q19" s="10">
        <v>0.0</v>
      </c>
      <c r="R19" s="10">
        <v>1.0</v>
      </c>
      <c r="S19" s="12">
        <v>0.0</v>
      </c>
    </row>
    <row r="20">
      <c r="A20" s="10" t="s">
        <v>51</v>
      </c>
      <c r="B20" s="26">
        <v>2.0</v>
      </c>
      <c r="C20" s="10">
        <v>1.0</v>
      </c>
      <c r="D20" s="10">
        <v>3.0</v>
      </c>
      <c r="E20" s="13">
        <v>0.33</v>
      </c>
      <c r="F20" s="10">
        <v>0.0</v>
      </c>
      <c r="G20" s="10">
        <v>0.0</v>
      </c>
      <c r="H20" s="35">
        <v>0.0</v>
      </c>
      <c r="I20" s="10">
        <v>0.0</v>
      </c>
      <c r="J20" s="10">
        <v>0.0</v>
      </c>
      <c r="K20" s="35">
        <v>0.0</v>
      </c>
      <c r="L20" s="10">
        <v>5.0</v>
      </c>
      <c r="M20" s="10">
        <v>6.0</v>
      </c>
      <c r="N20" s="10">
        <v>11.0</v>
      </c>
      <c r="O20" s="10">
        <v>0.0</v>
      </c>
      <c r="P20" s="10">
        <v>1.0</v>
      </c>
      <c r="Q20" s="10">
        <v>0.0</v>
      </c>
      <c r="R20" s="10">
        <v>2.0</v>
      </c>
      <c r="S20" s="12">
        <v>0.0</v>
      </c>
    </row>
    <row r="21">
      <c r="A21" s="10" t="s">
        <v>41</v>
      </c>
      <c r="B21" s="26">
        <v>8.0</v>
      </c>
      <c r="C21" s="10">
        <v>4.0</v>
      </c>
      <c r="D21" s="10">
        <v>6.0</v>
      </c>
      <c r="E21" s="35">
        <v>0.67</v>
      </c>
      <c r="F21" s="10">
        <v>0.0</v>
      </c>
      <c r="G21" s="10">
        <v>0.0</v>
      </c>
      <c r="H21" s="35">
        <v>0.0</v>
      </c>
      <c r="I21" s="10">
        <v>0.0</v>
      </c>
      <c r="J21" s="10">
        <v>0.0</v>
      </c>
      <c r="K21" s="35">
        <v>0.0</v>
      </c>
      <c r="L21" s="10">
        <v>0.0</v>
      </c>
      <c r="M21" s="10">
        <v>4.0</v>
      </c>
      <c r="N21" s="10">
        <v>4.0</v>
      </c>
      <c r="O21" s="10">
        <v>1.0</v>
      </c>
      <c r="P21" s="10">
        <v>2.0</v>
      </c>
      <c r="Q21" s="10">
        <v>0.0</v>
      </c>
      <c r="R21" s="10">
        <v>3.0</v>
      </c>
      <c r="S21" s="12">
        <v>1.0</v>
      </c>
    </row>
    <row r="22">
      <c r="A22" s="10" t="s">
        <v>43</v>
      </c>
      <c r="B22" s="26">
        <v>5.0</v>
      </c>
      <c r="C22" s="10">
        <v>2.0</v>
      </c>
      <c r="D22" s="10">
        <v>6.0</v>
      </c>
      <c r="E22" s="35">
        <v>0.33</v>
      </c>
      <c r="F22" s="10">
        <v>1.0</v>
      </c>
      <c r="G22" s="10">
        <v>3.0</v>
      </c>
      <c r="H22" s="35">
        <v>0.33</v>
      </c>
      <c r="I22" s="10">
        <v>0.0</v>
      </c>
      <c r="J22" s="10">
        <v>0.0</v>
      </c>
      <c r="K22" s="35">
        <v>0.0</v>
      </c>
      <c r="L22" s="10">
        <v>0.0</v>
      </c>
      <c r="M22" s="10">
        <v>4.0</v>
      </c>
      <c r="N22" s="10">
        <v>4.0</v>
      </c>
      <c r="O22" s="10">
        <v>4.0</v>
      </c>
      <c r="P22" s="10">
        <v>3.0</v>
      </c>
      <c r="Q22" s="10">
        <v>1.0</v>
      </c>
      <c r="R22" s="10">
        <v>3.0</v>
      </c>
      <c r="S22" s="12">
        <v>5.0</v>
      </c>
    </row>
    <row r="23">
      <c r="S23" s="36"/>
    </row>
    <row r="24">
      <c r="A24" s="1" t="s">
        <v>99</v>
      </c>
      <c r="S24" s="36"/>
    </row>
    <row r="25">
      <c r="A25" s="1">
        <v>1.0</v>
      </c>
      <c r="S25" s="36"/>
    </row>
    <row r="26">
      <c r="A26" s="1">
        <v>2.0</v>
      </c>
      <c r="S26" s="36"/>
    </row>
    <row r="27">
      <c r="S27" s="36"/>
    </row>
    <row r="28">
      <c r="S28" s="36"/>
    </row>
    <row r="29">
      <c r="A29" s="1" t="s">
        <v>100</v>
      </c>
      <c r="S29" s="36"/>
    </row>
    <row r="30">
      <c r="A30" s="1">
        <v>1.0</v>
      </c>
      <c r="S30" s="36"/>
    </row>
    <row r="31">
      <c r="A31" s="1">
        <v>2.0</v>
      </c>
      <c r="S31" s="36"/>
    </row>
    <row r="32">
      <c r="C32" s="1"/>
      <c r="D32" s="1" t="str">
        <f>A6</f>
        <v>Beige</v>
      </c>
      <c r="S32" s="36"/>
    </row>
    <row r="33">
      <c r="A33" s="1" t="s">
        <v>101</v>
      </c>
      <c r="S33" s="36"/>
    </row>
    <row r="34">
      <c r="S34" s="36"/>
    </row>
    <row r="35">
      <c r="S35" s="36"/>
    </row>
    <row r="36">
      <c r="S36" s="36"/>
    </row>
    <row r="37">
      <c r="C37" s="1"/>
      <c r="D37" s="1" t="str">
        <f>A15</f>
        <v>Player No.</v>
      </c>
      <c r="S37" s="36"/>
    </row>
    <row r="38">
      <c r="S38" s="36"/>
    </row>
    <row r="39">
      <c r="S39" s="36"/>
    </row>
    <row r="40">
      <c r="S40" s="36"/>
    </row>
    <row r="41">
      <c r="S41" s="36"/>
    </row>
    <row r="42">
      <c r="S42" s="36"/>
    </row>
    <row r="43">
      <c r="S43" s="36"/>
    </row>
    <row r="44">
      <c r="S44" s="36"/>
    </row>
    <row r="45">
      <c r="S45" s="36"/>
    </row>
    <row r="46">
      <c r="S46" s="36"/>
    </row>
    <row r="47">
      <c r="S47" s="36"/>
    </row>
    <row r="48">
      <c r="S48" s="36"/>
    </row>
    <row r="49">
      <c r="S49" s="36"/>
    </row>
    <row r="50">
      <c r="S50" s="36"/>
    </row>
    <row r="51">
      <c r="S51" s="36"/>
    </row>
    <row r="52">
      <c r="S52" s="36"/>
    </row>
    <row r="53">
      <c r="S53" s="36"/>
    </row>
    <row r="54">
      <c r="S54" s="36"/>
    </row>
    <row r="55">
      <c r="S55" s="36"/>
    </row>
    <row r="56">
      <c r="S56" s="36"/>
    </row>
    <row r="57">
      <c r="S57" s="36"/>
    </row>
    <row r="58">
      <c r="S58" s="36"/>
    </row>
    <row r="59">
      <c r="S59" s="36"/>
    </row>
    <row r="60">
      <c r="S60" s="36"/>
    </row>
    <row r="61">
      <c r="S61" s="36"/>
    </row>
    <row r="62">
      <c r="S62" s="36"/>
    </row>
    <row r="63">
      <c r="S63" s="36"/>
    </row>
    <row r="64">
      <c r="S64" s="36"/>
    </row>
    <row r="65">
      <c r="S65" s="36"/>
    </row>
    <row r="66">
      <c r="S66" s="36"/>
    </row>
    <row r="67">
      <c r="S67" s="36"/>
    </row>
    <row r="68">
      <c r="S68" s="36"/>
    </row>
    <row r="69">
      <c r="S69" s="36"/>
    </row>
    <row r="70">
      <c r="S70" s="36"/>
    </row>
    <row r="71">
      <c r="S71" s="36"/>
    </row>
    <row r="72">
      <c r="S72" s="36"/>
    </row>
    <row r="73">
      <c r="S73" s="36"/>
    </row>
    <row r="74">
      <c r="S74" s="36"/>
    </row>
    <row r="75">
      <c r="S75" s="36"/>
    </row>
    <row r="76">
      <c r="S76" s="36"/>
    </row>
    <row r="77">
      <c r="S77" s="36"/>
    </row>
    <row r="78">
      <c r="S78" s="36"/>
    </row>
    <row r="79">
      <c r="S79" s="36"/>
    </row>
    <row r="80">
      <c r="S80" s="36"/>
    </row>
    <row r="81">
      <c r="S81" s="36"/>
    </row>
    <row r="82">
      <c r="S82" s="36"/>
    </row>
    <row r="83">
      <c r="S83" s="36"/>
    </row>
    <row r="84">
      <c r="S84" s="36"/>
    </row>
    <row r="85">
      <c r="S85" s="36"/>
    </row>
    <row r="86">
      <c r="S86" s="36"/>
    </row>
    <row r="87">
      <c r="S87" s="36"/>
    </row>
    <row r="88">
      <c r="S88" s="36"/>
    </row>
    <row r="89">
      <c r="S89" s="36"/>
    </row>
    <row r="90">
      <c r="S90" s="36"/>
    </row>
    <row r="91">
      <c r="S91" s="36"/>
    </row>
    <row r="92">
      <c r="S92" s="36"/>
    </row>
    <row r="93">
      <c r="S93" s="36"/>
    </row>
    <row r="94">
      <c r="S94" s="36"/>
    </row>
    <row r="95">
      <c r="S95" s="36"/>
    </row>
    <row r="96">
      <c r="S96" s="36"/>
    </row>
    <row r="97">
      <c r="S97" s="36"/>
    </row>
    <row r="98">
      <c r="S98" s="36"/>
    </row>
    <row r="99">
      <c r="S99" s="36"/>
    </row>
    <row r="100">
      <c r="S100" s="36"/>
    </row>
    <row r="101">
      <c r="S101" s="36"/>
    </row>
    <row r="102">
      <c r="S102" s="36"/>
    </row>
    <row r="103">
      <c r="S103" s="36"/>
    </row>
    <row r="104">
      <c r="S104" s="36"/>
    </row>
    <row r="105">
      <c r="S105" s="36"/>
    </row>
    <row r="106">
      <c r="S106" s="36"/>
    </row>
    <row r="107">
      <c r="S107" s="36"/>
    </row>
    <row r="108">
      <c r="S108" s="36"/>
    </row>
    <row r="109">
      <c r="S109" s="36"/>
    </row>
    <row r="110">
      <c r="S110" s="36"/>
    </row>
    <row r="111">
      <c r="S111" s="36"/>
    </row>
    <row r="112">
      <c r="S112" s="36"/>
    </row>
    <row r="113">
      <c r="S113" s="36"/>
    </row>
    <row r="114">
      <c r="S114" s="36"/>
    </row>
    <row r="115">
      <c r="S115" s="36"/>
    </row>
    <row r="116">
      <c r="S116" s="36"/>
    </row>
    <row r="117">
      <c r="S117" s="36"/>
    </row>
    <row r="118">
      <c r="S118" s="36"/>
    </row>
    <row r="119">
      <c r="S119" s="36"/>
    </row>
    <row r="120">
      <c r="S120" s="36"/>
    </row>
    <row r="121">
      <c r="S121" s="36"/>
    </row>
    <row r="122">
      <c r="S122" s="36"/>
    </row>
    <row r="123">
      <c r="S123" s="36"/>
    </row>
    <row r="124">
      <c r="S124" s="36"/>
    </row>
    <row r="125">
      <c r="S125" s="36"/>
    </row>
    <row r="126">
      <c r="S126" s="36"/>
    </row>
    <row r="127">
      <c r="S127" s="36"/>
    </row>
    <row r="128">
      <c r="S128" s="36"/>
    </row>
    <row r="129">
      <c r="S129" s="36"/>
    </row>
    <row r="130">
      <c r="S130" s="36"/>
    </row>
    <row r="131">
      <c r="S131" s="36"/>
    </row>
    <row r="132">
      <c r="S132" s="36"/>
    </row>
    <row r="133">
      <c r="S133" s="36"/>
    </row>
    <row r="134">
      <c r="S134" s="36"/>
    </row>
    <row r="135">
      <c r="S135" s="36"/>
    </row>
    <row r="136">
      <c r="S136" s="36"/>
    </row>
    <row r="137">
      <c r="S137" s="36"/>
    </row>
    <row r="138">
      <c r="S138" s="36"/>
    </row>
    <row r="139">
      <c r="S139" s="36"/>
    </row>
    <row r="140">
      <c r="S140" s="36"/>
    </row>
    <row r="141">
      <c r="S141" s="36"/>
    </row>
    <row r="142">
      <c r="S142" s="36"/>
    </row>
    <row r="143">
      <c r="S143" s="36"/>
    </row>
    <row r="144">
      <c r="S144" s="36"/>
    </row>
    <row r="145">
      <c r="S145" s="36"/>
    </row>
    <row r="146">
      <c r="S146" s="36"/>
    </row>
    <row r="147">
      <c r="S147" s="36"/>
    </row>
    <row r="148">
      <c r="S148" s="36"/>
    </row>
    <row r="149">
      <c r="S149" s="36"/>
    </row>
    <row r="150">
      <c r="S150" s="36"/>
    </row>
    <row r="151">
      <c r="S151" s="36"/>
    </row>
    <row r="152">
      <c r="S152" s="36"/>
    </row>
    <row r="153">
      <c r="S153" s="36"/>
    </row>
    <row r="154">
      <c r="S154" s="36"/>
    </row>
    <row r="155">
      <c r="S155" s="36"/>
    </row>
    <row r="156">
      <c r="S156" s="36"/>
    </row>
    <row r="157">
      <c r="S157" s="36"/>
    </row>
    <row r="158">
      <c r="S158" s="36"/>
    </row>
    <row r="159">
      <c r="S159" s="36"/>
    </row>
    <row r="160">
      <c r="S160" s="36"/>
    </row>
    <row r="161">
      <c r="S161" s="36"/>
    </row>
    <row r="162">
      <c r="S162" s="36"/>
    </row>
    <row r="163">
      <c r="S163" s="36"/>
    </row>
    <row r="164">
      <c r="S164" s="36"/>
    </row>
    <row r="165">
      <c r="S165" s="36"/>
    </row>
    <row r="166">
      <c r="S166" s="36"/>
    </row>
    <row r="167">
      <c r="S167" s="36"/>
    </row>
    <row r="168">
      <c r="S168" s="36"/>
    </row>
    <row r="169">
      <c r="S169" s="36"/>
    </row>
    <row r="170">
      <c r="S170" s="36"/>
    </row>
    <row r="171">
      <c r="S171" s="36"/>
    </row>
    <row r="172">
      <c r="S172" s="36"/>
    </row>
    <row r="173">
      <c r="S173" s="36"/>
    </row>
    <row r="174">
      <c r="S174" s="36"/>
    </row>
    <row r="175">
      <c r="S175" s="36"/>
    </row>
    <row r="176">
      <c r="S176" s="36"/>
    </row>
    <row r="177">
      <c r="S177" s="36"/>
    </row>
    <row r="178">
      <c r="S178" s="36"/>
    </row>
    <row r="179">
      <c r="S179" s="36"/>
    </row>
    <row r="180">
      <c r="S180" s="36"/>
    </row>
    <row r="181">
      <c r="S181" s="36"/>
    </row>
    <row r="182">
      <c r="S182" s="36"/>
    </row>
    <row r="183">
      <c r="S183" s="36"/>
    </row>
    <row r="184">
      <c r="S184" s="36"/>
    </row>
    <row r="185">
      <c r="S185" s="36"/>
    </row>
    <row r="186">
      <c r="S186" s="36"/>
    </row>
    <row r="187">
      <c r="S187" s="36"/>
    </row>
    <row r="188">
      <c r="S188" s="36"/>
    </row>
    <row r="189">
      <c r="S189" s="36"/>
    </row>
    <row r="190">
      <c r="S190" s="36"/>
    </row>
    <row r="191">
      <c r="S191" s="36"/>
    </row>
    <row r="192">
      <c r="S192" s="36"/>
    </row>
    <row r="193">
      <c r="S193" s="36"/>
    </row>
    <row r="194">
      <c r="S194" s="36"/>
    </row>
    <row r="195">
      <c r="S195" s="36"/>
    </row>
    <row r="196">
      <c r="S196" s="36"/>
    </row>
    <row r="197">
      <c r="S197" s="36"/>
    </row>
    <row r="198">
      <c r="S198" s="36"/>
    </row>
    <row r="199">
      <c r="S199" s="36"/>
    </row>
    <row r="200">
      <c r="S200" s="36"/>
    </row>
    <row r="201">
      <c r="S201" s="36"/>
    </row>
    <row r="202">
      <c r="S202" s="36"/>
    </row>
    <row r="203">
      <c r="S203" s="36"/>
    </row>
    <row r="204">
      <c r="S204" s="36"/>
    </row>
    <row r="205">
      <c r="S205" s="36"/>
    </row>
    <row r="206">
      <c r="S206" s="36"/>
    </row>
    <row r="207">
      <c r="S207" s="36"/>
    </row>
    <row r="208">
      <c r="S208" s="36"/>
    </row>
    <row r="209">
      <c r="S209" s="36"/>
    </row>
    <row r="210">
      <c r="S210" s="36"/>
    </row>
    <row r="211">
      <c r="S211" s="36"/>
    </row>
    <row r="212">
      <c r="S212" s="36"/>
    </row>
    <row r="213">
      <c r="S213" s="36"/>
    </row>
    <row r="214">
      <c r="S214" s="36"/>
    </row>
    <row r="215">
      <c r="S215" s="36"/>
    </row>
    <row r="216">
      <c r="S216" s="36"/>
    </row>
    <row r="217">
      <c r="S217" s="36"/>
    </row>
    <row r="218">
      <c r="S218" s="36"/>
    </row>
    <row r="219">
      <c r="S219" s="36"/>
    </row>
    <row r="220">
      <c r="S220" s="36"/>
    </row>
    <row r="221">
      <c r="S221" s="36"/>
    </row>
    <row r="222">
      <c r="S222" s="36"/>
    </row>
    <row r="223">
      <c r="S223" s="36"/>
    </row>
    <row r="224">
      <c r="S224" s="36"/>
    </row>
    <row r="225">
      <c r="S225" s="36"/>
    </row>
    <row r="226">
      <c r="S226" s="36"/>
    </row>
    <row r="227">
      <c r="S227" s="36"/>
    </row>
    <row r="228">
      <c r="S228" s="36"/>
    </row>
    <row r="229">
      <c r="S229" s="36"/>
    </row>
    <row r="230">
      <c r="S230" s="36"/>
    </row>
    <row r="231">
      <c r="S231" s="36"/>
    </row>
    <row r="232">
      <c r="S232" s="36"/>
    </row>
    <row r="233">
      <c r="S233" s="36"/>
    </row>
    <row r="234">
      <c r="S234" s="36"/>
    </row>
    <row r="235">
      <c r="S235" s="36"/>
    </row>
    <row r="236">
      <c r="S236" s="36"/>
    </row>
    <row r="237">
      <c r="S237" s="36"/>
    </row>
    <row r="238">
      <c r="S238" s="36"/>
    </row>
    <row r="239">
      <c r="S239" s="36"/>
    </row>
    <row r="240">
      <c r="S240" s="36"/>
    </row>
    <row r="241">
      <c r="S241" s="36"/>
    </row>
    <row r="242">
      <c r="S242" s="36"/>
    </row>
    <row r="243">
      <c r="S243" s="36"/>
    </row>
    <row r="244">
      <c r="S244" s="36"/>
    </row>
    <row r="245">
      <c r="S245" s="36"/>
    </row>
    <row r="246">
      <c r="S246" s="36"/>
    </row>
    <row r="247">
      <c r="S247" s="36"/>
    </row>
    <row r="248">
      <c r="S248" s="36"/>
    </row>
    <row r="249">
      <c r="S249" s="36"/>
    </row>
    <row r="250">
      <c r="S250" s="36"/>
    </row>
    <row r="251">
      <c r="S251" s="36"/>
    </row>
    <row r="252">
      <c r="S252" s="36"/>
    </row>
    <row r="253">
      <c r="S253" s="36"/>
    </row>
    <row r="254">
      <c r="S254" s="36"/>
    </row>
    <row r="255">
      <c r="S255" s="36"/>
    </row>
    <row r="256">
      <c r="S256" s="36"/>
    </row>
    <row r="257">
      <c r="S257" s="36"/>
    </row>
    <row r="258">
      <c r="S258" s="36"/>
    </row>
    <row r="259">
      <c r="S259" s="36"/>
    </row>
    <row r="260">
      <c r="S260" s="36"/>
    </row>
    <row r="261">
      <c r="S261" s="36"/>
    </row>
    <row r="262">
      <c r="S262" s="36"/>
    </row>
    <row r="263">
      <c r="S263" s="36"/>
    </row>
    <row r="264">
      <c r="S264" s="36"/>
    </row>
    <row r="265">
      <c r="S265" s="36"/>
    </row>
    <row r="266">
      <c r="S266" s="36"/>
    </row>
    <row r="267">
      <c r="S267" s="36"/>
    </row>
    <row r="268">
      <c r="S268" s="36"/>
    </row>
    <row r="269">
      <c r="S269" s="36"/>
    </row>
    <row r="270">
      <c r="S270" s="36"/>
    </row>
    <row r="271">
      <c r="S271" s="36"/>
    </row>
    <row r="272">
      <c r="S272" s="36"/>
    </row>
    <row r="273">
      <c r="S273" s="36"/>
    </row>
    <row r="274">
      <c r="S274" s="36"/>
    </row>
    <row r="275">
      <c r="S275" s="36"/>
    </row>
    <row r="276">
      <c r="S276" s="36"/>
    </row>
    <row r="277">
      <c r="S277" s="36"/>
    </row>
    <row r="278">
      <c r="S278" s="36"/>
    </row>
    <row r="279">
      <c r="S279" s="36"/>
    </row>
    <row r="280">
      <c r="S280" s="36"/>
    </row>
    <row r="281">
      <c r="S281" s="36"/>
    </row>
    <row r="282">
      <c r="S282" s="36"/>
    </row>
    <row r="283">
      <c r="S283" s="36"/>
    </row>
    <row r="284">
      <c r="S284" s="36"/>
    </row>
    <row r="285">
      <c r="S285" s="36"/>
    </row>
    <row r="286">
      <c r="S286" s="36"/>
    </row>
    <row r="287">
      <c r="S287" s="36"/>
    </row>
    <row r="288">
      <c r="S288" s="36"/>
    </row>
    <row r="289">
      <c r="S289" s="36"/>
    </row>
    <row r="290">
      <c r="S290" s="36"/>
    </row>
    <row r="291">
      <c r="S291" s="36"/>
    </row>
    <row r="292">
      <c r="S292" s="36"/>
    </row>
    <row r="293">
      <c r="S293" s="36"/>
    </row>
    <row r="294">
      <c r="S294" s="36"/>
    </row>
    <row r="295">
      <c r="S295" s="36"/>
    </row>
    <row r="296">
      <c r="S296" s="36"/>
    </row>
    <row r="297">
      <c r="S297" s="36"/>
    </row>
    <row r="298">
      <c r="S298" s="36"/>
    </row>
    <row r="299">
      <c r="S299" s="36"/>
    </row>
    <row r="300">
      <c r="S300" s="36"/>
    </row>
    <row r="301">
      <c r="S301" s="36"/>
    </row>
    <row r="302">
      <c r="S302" s="36"/>
    </row>
    <row r="303">
      <c r="S303" s="36"/>
    </row>
    <row r="304">
      <c r="S304" s="36"/>
    </row>
    <row r="305">
      <c r="S305" s="36"/>
    </row>
    <row r="306">
      <c r="S306" s="36"/>
    </row>
    <row r="307">
      <c r="S307" s="36"/>
    </row>
    <row r="308">
      <c r="S308" s="36"/>
    </row>
    <row r="309">
      <c r="S309" s="36"/>
    </row>
    <row r="310">
      <c r="S310" s="36"/>
    </row>
    <row r="311">
      <c r="S311" s="36"/>
    </row>
    <row r="312">
      <c r="S312" s="36"/>
    </row>
    <row r="313">
      <c r="S313" s="36"/>
    </row>
    <row r="314">
      <c r="S314" s="36"/>
    </row>
    <row r="315">
      <c r="S315" s="36"/>
    </row>
    <row r="316">
      <c r="S316" s="36"/>
    </row>
    <row r="317">
      <c r="S317" s="36"/>
    </row>
    <row r="318">
      <c r="S318" s="36"/>
    </row>
    <row r="319">
      <c r="S319" s="36"/>
    </row>
    <row r="320">
      <c r="S320" s="36"/>
    </row>
    <row r="321">
      <c r="S321" s="36"/>
    </row>
    <row r="322">
      <c r="S322" s="36"/>
    </row>
    <row r="323">
      <c r="S323" s="36"/>
    </row>
    <row r="324">
      <c r="S324" s="36"/>
    </row>
    <row r="325">
      <c r="S325" s="36"/>
    </row>
    <row r="326">
      <c r="S326" s="36"/>
    </row>
    <row r="327">
      <c r="S327" s="36"/>
    </row>
    <row r="328">
      <c r="S328" s="36"/>
    </row>
    <row r="329">
      <c r="S329" s="36"/>
    </row>
    <row r="330">
      <c r="S330" s="36"/>
    </row>
    <row r="331">
      <c r="S331" s="36"/>
    </row>
    <row r="332">
      <c r="S332" s="36"/>
    </row>
    <row r="333">
      <c r="S333" s="36"/>
    </row>
    <row r="334">
      <c r="S334" s="36"/>
    </row>
    <row r="335">
      <c r="S335" s="36"/>
    </row>
    <row r="336">
      <c r="S336" s="36"/>
    </row>
    <row r="337">
      <c r="S337" s="36"/>
    </row>
    <row r="338">
      <c r="S338" s="36"/>
    </row>
    <row r="339">
      <c r="S339" s="36"/>
    </row>
    <row r="340">
      <c r="S340" s="36"/>
    </row>
    <row r="341">
      <c r="S341" s="36"/>
    </row>
    <row r="342">
      <c r="S342" s="36"/>
    </row>
    <row r="343">
      <c r="S343" s="36"/>
    </row>
    <row r="344">
      <c r="S344" s="36"/>
    </row>
    <row r="345">
      <c r="S345" s="36"/>
    </row>
    <row r="346">
      <c r="S346" s="36"/>
    </row>
    <row r="347">
      <c r="S347" s="36"/>
    </row>
    <row r="348">
      <c r="S348" s="36"/>
    </row>
    <row r="349">
      <c r="S349" s="36"/>
    </row>
    <row r="350">
      <c r="S350" s="36"/>
    </row>
    <row r="351">
      <c r="S351" s="36"/>
    </row>
    <row r="352">
      <c r="S352" s="36"/>
    </row>
    <row r="353">
      <c r="S353" s="36"/>
    </row>
    <row r="354">
      <c r="S354" s="36"/>
    </row>
    <row r="355">
      <c r="S355" s="36"/>
    </row>
    <row r="356">
      <c r="S356" s="36"/>
    </row>
    <row r="357">
      <c r="S357" s="36"/>
    </row>
    <row r="358">
      <c r="S358" s="36"/>
    </row>
    <row r="359">
      <c r="S359" s="36"/>
    </row>
    <row r="360">
      <c r="S360" s="36"/>
    </row>
    <row r="361">
      <c r="S361" s="36"/>
    </row>
    <row r="362">
      <c r="S362" s="36"/>
    </row>
    <row r="363">
      <c r="S363" s="36"/>
    </row>
    <row r="364">
      <c r="S364" s="36"/>
    </row>
    <row r="365">
      <c r="S365" s="36"/>
    </row>
    <row r="366">
      <c r="S366" s="36"/>
    </row>
    <row r="367">
      <c r="S367" s="36"/>
    </row>
    <row r="368">
      <c r="S368" s="36"/>
    </row>
    <row r="369">
      <c r="S369" s="36"/>
    </row>
    <row r="370">
      <c r="S370" s="36"/>
    </row>
    <row r="371">
      <c r="S371" s="36"/>
    </row>
    <row r="372">
      <c r="S372" s="36"/>
    </row>
    <row r="373">
      <c r="S373" s="36"/>
    </row>
    <row r="374">
      <c r="S374" s="36"/>
    </row>
    <row r="375">
      <c r="S375" s="36"/>
    </row>
    <row r="376">
      <c r="S376" s="36"/>
    </row>
    <row r="377">
      <c r="S377" s="36"/>
    </row>
    <row r="378">
      <c r="S378" s="36"/>
    </row>
    <row r="379">
      <c r="S379" s="36"/>
    </row>
    <row r="380">
      <c r="S380" s="36"/>
    </row>
    <row r="381">
      <c r="S381" s="36"/>
    </row>
    <row r="382">
      <c r="S382" s="36"/>
    </row>
    <row r="383">
      <c r="S383" s="36"/>
    </row>
    <row r="384">
      <c r="S384" s="36"/>
    </row>
    <row r="385">
      <c r="S385" s="36"/>
    </row>
    <row r="386">
      <c r="S386" s="36"/>
    </row>
    <row r="387">
      <c r="S387" s="36"/>
    </row>
    <row r="388">
      <c r="S388" s="36"/>
    </row>
    <row r="389">
      <c r="S389" s="36"/>
    </row>
    <row r="390">
      <c r="S390" s="36"/>
    </row>
    <row r="391">
      <c r="S391" s="36"/>
    </row>
    <row r="392">
      <c r="S392" s="36"/>
    </row>
    <row r="393">
      <c r="S393" s="36"/>
    </row>
    <row r="394">
      <c r="S394" s="36"/>
    </row>
    <row r="395">
      <c r="S395" s="36"/>
    </row>
    <row r="396">
      <c r="S396" s="36"/>
    </row>
    <row r="397">
      <c r="S397" s="36"/>
    </row>
    <row r="398">
      <c r="S398" s="36"/>
    </row>
    <row r="399">
      <c r="S399" s="36"/>
    </row>
    <row r="400">
      <c r="S400" s="36"/>
    </row>
    <row r="401">
      <c r="S401" s="36"/>
    </row>
    <row r="402">
      <c r="S402" s="36"/>
    </row>
    <row r="403">
      <c r="S403" s="36"/>
    </row>
    <row r="404">
      <c r="S404" s="36"/>
    </row>
    <row r="405">
      <c r="S405" s="36"/>
    </row>
    <row r="406">
      <c r="S406" s="36"/>
    </row>
    <row r="407">
      <c r="S407" s="36"/>
    </row>
    <row r="408">
      <c r="S408" s="36"/>
    </row>
    <row r="409">
      <c r="S409" s="36"/>
    </row>
    <row r="410">
      <c r="S410" s="36"/>
    </row>
    <row r="411">
      <c r="S411" s="36"/>
    </row>
    <row r="412">
      <c r="S412" s="36"/>
    </row>
    <row r="413">
      <c r="S413" s="36"/>
    </row>
    <row r="414">
      <c r="S414" s="36"/>
    </row>
    <row r="415">
      <c r="S415" s="36"/>
    </row>
    <row r="416">
      <c r="S416" s="36"/>
    </row>
    <row r="417">
      <c r="S417" s="36"/>
    </row>
    <row r="418">
      <c r="S418" s="36"/>
    </row>
    <row r="419">
      <c r="S419" s="36"/>
    </row>
    <row r="420">
      <c r="S420" s="36"/>
    </row>
    <row r="421">
      <c r="S421" s="36"/>
    </row>
    <row r="422">
      <c r="S422" s="36"/>
    </row>
    <row r="423">
      <c r="S423" s="36"/>
    </row>
    <row r="424">
      <c r="S424" s="36"/>
    </row>
    <row r="425">
      <c r="S425" s="36"/>
    </row>
    <row r="426">
      <c r="S426" s="36"/>
    </row>
    <row r="427">
      <c r="S427" s="36"/>
    </row>
    <row r="428">
      <c r="S428" s="36"/>
    </row>
    <row r="429">
      <c r="S429" s="36"/>
    </row>
    <row r="430">
      <c r="S430" s="36"/>
    </row>
    <row r="431">
      <c r="S431" s="36"/>
    </row>
    <row r="432">
      <c r="S432" s="36"/>
    </row>
    <row r="433">
      <c r="S433" s="36"/>
    </row>
    <row r="434">
      <c r="S434" s="36"/>
    </row>
    <row r="435">
      <c r="S435" s="36"/>
    </row>
    <row r="436">
      <c r="S436" s="36"/>
    </row>
    <row r="437">
      <c r="S437" s="36"/>
    </row>
    <row r="438">
      <c r="S438" s="36"/>
    </row>
    <row r="439">
      <c r="S439" s="36"/>
    </row>
    <row r="440">
      <c r="S440" s="36"/>
    </row>
    <row r="441">
      <c r="S441" s="36"/>
    </row>
    <row r="442">
      <c r="S442" s="36"/>
    </row>
    <row r="443">
      <c r="S443" s="36"/>
    </row>
    <row r="444">
      <c r="S444" s="36"/>
    </row>
    <row r="445">
      <c r="S445" s="36"/>
    </row>
    <row r="446">
      <c r="S446" s="36"/>
    </row>
    <row r="447">
      <c r="S447" s="36"/>
    </row>
    <row r="448">
      <c r="S448" s="36"/>
    </row>
    <row r="449">
      <c r="S449" s="36"/>
    </row>
    <row r="450">
      <c r="S450" s="36"/>
    </row>
    <row r="451">
      <c r="S451" s="36"/>
    </row>
    <row r="452">
      <c r="S452" s="36"/>
    </row>
    <row r="453">
      <c r="S453" s="36"/>
    </row>
    <row r="454">
      <c r="S454" s="36"/>
    </row>
    <row r="455">
      <c r="S455" s="36"/>
    </row>
    <row r="456">
      <c r="S456" s="36"/>
    </row>
    <row r="457">
      <c r="S457" s="36"/>
    </row>
    <row r="458">
      <c r="S458" s="36"/>
    </row>
    <row r="459">
      <c r="S459" s="36"/>
    </row>
    <row r="460">
      <c r="S460" s="36"/>
    </row>
    <row r="461">
      <c r="S461" s="36"/>
    </row>
    <row r="462">
      <c r="S462" s="36"/>
    </row>
    <row r="463">
      <c r="S463" s="36"/>
    </row>
    <row r="464">
      <c r="S464" s="36"/>
    </row>
    <row r="465">
      <c r="S465" s="36"/>
    </row>
    <row r="466">
      <c r="S466" s="36"/>
    </row>
    <row r="467">
      <c r="S467" s="36"/>
    </row>
    <row r="468">
      <c r="S468" s="36"/>
    </row>
    <row r="469">
      <c r="S469" s="36"/>
    </row>
    <row r="470">
      <c r="S470" s="36"/>
    </row>
    <row r="471">
      <c r="S471" s="36"/>
    </row>
    <row r="472">
      <c r="S472" s="36"/>
    </row>
    <row r="473">
      <c r="S473" s="36"/>
    </row>
    <row r="474">
      <c r="S474" s="36"/>
    </row>
    <row r="475">
      <c r="S475" s="36"/>
    </row>
    <row r="476">
      <c r="S476" s="36"/>
    </row>
    <row r="477">
      <c r="S477" s="36"/>
    </row>
    <row r="478">
      <c r="S478" s="36"/>
    </row>
    <row r="479">
      <c r="S479" s="36"/>
    </row>
    <row r="480">
      <c r="S480" s="36"/>
    </row>
    <row r="481">
      <c r="S481" s="36"/>
    </row>
    <row r="482">
      <c r="S482" s="36"/>
    </row>
    <row r="483">
      <c r="S483" s="36"/>
    </row>
    <row r="484">
      <c r="S484" s="36"/>
    </row>
    <row r="485">
      <c r="S485" s="36"/>
    </row>
    <row r="486">
      <c r="S486" s="36"/>
    </row>
    <row r="487">
      <c r="S487" s="36"/>
    </row>
    <row r="488">
      <c r="S488" s="36"/>
    </row>
    <row r="489">
      <c r="S489" s="36"/>
    </row>
    <row r="490">
      <c r="S490" s="36"/>
    </row>
    <row r="491">
      <c r="S491" s="36"/>
    </row>
    <row r="492">
      <c r="S492" s="36"/>
    </row>
    <row r="493">
      <c r="S493" s="36"/>
    </row>
    <row r="494">
      <c r="S494" s="36"/>
    </row>
    <row r="495">
      <c r="S495" s="36"/>
    </row>
    <row r="496">
      <c r="S496" s="36"/>
    </row>
    <row r="497">
      <c r="S497" s="36"/>
    </row>
    <row r="498">
      <c r="S498" s="36"/>
    </row>
    <row r="499">
      <c r="S499" s="36"/>
    </row>
    <row r="500">
      <c r="S500" s="36"/>
    </row>
    <row r="501">
      <c r="S501" s="36"/>
    </row>
    <row r="502">
      <c r="S502" s="36"/>
    </row>
    <row r="503">
      <c r="S503" s="36"/>
    </row>
    <row r="504">
      <c r="S504" s="36"/>
    </row>
    <row r="505">
      <c r="S505" s="36"/>
    </row>
    <row r="506">
      <c r="S506" s="36"/>
    </row>
    <row r="507">
      <c r="S507" s="36"/>
    </row>
    <row r="508">
      <c r="S508" s="36"/>
    </row>
    <row r="509">
      <c r="S509" s="36"/>
    </row>
    <row r="510">
      <c r="S510" s="36"/>
    </row>
    <row r="511">
      <c r="S511" s="36"/>
    </row>
    <row r="512">
      <c r="S512" s="36"/>
    </row>
    <row r="513">
      <c r="S513" s="36"/>
    </row>
    <row r="514">
      <c r="S514" s="36"/>
    </row>
    <row r="515">
      <c r="S515" s="36"/>
    </row>
    <row r="516">
      <c r="S516" s="36"/>
    </row>
    <row r="517">
      <c r="S517" s="36"/>
    </row>
    <row r="518">
      <c r="S518" s="36"/>
    </row>
    <row r="519">
      <c r="S519" s="36"/>
    </row>
    <row r="520">
      <c r="S520" s="36"/>
    </row>
    <row r="521">
      <c r="S521" s="36"/>
    </row>
    <row r="522">
      <c r="S522" s="36"/>
    </row>
    <row r="523">
      <c r="S523" s="36"/>
    </row>
    <row r="524">
      <c r="S524" s="36"/>
    </row>
    <row r="525">
      <c r="S525" s="36"/>
    </row>
    <row r="526">
      <c r="S526" s="36"/>
    </row>
    <row r="527">
      <c r="S527" s="36"/>
    </row>
    <row r="528">
      <c r="S528" s="36"/>
    </row>
    <row r="529">
      <c r="S529" s="36"/>
    </row>
    <row r="530">
      <c r="S530" s="36"/>
    </row>
    <row r="531">
      <c r="S531" s="36"/>
    </row>
    <row r="532">
      <c r="S532" s="36"/>
    </row>
    <row r="533">
      <c r="S533" s="36"/>
    </row>
    <row r="534">
      <c r="S534" s="36"/>
    </row>
    <row r="535">
      <c r="S535" s="36"/>
    </row>
    <row r="536">
      <c r="S536" s="36"/>
    </row>
    <row r="537">
      <c r="S537" s="36"/>
    </row>
    <row r="538">
      <c r="S538" s="36"/>
    </row>
    <row r="539">
      <c r="S539" s="36"/>
    </row>
    <row r="540">
      <c r="S540" s="36"/>
    </row>
    <row r="541">
      <c r="S541" s="36"/>
    </row>
    <row r="542">
      <c r="S542" s="36"/>
    </row>
    <row r="543">
      <c r="S543" s="36"/>
    </row>
    <row r="544">
      <c r="S544" s="36"/>
    </row>
    <row r="545">
      <c r="S545" s="36"/>
    </row>
    <row r="546">
      <c r="S546" s="36"/>
    </row>
    <row r="547">
      <c r="S547" s="36"/>
    </row>
    <row r="548">
      <c r="S548" s="36"/>
    </row>
    <row r="549">
      <c r="S549" s="36"/>
    </row>
    <row r="550">
      <c r="S550" s="36"/>
    </row>
    <row r="551">
      <c r="S551" s="36"/>
    </row>
    <row r="552">
      <c r="S552" s="36"/>
    </row>
    <row r="553">
      <c r="S553" s="36"/>
    </row>
    <row r="554">
      <c r="S554" s="36"/>
    </row>
    <row r="555">
      <c r="S555" s="36"/>
    </row>
    <row r="556">
      <c r="S556" s="36"/>
    </row>
    <row r="557">
      <c r="S557" s="36"/>
    </row>
    <row r="558">
      <c r="S558" s="36"/>
    </row>
    <row r="559">
      <c r="S559" s="36"/>
    </row>
    <row r="560">
      <c r="S560" s="36"/>
    </row>
    <row r="561">
      <c r="S561" s="36"/>
    </row>
    <row r="562">
      <c r="S562" s="36"/>
    </row>
    <row r="563">
      <c r="S563" s="36"/>
    </row>
    <row r="564">
      <c r="S564" s="36"/>
    </row>
    <row r="565">
      <c r="S565" s="36"/>
    </row>
    <row r="566">
      <c r="S566" s="36"/>
    </row>
    <row r="567">
      <c r="S567" s="36"/>
    </row>
    <row r="568">
      <c r="S568" s="36"/>
    </row>
    <row r="569">
      <c r="S569" s="36"/>
    </row>
    <row r="570">
      <c r="S570" s="36"/>
    </row>
    <row r="571">
      <c r="S571" s="36"/>
    </row>
    <row r="572">
      <c r="S572" s="36"/>
    </row>
    <row r="573">
      <c r="S573" s="36"/>
    </row>
    <row r="574">
      <c r="S574" s="36"/>
    </row>
    <row r="575">
      <c r="S575" s="36"/>
    </row>
    <row r="576">
      <c r="S576" s="36"/>
    </row>
    <row r="577">
      <c r="S577" s="36"/>
    </row>
    <row r="578">
      <c r="S578" s="36"/>
    </row>
    <row r="579">
      <c r="S579" s="36"/>
    </row>
    <row r="580">
      <c r="S580" s="36"/>
    </row>
    <row r="581">
      <c r="S581" s="36"/>
    </row>
    <row r="582">
      <c r="S582" s="36"/>
    </row>
    <row r="583">
      <c r="S583" s="36"/>
    </row>
    <row r="584">
      <c r="S584" s="36"/>
    </row>
    <row r="585">
      <c r="S585" s="36"/>
    </row>
    <row r="586">
      <c r="S586" s="36"/>
    </row>
    <row r="587">
      <c r="S587" s="36"/>
    </row>
    <row r="588">
      <c r="S588" s="36"/>
    </row>
    <row r="589">
      <c r="S589" s="36"/>
    </row>
    <row r="590">
      <c r="S590" s="36"/>
    </row>
    <row r="591">
      <c r="S591" s="36"/>
    </row>
    <row r="592">
      <c r="S592" s="36"/>
    </row>
    <row r="593">
      <c r="S593" s="36"/>
    </row>
    <row r="594">
      <c r="S594" s="36"/>
    </row>
    <row r="595">
      <c r="S595" s="36"/>
    </row>
    <row r="596">
      <c r="S596" s="36"/>
    </row>
    <row r="597">
      <c r="S597" s="36"/>
    </row>
    <row r="598">
      <c r="S598" s="36"/>
    </row>
    <row r="599">
      <c r="S599" s="36"/>
    </row>
    <row r="600">
      <c r="S600" s="36"/>
    </row>
    <row r="601">
      <c r="S601" s="36"/>
    </row>
    <row r="602">
      <c r="S602" s="36"/>
    </row>
    <row r="603">
      <c r="S603" s="36"/>
    </row>
    <row r="604">
      <c r="S604" s="36"/>
    </row>
    <row r="605">
      <c r="S605" s="36"/>
    </row>
    <row r="606">
      <c r="S606" s="36"/>
    </row>
    <row r="607">
      <c r="S607" s="36"/>
    </row>
    <row r="608">
      <c r="S608" s="36"/>
    </row>
    <row r="609">
      <c r="S609" s="36"/>
    </row>
    <row r="610">
      <c r="S610" s="36"/>
    </row>
    <row r="611">
      <c r="S611" s="36"/>
    </row>
    <row r="612">
      <c r="S612" s="36"/>
    </row>
    <row r="613">
      <c r="S613" s="36"/>
    </row>
    <row r="614">
      <c r="S614" s="36"/>
    </row>
    <row r="615">
      <c r="S615" s="36"/>
    </row>
    <row r="616">
      <c r="S616" s="36"/>
    </row>
    <row r="617">
      <c r="S617" s="36"/>
    </row>
    <row r="618">
      <c r="S618" s="36"/>
    </row>
    <row r="619">
      <c r="S619" s="36"/>
    </row>
    <row r="620">
      <c r="S620" s="36"/>
    </row>
    <row r="621">
      <c r="S621" s="36"/>
    </row>
    <row r="622">
      <c r="S622" s="36"/>
    </row>
    <row r="623">
      <c r="S623" s="36"/>
    </row>
    <row r="624">
      <c r="S624" s="36"/>
    </row>
    <row r="625">
      <c r="S625" s="36"/>
    </row>
    <row r="626">
      <c r="S626" s="36"/>
    </row>
    <row r="627">
      <c r="S627" s="36"/>
    </row>
    <row r="628">
      <c r="S628" s="36"/>
    </row>
    <row r="629">
      <c r="S629" s="36"/>
    </row>
    <row r="630">
      <c r="S630" s="36"/>
    </row>
    <row r="631">
      <c r="S631" s="36"/>
    </row>
    <row r="632">
      <c r="S632" s="36"/>
    </row>
    <row r="633">
      <c r="S633" s="36"/>
    </row>
    <row r="634">
      <c r="S634" s="36"/>
    </row>
    <row r="635">
      <c r="S635" s="36"/>
    </row>
    <row r="636">
      <c r="S636" s="36"/>
    </row>
    <row r="637">
      <c r="S637" s="36"/>
    </row>
    <row r="638">
      <c r="S638" s="36"/>
    </row>
    <row r="639">
      <c r="S639" s="36"/>
    </row>
    <row r="640">
      <c r="S640" s="36"/>
    </row>
    <row r="641">
      <c r="S641" s="36"/>
    </row>
    <row r="642">
      <c r="S642" s="36"/>
    </row>
    <row r="643">
      <c r="S643" s="36"/>
    </row>
    <row r="644">
      <c r="S644" s="36"/>
    </row>
    <row r="645">
      <c r="S645" s="36"/>
    </row>
    <row r="646">
      <c r="S646" s="36"/>
    </row>
    <row r="647">
      <c r="S647" s="36"/>
    </row>
    <row r="648">
      <c r="S648" s="36"/>
    </row>
    <row r="649">
      <c r="S649" s="36"/>
    </row>
    <row r="650">
      <c r="S650" s="36"/>
    </row>
    <row r="651">
      <c r="S651" s="36"/>
    </row>
    <row r="652">
      <c r="S652" s="36"/>
    </row>
    <row r="653">
      <c r="S653" s="36"/>
    </row>
    <row r="654">
      <c r="S654" s="36"/>
    </row>
    <row r="655">
      <c r="S655" s="36"/>
    </row>
    <row r="656">
      <c r="S656" s="36"/>
    </row>
    <row r="657">
      <c r="S657" s="36"/>
    </row>
    <row r="658">
      <c r="S658" s="36"/>
    </row>
    <row r="659">
      <c r="S659" s="36"/>
    </row>
    <row r="660">
      <c r="S660" s="36"/>
    </row>
    <row r="661">
      <c r="S661" s="36"/>
    </row>
    <row r="662">
      <c r="S662" s="36"/>
    </row>
    <row r="663">
      <c r="S663" s="36"/>
    </row>
    <row r="664">
      <c r="S664" s="36"/>
    </row>
    <row r="665">
      <c r="S665" s="36"/>
    </row>
    <row r="666">
      <c r="S666" s="36"/>
    </row>
    <row r="667">
      <c r="S667" s="36"/>
    </row>
    <row r="668">
      <c r="S668" s="36"/>
    </row>
    <row r="669">
      <c r="S669" s="36"/>
    </row>
    <row r="670">
      <c r="S670" s="36"/>
    </row>
    <row r="671">
      <c r="S671" s="36"/>
    </row>
    <row r="672">
      <c r="S672" s="36"/>
    </row>
    <row r="673">
      <c r="S673" s="36"/>
    </row>
    <row r="674">
      <c r="S674" s="36"/>
    </row>
    <row r="675">
      <c r="S675" s="36"/>
    </row>
    <row r="676">
      <c r="S676" s="36"/>
    </row>
    <row r="677">
      <c r="S677" s="36"/>
    </row>
    <row r="678">
      <c r="S678" s="36"/>
    </row>
    <row r="679">
      <c r="S679" s="36"/>
    </row>
    <row r="680">
      <c r="S680" s="36"/>
    </row>
    <row r="681">
      <c r="S681" s="36"/>
    </row>
    <row r="682">
      <c r="S682" s="36"/>
    </row>
    <row r="683">
      <c r="S683" s="36"/>
    </row>
    <row r="684">
      <c r="S684" s="36"/>
    </row>
    <row r="685">
      <c r="S685" s="36"/>
    </row>
    <row r="686">
      <c r="S686" s="36"/>
    </row>
    <row r="687">
      <c r="S687" s="36"/>
    </row>
    <row r="688">
      <c r="S688" s="36"/>
    </row>
    <row r="689">
      <c r="S689" s="36"/>
    </row>
    <row r="690">
      <c r="S690" s="36"/>
    </row>
    <row r="691">
      <c r="S691" s="36"/>
    </row>
    <row r="692">
      <c r="S692" s="36"/>
    </row>
    <row r="693">
      <c r="S693" s="36"/>
    </row>
    <row r="694">
      <c r="S694" s="36"/>
    </row>
    <row r="695">
      <c r="S695" s="36"/>
    </row>
    <row r="696">
      <c r="S696" s="36"/>
    </row>
    <row r="697">
      <c r="S697" s="36"/>
    </row>
    <row r="698">
      <c r="S698" s="36"/>
    </row>
    <row r="699">
      <c r="S699" s="36"/>
    </row>
    <row r="700">
      <c r="S700" s="36"/>
    </row>
    <row r="701">
      <c r="S701" s="36"/>
    </row>
    <row r="702">
      <c r="S702" s="36"/>
    </row>
    <row r="703">
      <c r="S703" s="36"/>
    </row>
    <row r="704">
      <c r="S704" s="36"/>
    </row>
    <row r="705">
      <c r="S705" s="36"/>
    </row>
    <row r="706">
      <c r="S706" s="36"/>
    </row>
    <row r="707">
      <c r="S707" s="36"/>
    </row>
    <row r="708">
      <c r="S708" s="36"/>
    </row>
    <row r="709">
      <c r="S709" s="36"/>
    </row>
    <row r="710">
      <c r="S710" s="36"/>
    </row>
    <row r="711">
      <c r="S711" s="36"/>
    </row>
    <row r="712">
      <c r="S712" s="36"/>
    </row>
    <row r="713">
      <c r="S713" s="36"/>
    </row>
    <row r="714">
      <c r="S714" s="36"/>
    </row>
    <row r="715">
      <c r="S715" s="36"/>
    </row>
    <row r="716">
      <c r="S716" s="36"/>
    </row>
    <row r="717">
      <c r="S717" s="36"/>
    </row>
    <row r="718">
      <c r="S718" s="36"/>
    </row>
    <row r="719">
      <c r="S719" s="36"/>
    </row>
    <row r="720">
      <c r="S720" s="36"/>
    </row>
    <row r="721">
      <c r="S721" s="36"/>
    </row>
    <row r="722">
      <c r="S722" s="36"/>
    </row>
    <row r="723">
      <c r="S723" s="36"/>
    </row>
    <row r="724">
      <c r="S724" s="36"/>
    </row>
    <row r="725">
      <c r="S725" s="36"/>
    </row>
    <row r="726">
      <c r="S726" s="36"/>
    </row>
    <row r="727">
      <c r="S727" s="36"/>
    </row>
    <row r="728">
      <c r="S728" s="36"/>
    </row>
    <row r="729">
      <c r="S729" s="36"/>
    </row>
    <row r="730">
      <c r="S730" s="36"/>
    </row>
    <row r="731">
      <c r="S731" s="36"/>
    </row>
    <row r="732">
      <c r="S732" s="36"/>
    </row>
    <row r="733">
      <c r="S733" s="36"/>
    </row>
    <row r="734">
      <c r="S734" s="36"/>
    </row>
    <row r="735">
      <c r="S735" s="36"/>
    </row>
    <row r="736">
      <c r="S736" s="36"/>
    </row>
    <row r="737">
      <c r="S737" s="36"/>
    </row>
    <row r="738">
      <c r="S738" s="36"/>
    </row>
    <row r="739">
      <c r="S739" s="36"/>
    </row>
    <row r="740">
      <c r="S740" s="36"/>
    </row>
    <row r="741">
      <c r="S741" s="36"/>
    </row>
    <row r="742">
      <c r="S742" s="36"/>
    </row>
    <row r="743">
      <c r="S743" s="36"/>
    </row>
    <row r="744">
      <c r="S744" s="36"/>
    </row>
    <row r="745">
      <c r="S745" s="36"/>
    </row>
    <row r="746">
      <c r="S746" s="36"/>
    </row>
    <row r="747">
      <c r="S747" s="36"/>
    </row>
    <row r="748">
      <c r="S748" s="36"/>
    </row>
    <row r="749">
      <c r="S749" s="36"/>
    </row>
    <row r="750">
      <c r="S750" s="36"/>
    </row>
    <row r="751">
      <c r="S751" s="36"/>
    </row>
    <row r="752">
      <c r="S752" s="36"/>
    </row>
    <row r="753">
      <c r="S753" s="36"/>
    </row>
    <row r="754">
      <c r="S754" s="36"/>
    </row>
    <row r="755">
      <c r="S755" s="36"/>
    </row>
    <row r="756">
      <c r="S756" s="36"/>
    </row>
    <row r="757">
      <c r="S757" s="36"/>
    </row>
    <row r="758">
      <c r="S758" s="36"/>
    </row>
    <row r="759">
      <c r="S759" s="36"/>
    </row>
    <row r="760">
      <c r="S760" s="36"/>
    </row>
    <row r="761">
      <c r="S761" s="36"/>
    </row>
    <row r="762">
      <c r="S762" s="36"/>
    </row>
    <row r="763">
      <c r="S763" s="36"/>
    </row>
    <row r="764">
      <c r="S764" s="36"/>
    </row>
    <row r="765">
      <c r="S765" s="36"/>
    </row>
    <row r="766">
      <c r="S766" s="36"/>
    </row>
    <row r="767">
      <c r="S767" s="36"/>
    </row>
    <row r="768">
      <c r="S768" s="36"/>
    </row>
    <row r="769">
      <c r="S769" s="36"/>
    </row>
    <row r="770">
      <c r="S770" s="36"/>
    </row>
    <row r="771">
      <c r="S771" s="36"/>
    </row>
    <row r="772">
      <c r="S772" s="36"/>
    </row>
    <row r="773">
      <c r="S773" s="36"/>
    </row>
    <row r="774">
      <c r="S774" s="36"/>
    </row>
    <row r="775">
      <c r="S775" s="36"/>
    </row>
    <row r="776">
      <c r="S776" s="36"/>
    </row>
    <row r="777">
      <c r="S777" s="36"/>
    </row>
    <row r="778">
      <c r="S778" s="36"/>
    </row>
    <row r="779">
      <c r="S779" s="36"/>
    </row>
    <row r="780">
      <c r="S780" s="36"/>
    </row>
    <row r="781">
      <c r="S781" s="36"/>
    </row>
    <row r="782">
      <c r="S782" s="36"/>
    </row>
    <row r="783">
      <c r="S783" s="36"/>
    </row>
    <row r="784">
      <c r="S784" s="36"/>
    </row>
    <row r="785">
      <c r="S785" s="36"/>
    </row>
    <row r="786">
      <c r="S786" s="36"/>
    </row>
    <row r="787">
      <c r="S787" s="36"/>
    </row>
    <row r="788">
      <c r="S788" s="36"/>
    </row>
    <row r="789">
      <c r="S789" s="36"/>
    </row>
    <row r="790">
      <c r="S790" s="36"/>
    </row>
    <row r="791">
      <c r="S791" s="36"/>
    </row>
    <row r="792">
      <c r="S792" s="36"/>
    </row>
    <row r="793">
      <c r="S793" s="36"/>
    </row>
    <row r="794">
      <c r="S794" s="36"/>
    </row>
    <row r="795">
      <c r="S795" s="36"/>
    </row>
    <row r="796">
      <c r="S796" s="36"/>
    </row>
    <row r="797">
      <c r="S797" s="36"/>
    </row>
    <row r="798">
      <c r="S798" s="36"/>
    </row>
    <row r="799">
      <c r="S799" s="36"/>
    </row>
    <row r="800">
      <c r="S800" s="36"/>
    </row>
    <row r="801">
      <c r="S801" s="36"/>
    </row>
    <row r="802">
      <c r="S802" s="36"/>
    </row>
    <row r="803">
      <c r="S803" s="36"/>
    </row>
    <row r="804">
      <c r="S804" s="36"/>
    </row>
    <row r="805">
      <c r="S805" s="36"/>
    </row>
    <row r="806">
      <c r="S806" s="36"/>
    </row>
    <row r="807">
      <c r="S807" s="36"/>
    </row>
    <row r="808">
      <c r="S808" s="36"/>
    </row>
    <row r="809">
      <c r="S809" s="36"/>
    </row>
    <row r="810">
      <c r="S810" s="36"/>
    </row>
    <row r="811">
      <c r="S811" s="36"/>
    </row>
    <row r="812">
      <c r="S812" s="36"/>
    </row>
    <row r="813">
      <c r="S813" s="36"/>
    </row>
    <row r="814">
      <c r="S814" s="36"/>
    </row>
    <row r="815">
      <c r="S815" s="36"/>
    </row>
    <row r="816">
      <c r="S816" s="36"/>
    </row>
    <row r="817">
      <c r="S817" s="36"/>
    </row>
    <row r="818">
      <c r="S818" s="36"/>
    </row>
    <row r="819">
      <c r="S819" s="36"/>
    </row>
    <row r="820">
      <c r="S820" s="36"/>
    </row>
    <row r="821">
      <c r="S821" s="36"/>
    </row>
    <row r="822">
      <c r="S822" s="36"/>
    </row>
    <row r="823">
      <c r="S823" s="36"/>
    </row>
    <row r="824">
      <c r="S824" s="36"/>
    </row>
    <row r="825">
      <c r="S825" s="36"/>
    </row>
    <row r="826">
      <c r="S826" s="36"/>
    </row>
    <row r="827">
      <c r="S827" s="36"/>
    </row>
    <row r="828">
      <c r="S828" s="36"/>
    </row>
    <row r="829">
      <c r="S829" s="36"/>
    </row>
    <row r="830">
      <c r="S830" s="36"/>
    </row>
    <row r="831">
      <c r="S831" s="36"/>
    </row>
    <row r="832">
      <c r="S832" s="36"/>
    </row>
    <row r="833">
      <c r="S833" s="36"/>
    </row>
    <row r="834">
      <c r="S834" s="36"/>
    </row>
    <row r="835">
      <c r="S835" s="36"/>
    </row>
    <row r="836">
      <c r="S836" s="36"/>
    </row>
    <row r="837">
      <c r="S837" s="36"/>
    </row>
    <row r="838">
      <c r="S838" s="36"/>
    </row>
    <row r="839">
      <c r="S839" s="36"/>
    </row>
    <row r="840">
      <c r="S840" s="36"/>
    </row>
    <row r="841">
      <c r="S841" s="36"/>
    </row>
    <row r="842">
      <c r="S842" s="36"/>
    </row>
    <row r="843">
      <c r="S843" s="36"/>
    </row>
    <row r="844">
      <c r="S844" s="36"/>
    </row>
    <row r="845">
      <c r="S845" s="36"/>
    </row>
    <row r="846">
      <c r="S846" s="36"/>
    </row>
    <row r="847">
      <c r="S847" s="36"/>
    </row>
    <row r="848">
      <c r="S848" s="36"/>
    </row>
    <row r="849">
      <c r="S849" s="36"/>
    </row>
    <row r="850">
      <c r="S850" s="36"/>
    </row>
    <row r="851">
      <c r="S851" s="36"/>
    </row>
    <row r="852">
      <c r="S852" s="36"/>
    </row>
    <row r="853">
      <c r="S853" s="36"/>
    </row>
    <row r="854">
      <c r="S854" s="36"/>
    </row>
    <row r="855">
      <c r="S855" s="36"/>
    </row>
    <row r="856">
      <c r="S856" s="36"/>
    </row>
    <row r="857">
      <c r="S857" s="36"/>
    </row>
    <row r="858">
      <c r="S858" s="36"/>
    </row>
    <row r="859">
      <c r="S859" s="36"/>
    </row>
    <row r="860">
      <c r="S860" s="36"/>
    </row>
    <row r="861">
      <c r="S861" s="36"/>
    </row>
    <row r="862">
      <c r="S862" s="36"/>
    </row>
    <row r="863">
      <c r="S863" s="36"/>
    </row>
    <row r="864">
      <c r="S864" s="36"/>
    </row>
    <row r="865">
      <c r="S865" s="36"/>
    </row>
    <row r="866">
      <c r="S866" s="36"/>
    </row>
    <row r="867">
      <c r="S867" s="36"/>
    </row>
    <row r="868">
      <c r="S868" s="36"/>
    </row>
    <row r="869">
      <c r="S869" s="36"/>
    </row>
    <row r="870">
      <c r="S870" s="36"/>
    </row>
    <row r="871">
      <c r="S871" s="36"/>
    </row>
    <row r="872">
      <c r="S872" s="36"/>
    </row>
    <row r="873">
      <c r="S873" s="36"/>
    </row>
    <row r="874">
      <c r="S874" s="36"/>
    </row>
    <row r="875">
      <c r="S875" s="36"/>
    </row>
    <row r="876">
      <c r="S876" s="36"/>
    </row>
    <row r="877">
      <c r="S877" s="36"/>
    </row>
    <row r="878">
      <c r="S878" s="36"/>
    </row>
    <row r="879">
      <c r="S879" s="36"/>
    </row>
    <row r="880">
      <c r="S880" s="36"/>
    </row>
    <row r="881">
      <c r="S881" s="36"/>
    </row>
    <row r="882">
      <c r="S882" s="36"/>
    </row>
    <row r="883">
      <c r="S883" s="36"/>
    </row>
    <row r="884">
      <c r="S884" s="36"/>
    </row>
    <row r="885">
      <c r="S885" s="36"/>
    </row>
    <row r="886">
      <c r="S886" s="36"/>
    </row>
    <row r="887">
      <c r="S887" s="36"/>
    </row>
    <row r="888">
      <c r="S888" s="36"/>
    </row>
    <row r="889">
      <c r="S889" s="36"/>
    </row>
    <row r="890">
      <c r="S890" s="36"/>
    </row>
    <row r="891">
      <c r="S891" s="36"/>
    </row>
    <row r="892">
      <c r="S892" s="36"/>
    </row>
    <row r="893">
      <c r="S893" s="36"/>
    </row>
    <row r="894">
      <c r="S894" s="36"/>
    </row>
    <row r="895">
      <c r="S895" s="36"/>
    </row>
    <row r="896">
      <c r="S896" s="36"/>
    </row>
    <row r="897">
      <c r="S897" s="36"/>
    </row>
    <row r="898">
      <c r="S898" s="36"/>
    </row>
    <row r="899">
      <c r="S899" s="36"/>
    </row>
    <row r="900">
      <c r="S900" s="36"/>
    </row>
    <row r="901">
      <c r="S901" s="36"/>
    </row>
    <row r="902">
      <c r="S902" s="36"/>
    </row>
    <row r="903">
      <c r="S903" s="36"/>
    </row>
    <row r="904">
      <c r="S904" s="36"/>
    </row>
    <row r="905">
      <c r="S905" s="36"/>
    </row>
    <row r="906">
      <c r="S906" s="36"/>
    </row>
    <row r="907">
      <c r="S907" s="36"/>
    </row>
    <row r="908">
      <c r="S908" s="36"/>
    </row>
    <row r="909">
      <c r="S909" s="36"/>
    </row>
    <row r="910">
      <c r="S910" s="36"/>
    </row>
    <row r="911">
      <c r="S911" s="36"/>
    </row>
    <row r="912">
      <c r="S912" s="36"/>
    </row>
    <row r="913">
      <c r="S913" s="36"/>
    </row>
    <row r="914">
      <c r="S914" s="36"/>
    </row>
    <row r="915">
      <c r="S915" s="36"/>
    </row>
    <row r="916">
      <c r="S916" s="36"/>
    </row>
    <row r="917">
      <c r="S917" s="36"/>
    </row>
    <row r="918">
      <c r="S918" s="36"/>
    </row>
    <row r="919">
      <c r="S919" s="36"/>
    </row>
    <row r="920">
      <c r="S920" s="36"/>
    </row>
    <row r="921">
      <c r="S921" s="36"/>
    </row>
    <row r="922">
      <c r="S922" s="36"/>
    </row>
    <row r="923">
      <c r="S923" s="36"/>
    </row>
    <row r="924">
      <c r="S924" s="36"/>
    </row>
    <row r="925">
      <c r="S925" s="36"/>
    </row>
    <row r="926">
      <c r="S926" s="36"/>
    </row>
    <row r="927">
      <c r="S927" s="36"/>
    </row>
    <row r="928">
      <c r="S928" s="36"/>
    </row>
    <row r="929">
      <c r="S929" s="36"/>
    </row>
    <row r="930">
      <c r="S930" s="36"/>
    </row>
    <row r="931">
      <c r="S931" s="36"/>
    </row>
    <row r="932">
      <c r="S932" s="36"/>
    </row>
    <row r="933">
      <c r="S933" s="36"/>
    </row>
    <row r="934">
      <c r="S934" s="36"/>
    </row>
    <row r="935">
      <c r="S935" s="36"/>
    </row>
    <row r="936">
      <c r="S936" s="36"/>
    </row>
    <row r="937">
      <c r="S937" s="36"/>
    </row>
    <row r="938">
      <c r="S938" s="36"/>
    </row>
    <row r="939">
      <c r="S939" s="36"/>
    </row>
    <row r="940">
      <c r="S940" s="36"/>
    </row>
    <row r="941">
      <c r="S941" s="36"/>
    </row>
    <row r="942">
      <c r="S942" s="36"/>
    </row>
    <row r="943">
      <c r="S943" s="36"/>
    </row>
    <row r="944">
      <c r="S944" s="36"/>
    </row>
    <row r="945">
      <c r="S945" s="36"/>
    </row>
    <row r="946">
      <c r="S946" s="36"/>
    </row>
    <row r="947">
      <c r="S947" s="36"/>
    </row>
    <row r="948">
      <c r="S948" s="36"/>
    </row>
    <row r="949">
      <c r="S949" s="36"/>
    </row>
    <row r="950">
      <c r="S950" s="36"/>
    </row>
    <row r="951">
      <c r="S951" s="36"/>
    </row>
    <row r="952">
      <c r="S952" s="36"/>
    </row>
    <row r="953">
      <c r="S953" s="36"/>
    </row>
    <row r="954">
      <c r="S954" s="36"/>
    </row>
    <row r="955">
      <c r="S955" s="36"/>
    </row>
    <row r="956">
      <c r="S956" s="36"/>
    </row>
    <row r="957">
      <c r="S957" s="36"/>
    </row>
    <row r="958">
      <c r="S958" s="36"/>
    </row>
    <row r="959">
      <c r="S959" s="36"/>
    </row>
    <row r="960">
      <c r="S960" s="36"/>
    </row>
    <row r="961">
      <c r="S961" s="36"/>
    </row>
    <row r="962">
      <c r="S962" s="36"/>
    </row>
    <row r="963">
      <c r="S963" s="36"/>
    </row>
    <row r="964">
      <c r="S964" s="36"/>
    </row>
    <row r="965">
      <c r="S965" s="36"/>
    </row>
    <row r="966">
      <c r="S966" s="36"/>
    </row>
    <row r="967">
      <c r="S967" s="36"/>
    </row>
    <row r="968">
      <c r="S968" s="36"/>
    </row>
    <row r="969">
      <c r="S969" s="36"/>
    </row>
    <row r="970">
      <c r="S970" s="36"/>
    </row>
    <row r="971">
      <c r="S971" s="36"/>
    </row>
    <row r="972">
      <c r="S972" s="36"/>
    </row>
    <row r="973">
      <c r="S973" s="36"/>
    </row>
    <row r="974">
      <c r="S974" s="36"/>
    </row>
    <row r="975">
      <c r="S975" s="36"/>
    </row>
    <row r="976">
      <c r="S976" s="36"/>
    </row>
    <row r="977">
      <c r="S977" s="36"/>
    </row>
    <row r="978">
      <c r="S978" s="36"/>
    </row>
    <row r="979">
      <c r="S979" s="36"/>
    </row>
    <row r="980">
      <c r="S980" s="36"/>
    </row>
    <row r="981">
      <c r="S981" s="36"/>
    </row>
    <row r="982">
      <c r="S982" s="36"/>
    </row>
    <row r="983">
      <c r="S983" s="36"/>
    </row>
    <row r="984">
      <c r="S984" s="36"/>
    </row>
    <row r="985">
      <c r="S985" s="36"/>
    </row>
    <row r="986">
      <c r="S986" s="36"/>
    </row>
    <row r="987">
      <c r="S987" s="36"/>
    </row>
    <row r="988">
      <c r="S988" s="36"/>
    </row>
    <row r="989">
      <c r="S989" s="36"/>
    </row>
    <row r="990">
      <c r="S990" s="36"/>
    </row>
    <row r="991">
      <c r="S991" s="36"/>
    </row>
    <row r="992">
      <c r="S992" s="36"/>
    </row>
    <row r="993">
      <c r="S993" s="36"/>
    </row>
    <row r="994">
      <c r="S994" s="36"/>
    </row>
    <row r="995">
      <c r="S995" s="36"/>
    </row>
    <row r="996">
      <c r="S996" s="36"/>
    </row>
    <row r="997">
      <c r="S997" s="36"/>
    </row>
    <row r="998">
      <c r="S998" s="36"/>
    </row>
    <row r="999">
      <c r="S999" s="3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11.63"/>
    <col customWidth="1" min="3" max="4" width="8.25"/>
    <col customWidth="1" min="5" max="5" width="7.63"/>
    <col customWidth="1" min="6" max="7" width="5.63"/>
    <col customWidth="1" min="8" max="8" width="5.25"/>
    <col customWidth="1" min="9" max="10" width="6.88"/>
    <col customWidth="1" min="11" max="11" width="6.63"/>
    <col customWidth="1" min="12" max="12" width="5.88"/>
    <col customWidth="1" min="13" max="13" width="5.75"/>
    <col customWidth="1" min="14" max="14" width="4.5"/>
    <col customWidth="1" min="15" max="15" width="4.38"/>
    <col customWidth="1" min="16" max="16" width="4.13"/>
    <col customWidth="1" min="17" max="18" width="4.38"/>
    <col customWidth="1" min="19" max="19" width="3.13"/>
  </cols>
  <sheetData>
    <row r="1">
      <c r="A1" s="1" t="s">
        <v>28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1" t="s">
        <v>29</v>
      </c>
      <c r="B2" s="2">
        <v>45808.0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>
      <c r="A3" s="1" t="s">
        <v>30</v>
      </c>
      <c r="B3" s="3">
        <v>0.07291666666666667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>
      <c r="A4" s="1" t="s">
        <v>31</v>
      </c>
      <c r="B4" s="4" t="s">
        <v>32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>
      <c r="A6" s="5" t="s">
        <v>102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7"/>
      <c r="U6" s="7"/>
      <c r="V6" s="7"/>
      <c r="W6" s="7"/>
      <c r="X6" s="7"/>
      <c r="Y6" s="7"/>
      <c r="Z6" s="7"/>
      <c r="AA6" s="7"/>
      <c r="AB6" s="7"/>
      <c r="AC6" s="7"/>
    </row>
    <row r="7">
      <c r="A7" s="10" t="s">
        <v>34</v>
      </c>
      <c r="B7" s="9" t="s">
        <v>0</v>
      </c>
      <c r="C7" s="9" t="s">
        <v>35</v>
      </c>
      <c r="D7" s="9" t="s">
        <v>36</v>
      </c>
      <c r="E7" s="9" t="s">
        <v>2</v>
      </c>
      <c r="F7" s="9" t="s">
        <v>37</v>
      </c>
      <c r="G7" s="9" t="s">
        <v>38</v>
      </c>
      <c r="H7" s="9" t="s">
        <v>4</v>
      </c>
      <c r="I7" s="9" t="s">
        <v>39</v>
      </c>
      <c r="J7" s="9" t="s">
        <v>5</v>
      </c>
      <c r="K7" s="9" t="s">
        <v>6</v>
      </c>
      <c r="L7" s="9" t="s">
        <v>7</v>
      </c>
      <c r="M7" s="9" t="s">
        <v>8</v>
      </c>
      <c r="N7" s="9" t="s">
        <v>9</v>
      </c>
      <c r="O7" s="9" t="s">
        <v>10</v>
      </c>
      <c r="P7" s="9" t="s">
        <v>11</v>
      </c>
      <c r="Q7" s="9" t="s">
        <v>12</v>
      </c>
      <c r="R7" s="9" t="s">
        <v>40</v>
      </c>
      <c r="S7" s="9" t="s">
        <v>13</v>
      </c>
    </row>
    <row r="8">
      <c r="A8" s="10" t="s">
        <v>115</v>
      </c>
      <c r="B8" s="11">
        <v>16.0</v>
      </c>
      <c r="C8" s="12">
        <v>6.0</v>
      </c>
      <c r="D8" s="12">
        <v>16.0</v>
      </c>
      <c r="E8" s="13">
        <v>0.38</v>
      </c>
      <c r="F8" s="12">
        <v>1.0</v>
      </c>
      <c r="G8" s="12">
        <v>6.0</v>
      </c>
      <c r="H8" s="13">
        <v>0.17</v>
      </c>
      <c r="I8" s="12">
        <v>4.0</v>
      </c>
      <c r="J8" s="12">
        <v>11.0</v>
      </c>
      <c r="K8" s="39">
        <v>0.36</v>
      </c>
      <c r="L8" s="12">
        <v>2.0</v>
      </c>
      <c r="M8" s="12">
        <v>8.0</v>
      </c>
      <c r="N8" s="12">
        <v>10.0</v>
      </c>
      <c r="O8" s="12">
        <v>2.0</v>
      </c>
      <c r="P8" s="12">
        <v>0.0</v>
      </c>
      <c r="Q8" s="12">
        <v>1.0</v>
      </c>
      <c r="R8" s="12">
        <v>0.0</v>
      </c>
      <c r="S8" s="12">
        <v>2.0</v>
      </c>
    </row>
    <row r="9">
      <c r="A9" s="10" t="s">
        <v>95</v>
      </c>
      <c r="B9" s="11">
        <v>10.0</v>
      </c>
      <c r="C9" s="12">
        <v>4.0</v>
      </c>
      <c r="D9" s="12">
        <v>17.0</v>
      </c>
      <c r="E9" s="13">
        <v>0.24</v>
      </c>
      <c r="F9" s="12">
        <v>1.0</v>
      </c>
      <c r="G9" s="12">
        <v>7.0</v>
      </c>
      <c r="H9" s="13">
        <v>0.14</v>
      </c>
      <c r="I9" s="12">
        <v>2.0</v>
      </c>
      <c r="J9" s="12">
        <v>2.0</v>
      </c>
      <c r="K9" s="40">
        <v>1.0</v>
      </c>
      <c r="L9" s="12">
        <v>2.0</v>
      </c>
      <c r="M9" s="12">
        <v>3.0</v>
      </c>
      <c r="N9" s="12">
        <v>5.0</v>
      </c>
      <c r="O9" s="12">
        <v>2.0</v>
      </c>
      <c r="P9" s="12">
        <v>0.0</v>
      </c>
      <c r="Q9" s="12">
        <v>0.0</v>
      </c>
      <c r="R9" s="12">
        <v>4.0</v>
      </c>
      <c r="S9" s="12">
        <v>2.0</v>
      </c>
    </row>
    <row r="10">
      <c r="A10" s="10" t="s">
        <v>104</v>
      </c>
      <c r="B10" s="11">
        <v>24.0</v>
      </c>
      <c r="C10" s="12">
        <v>11.0</v>
      </c>
      <c r="D10" s="12">
        <v>21.0</v>
      </c>
      <c r="E10" s="13">
        <v>0.52</v>
      </c>
      <c r="F10" s="12">
        <v>0.0</v>
      </c>
      <c r="G10" s="12">
        <v>2.0</v>
      </c>
      <c r="H10" s="13">
        <v>0.0</v>
      </c>
      <c r="I10" s="12">
        <v>1.0</v>
      </c>
      <c r="J10" s="12">
        <v>2.0</v>
      </c>
      <c r="K10" s="39">
        <v>0.5</v>
      </c>
      <c r="L10" s="12">
        <v>2.0</v>
      </c>
      <c r="M10" s="12">
        <v>7.0</v>
      </c>
      <c r="N10" s="12">
        <v>9.0</v>
      </c>
      <c r="O10" s="12">
        <v>0.0</v>
      </c>
      <c r="P10" s="12">
        <v>3.0</v>
      </c>
      <c r="Q10" s="12">
        <v>2.0</v>
      </c>
      <c r="R10" s="12">
        <v>7.0</v>
      </c>
      <c r="S10" s="12">
        <v>4.0</v>
      </c>
    </row>
    <row r="11">
      <c r="A11" s="10" t="s">
        <v>43</v>
      </c>
      <c r="B11" s="11">
        <v>0.0</v>
      </c>
      <c r="C11" s="12">
        <v>0.0</v>
      </c>
      <c r="D11" s="12">
        <v>1.0</v>
      </c>
      <c r="E11" s="13">
        <v>0.0</v>
      </c>
      <c r="F11" s="12">
        <v>0.0</v>
      </c>
      <c r="G11" s="12">
        <v>0.0</v>
      </c>
      <c r="H11" s="13">
        <v>0.0</v>
      </c>
      <c r="I11" s="12">
        <v>0.0</v>
      </c>
      <c r="J11" s="12">
        <v>0.0</v>
      </c>
      <c r="K11" s="39">
        <v>0.0</v>
      </c>
      <c r="L11" s="12">
        <v>1.0</v>
      </c>
      <c r="M11" s="12">
        <v>0.0</v>
      </c>
      <c r="N11" s="12">
        <v>1.0</v>
      </c>
      <c r="O11" s="12">
        <v>0.0</v>
      </c>
      <c r="P11" s="12">
        <v>0.0</v>
      </c>
      <c r="Q11" s="12">
        <v>0.0</v>
      </c>
      <c r="R11" s="12">
        <v>0.0</v>
      </c>
      <c r="S11" s="12">
        <v>0.0</v>
      </c>
    </row>
    <row r="12">
      <c r="A12" s="10" t="s">
        <v>106</v>
      </c>
      <c r="B12" s="11">
        <v>0.0</v>
      </c>
      <c r="C12" s="12">
        <v>0.0</v>
      </c>
      <c r="D12" s="12">
        <v>1.0</v>
      </c>
      <c r="E12" s="13">
        <v>0.0</v>
      </c>
      <c r="F12" s="12">
        <v>0.0</v>
      </c>
      <c r="G12" s="12">
        <v>1.0</v>
      </c>
      <c r="H12" s="13">
        <v>0.0</v>
      </c>
      <c r="I12" s="12">
        <v>0.0</v>
      </c>
      <c r="J12" s="12">
        <v>0.0</v>
      </c>
      <c r="K12" s="39">
        <v>0.0</v>
      </c>
      <c r="L12" s="12">
        <v>2.0</v>
      </c>
      <c r="M12" s="12">
        <v>2.0</v>
      </c>
      <c r="N12" s="12">
        <v>4.0</v>
      </c>
      <c r="O12" s="12">
        <v>2.0</v>
      </c>
      <c r="P12" s="12">
        <v>3.0</v>
      </c>
      <c r="Q12" s="12">
        <v>0.0</v>
      </c>
      <c r="R12" s="12">
        <v>0.0</v>
      </c>
      <c r="S12" s="12">
        <v>5.0</v>
      </c>
    </row>
    <row r="13">
      <c r="A13" s="10" t="s">
        <v>96</v>
      </c>
      <c r="B13" s="11">
        <v>0.0</v>
      </c>
      <c r="C13" s="12">
        <v>0.0</v>
      </c>
      <c r="D13" s="12">
        <v>0.0</v>
      </c>
      <c r="E13" s="13">
        <v>0.0</v>
      </c>
      <c r="F13" s="12">
        <v>0.0</v>
      </c>
      <c r="G13" s="12">
        <v>0.0</v>
      </c>
      <c r="H13" s="13">
        <v>0.0</v>
      </c>
      <c r="I13" s="12">
        <v>0.0</v>
      </c>
      <c r="J13" s="12">
        <v>0.0</v>
      </c>
      <c r="K13" s="39">
        <v>0.0</v>
      </c>
      <c r="L13" s="12">
        <v>0.0</v>
      </c>
      <c r="M13" s="12">
        <v>1.0</v>
      </c>
      <c r="N13" s="12">
        <v>1.0</v>
      </c>
      <c r="O13" s="12">
        <v>0.0</v>
      </c>
      <c r="P13" s="12">
        <v>0.0</v>
      </c>
      <c r="Q13" s="12">
        <v>1.0</v>
      </c>
      <c r="R13" s="12">
        <v>1.0</v>
      </c>
      <c r="S13" s="12">
        <v>0.0</v>
      </c>
    </row>
    <row r="14">
      <c r="A14" s="10"/>
      <c r="B14" s="11"/>
      <c r="C14" s="41"/>
      <c r="D14" s="41"/>
      <c r="E14" s="13"/>
      <c r="F14" s="41"/>
      <c r="G14" s="41"/>
      <c r="H14" s="13"/>
      <c r="I14" s="12"/>
      <c r="J14" s="12"/>
      <c r="K14" s="39"/>
      <c r="L14" s="12"/>
      <c r="M14" s="12"/>
      <c r="N14" s="12"/>
      <c r="O14" s="12"/>
      <c r="P14" s="12"/>
      <c r="Q14" s="12"/>
      <c r="R14" s="12"/>
      <c r="S14" s="12"/>
    </row>
    <row r="15">
      <c r="N15" s="1" t="s">
        <v>111</v>
      </c>
    </row>
    <row r="16">
      <c r="A16" s="14" t="s">
        <v>91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</row>
    <row r="17">
      <c r="A17" s="10" t="s">
        <v>34</v>
      </c>
      <c r="B17" s="9" t="s">
        <v>0</v>
      </c>
      <c r="C17" s="9" t="s">
        <v>35</v>
      </c>
      <c r="D17" s="9" t="s">
        <v>36</v>
      </c>
      <c r="E17" s="9" t="s">
        <v>2</v>
      </c>
      <c r="F17" s="9" t="s">
        <v>37</v>
      </c>
      <c r="G17" s="9" t="s">
        <v>38</v>
      </c>
      <c r="H17" s="9" t="s">
        <v>4</v>
      </c>
      <c r="I17" s="9" t="s">
        <v>39</v>
      </c>
      <c r="J17" s="9" t="s">
        <v>5</v>
      </c>
      <c r="K17" s="9" t="s">
        <v>6</v>
      </c>
      <c r="L17" s="9" t="s">
        <v>7</v>
      </c>
      <c r="M17" s="9" t="s">
        <v>8</v>
      </c>
      <c r="N17" s="9" t="s">
        <v>9</v>
      </c>
      <c r="O17" s="9" t="s">
        <v>10</v>
      </c>
      <c r="P17" s="9" t="s">
        <v>11</v>
      </c>
      <c r="Q17" s="9" t="s">
        <v>12</v>
      </c>
      <c r="R17" s="9" t="s">
        <v>40</v>
      </c>
      <c r="S17" s="9" t="s">
        <v>13</v>
      </c>
      <c r="U17" s="1" t="s">
        <v>111</v>
      </c>
    </row>
    <row r="18">
      <c r="A18" s="10" t="s">
        <v>92</v>
      </c>
      <c r="B18" s="11">
        <v>0.0</v>
      </c>
      <c r="C18" s="12">
        <v>0.0</v>
      </c>
      <c r="D18" s="12">
        <v>1.0</v>
      </c>
      <c r="E18" s="13">
        <v>0.0</v>
      </c>
      <c r="F18" s="12">
        <v>0.0</v>
      </c>
      <c r="G18" s="12">
        <v>0.0</v>
      </c>
      <c r="H18" s="13">
        <v>0.0</v>
      </c>
      <c r="I18" s="12">
        <v>0.0</v>
      </c>
      <c r="J18" s="12">
        <v>0.0</v>
      </c>
      <c r="K18" s="13">
        <v>0.0</v>
      </c>
      <c r="L18" s="12">
        <v>2.0</v>
      </c>
      <c r="M18" s="12">
        <v>0.0</v>
      </c>
      <c r="N18" s="12">
        <v>2.0</v>
      </c>
      <c r="O18" s="12">
        <v>0.0</v>
      </c>
      <c r="P18" s="12">
        <v>0.0</v>
      </c>
      <c r="Q18" s="12">
        <v>0.0</v>
      </c>
      <c r="R18" s="12">
        <v>0.0</v>
      </c>
      <c r="S18" s="12">
        <v>2.0</v>
      </c>
    </row>
    <row r="19">
      <c r="A19" s="10" t="s">
        <v>94</v>
      </c>
      <c r="B19" s="11">
        <v>0.0</v>
      </c>
      <c r="C19" s="12">
        <v>0.0</v>
      </c>
      <c r="D19" s="12">
        <v>1.0</v>
      </c>
      <c r="E19" s="13">
        <v>0.0</v>
      </c>
      <c r="F19" s="12">
        <v>0.0</v>
      </c>
      <c r="G19" s="12">
        <v>0.0</v>
      </c>
      <c r="H19" s="13">
        <v>0.0</v>
      </c>
      <c r="I19" s="12">
        <v>0.0</v>
      </c>
      <c r="J19" s="12">
        <v>0.0</v>
      </c>
      <c r="K19" s="13">
        <v>0.0</v>
      </c>
      <c r="L19" s="12">
        <v>0.0</v>
      </c>
      <c r="M19" s="12">
        <v>0.0</v>
      </c>
      <c r="N19" s="12">
        <v>0.0</v>
      </c>
      <c r="O19" s="12">
        <v>0.0</v>
      </c>
      <c r="P19" s="12">
        <v>0.0</v>
      </c>
      <c r="Q19" s="12">
        <v>0.0</v>
      </c>
      <c r="R19" s="12">
        <v>0.0</v>
      </c>
      <c r="S19" s="12">
        <v>0.0</v>
      </c>
    </row>
    <row r="20">
      <c r="A20" s="10" t="s">
        <v>96</v>
      </c>
      <c r="B20" s="11">
        <v>4.0</v>
      </c>
      <c r="C20" s="12">
        <v>2.0</v>
      </c>
      <c r="D20" s="12">
        <v>7.0</v>
      </c>
      <c r="E20" s="13">
        <v>0.29</v>
      </c>
      <c r="F20" s="12">
        <v>0.0</v>
      </c>
      <c r="G20" s="12">
        <v>1.0</v>
      </c>
      <c r="H20" s="13">
        <v>0.0</v>
      </c>
      <c r="I20" s="12">
        <v>0.0</v>
      </c>
      <c r="J20" s="12">
        <v>2.0</v>
      </c>
      <c r="K20" s="13">
        <v>0.0</v>
      </c>
      <c r="L20" s="12">
        <v>0.0</v>
      </c>
      <c r="M20" s="12">
        <v>3.0</v>
      </c>
      <c r="N20" s="12">
        <v>3.0</v>
      </c>
      <c r="O20" s="12">
        <v>0.0</v>
      </c>
      <c r="P20" s="12">
        <v>1.0</v>
      </c>
      <c r="Q20" s="12">
        <v>0.0</v>
      </c>
      <c r="R20" s="12">
        <v>0.0</v>
      </c>
      <c r="S20" s="12">
        <v>2.0</v>
      </c>
    </row>
    <row r="21">
      <c r="A21" s="10" t="s">
        <v>50</v>
      </c>
      <c r="B21" s="11">
        <v>6.0</v>
      </c>
      <c r="C21" s="12">
        <v>3.0</v>
      </c>
      <c r="D21" s="12">
        <v>11.0</v>
      </c>
      <c r="E21" s="13">
        <v>0.27</v>
      </c>
      <c r="F21" s="12">
        <v>0.0</v>
      </c>
      <c r="G21" s="12">
        <v>1.0</v>
      </c>
      <c r="H21" s="13">
        <v>0.0</v>
      </c>
      <c r="I21" s="12">
        <v>0.0</v>
      </c>
      <c r="J21" s="12">
        <v>0.0</v>
      </c>
      <c r="K21" s="13">
        <v>0.0</v>
      </c>
      <c r="L21" s="12">
        <v>4.0</v>
      </c>
      <c r="M21" s="12">
        <v>2.0</v>
      </c>
      <c r="N21" s="12">
        <v>6.0</v>
      </c>
      <c r="O21" s="12">
        <v>0.0</v>
      </c>
      <c r="P21" s="12">
        <v>1.0</v>
      </c>
      <c r="Q21" s="12">
        <v>0.0</v>
      </c>
      <c r="R21" s="12">
        <v>3.0</v>
      </c>
      <c r="S21" s="12">
        <v>2.0</v>
      </c>
    </row>
    <row r="22">
      <c r="A22" s="10" t="s">
        <v>95</v>
      </c>
      <c r="B22" s="11">
        <v>0.0</v>
      </c>
      <c r="C22" s="12">
        <v>0.0</v>
      </c>
      <c r="D22" s="12">
        <v>4.0</v>
      </c>
      <c r="E22" s="13">
        <v>0.0</v>
      </c>
      <c r="F22" s="12">
        <v>0.0</v>
      </c>
      <c r="G22" s="12">
        <v>2.0</v>
      </c>
      <c r="H22" s="13">
        <v>0.0</v>
      </c>
      <c r="I22" s="12">
        <v>0.0</v>
      </c>
      <c r="J22" s="12">
        <v>2.0</v>
      </c>
      <c r="K22" s="13">
        <v>0.0</v>
      </c>
      <c r="L22" s="12">
        <v>0.0</v>
      </c>
      <c r="M22" s="12">
        <v>0.0</v>
      </c>
      <c r="N22" s="12">
        <v>0.0</v>
      </c>
      <c r="O22" s="12">
        <v>0.0</v>
      </c>
      <c r="P22" s="12">
        <v>1.0</v>
      </c>
      <c r="Q22" s="12">
        <v>0.0</v>
      </c>
      <c r="R22" s="12">
        <v>0.0</v>
      </c>
      <c r="S22" s="12">
        <v>0.0</v>
      </c>
    </row>
    <row r="23">
      <c r="A23" s="10" t="s">
        <v>93</v>
      </c>
      <c r="B23" s="11">
        <v>6.0</v>
      </c>
      <c r="C23" s="12">
        <v>2.0</v>
      </c>
      <c r="D23" s="12">
        <v>10.0</v>
      </c>
      <c r="E23" s="13">
        <v>0.2</v>
      </c>
      <c r="F23" s="12">
        <v>0.0</v>
      </c>
      <c r="G23" s="12">
        <v>2.0</v>
      </c>
      <c r="H23" s="13">
        <v>0.0</v>
      </c>
      <c r="I23" s="12">
        <v>2.0</v>
      </c>
      <c r="J23" s="12">
        <v>4.0</v>
      </c>
      <c r="K23" s="13">
        <v>0.5</v>
      </c>
      <c r="L23" s="12">
        <v>3.0</v>
      </c>
      <c r="M23" s="12">
        <v>3.0</v>
      </c>
      <c r="N23" s="12">
        <v>6.0</v>
      </c>
      <c r="O23" s="12">
        <v>1.0</v>
      </c>
      <c r="P23" s="12">
        <v>1.0</v>
      </c>
      <c r="Q23" s="12">
        <v>2.0</v>
      </c>
      <c r="R23" s="12">
        <v>2.0</v>
      </c>
      <c r="S23" s="12">
        <v>3.0</v>
      </c>
    </row>
    <row r="24">
      <c r="A24" s="10" t="s">
        <v>116</v>
      </c>
      <c r="B24" s="11">
        <v>43.0</v>
      </c>
      <c r="C24" s="12">
        <v>16.0</v>
      </c>
      <c r="D24" s="12">
        <v>28.0</v>
      </c>
      <c r="E24" s="13">
        <v>0.57</v>
      </c>
      <c r="F24" s="12">
        <v>3.0</v>
      </c>
      <c r="G24" s="12">
        <v>7.0</v>
      </c>
      <c r="H24" s="13">
        <v>0.43</v>
      </c>
      <c r="I24" s="12">
        <v>9.0</v>
      </c>
      <c r="J24" s="12">
        <v>9.0</v>
      </c>
      <c r="K24" s="13">
        <v>1.0</v>
      </c>
      <c r="L24" s="12">
        <v>1.0</v>
      </c>
      <c r="M24" s="12">
        <v>13.0</v>
      </c>
      <c r="N24" s="12">
        <v>14.0</v>
      </c>
      <c r="O24" s="12">
        <v>3.0</v>
      </c>
      <c r="P24" s="12">
        <v>1.0</v>
      </c>
      <c r="Q24" s="12">
        <v>2.0</v>
      </c>
      <c r="R24" s="12">
        <v>1.0</v>
      </c>
      <c r="S24" s="12">
        <v>2.0</v>
      </c>
    </row>
    <row r="25">
      <c r="A25" s="10" t="s">
        <v>41</v>
      </c>
      <c r="B25" s="11">
        <v>0.0</v>
      </c>
      <c r="C25" s="12">
        <v>0.0</v>
      </c>
      <c r="D25" s="12">
        <v>0.0</v>
      </c>
      <c r="E25" s="13">
        <v>0.0</v>
      </c>
      <c r="F25" s="12">
        <v>0.0</v>
      </c>
      <c r="G25" s="12">
        <v>0.0</v>
      </c>
      <c r="H25" s="13">
        <v>0.0</v>
      </c>
      <c r="I25" s="12">
        <v>0.0</v>
      </c>
      <c r="J25" s="12">
        <v>0.0</v>
      </c>
      <c r="K25" s="13">
        <v>0.0</v>
      </c>
      <c r="L25" s="12">
        <v>1.0</v>
      </c>
      <c r="M25" s="12">
        <v>2.0</v>
      </c>
      <c r="N25" s="12">
        <v>3.0</v>
      </c>
      <c r="O25" s="12">
        <v>0.0</v>
      </c>
      <c r="P25" s="12">
        <v>1.0</v>
      </c>
      <c r="Q25" s="12">
        <v>0.0</v>
      </c>
      <c r="R25" s="12">
        <v>0.0</v>
      </c>
      <c r="S25" s="12">
        <v>0.0</v>
      </c>
    </row>
    <row r="28">
      <c r="A28" s="1" t="s">
        <v>52</v>
      </c>
    </row>
    <row r="29">
      <c r="A29" s="1">
        <v>1.0</v>
      </c>
      <c r="B29" s="1" t="s">
        <v>41</v>
      </c>
    </row>
    <row r="30">
      <c r="A30" s="1">
        <v>2.0</v>
      </c>
      <c r="B30" s="1" t="s">
        <v>50</v>
      </c>
    </row>
    <row r="31">
      <c r="B31" s="1" t="s">
        <v>53</v>
      </c>
    </row>
    <row r="33">
      <c r="A33" s="1" t="s">
        <v>54</v>
      </c>
    </row>
    <row r="34">
      <c r="B34" s="1" t="s">
        <v>55</v>
      </c>
    </row>
    <row r="35">
      <c r="B35" s="1" t="s">
        <v>56</v>
      </c>
    </row>
    <row r="36">
      <c r="B36" s="1" t="s">
        <v>57</v>
      </c>
    </row>
    <row r="37">
      <c r="B37" s="1" t="s">
        <v>58</v>
      </c>
    </row>
    <row r="38">
      <c r="B38" s="1" t="s">
        <v>59</v>
      </c>
    </row>
    <row r="40">
      <c r="A40" s="1" t="s">
        <v>60</v>
      </c>
      <c r="B40" s="17"/>
    </row>
    <row r="41">
      <c r="B41" s="1" t="s">
        <v>61</v>
      </c>
    </row>
    <row r="42">
      <c r="B42" s="1" t="s">
        <v>62</v>
      </c>
    </row>
    <row r="43">
      <c r="B43" s="1" t="s">
        <v>63</v>
      </c>
    </row>
    <row r="46">
      <c r="A46" s="18" t="s">
        <v>31</v>
      </c>
      <c r="B46" s="19" t="s">
        <v>64</v>
      </c>
      <c r="C46" s="20"/>
      <c r="D46" s="20" t="s">
        <v>65</v>
      </c>
      <c r="E46" s="21"/>
      <c r="F46" s="21"/>
      <c r="G46" s="21"/>
      <c r="H46" s="21"/>
      <c r="I46" s="21"/>
      <c r="J46" s="21"/>
      <c r="K46" s="21"/>
      <c r="L46" s="21"/>
      <c r="M46" s="21"/>
      <c r="N46" s="21"/>
    </row>
    <row r="47">
      <c r="A47" s="22" t="s">
        <v>66</v>
      </c>
      <c r="B47" s="22" t="s">
        <v>67</v>
      </c>
      <c r="C47" s="22"/>
      <c r="D47" s="22" t="s">
        <v>68</v>
      </c>
    </row>
    <row r="48">
      <c r="A48" s="22" t="s">
        <v>66</v>
      </c>
      <c r="B48" s="22" t="s">
        <v>69</v>
      </c>
      <c r="C48" s="22"/>
      <c r="D48" s="22" t="s">
        <v>70</v>
      </c>
    </row>
    <row r="49">
      <c r="A49" s="22" t="s">
        <v>66</v>
      </c>
      <c r="B49" s="22" t="s">
        <v>71</v>
      </c>
      <c r="C49" s="22"/>
      <c r="D49" s="22" t="s">
        <v>72</v>
      </c>
    </row>
    <row r="50">
      <c r="A50" s="22" t="s">
        <v>66</v>
      </c>
      <c r="B50" s="22" t="s">
        <v>73</v>
      </c>
      <c r="C50" s="22"/>
      <c r="D50" s="22" t="s">
        <v>74</v>
      </c>
    </row>
    <row r="51">
      <c r="A51" s="22" t="s">
        <v>75</v>
      </c>
      <c r="B51" s="22" t="s">
        <v>76</v>
      </c>
      <c r="C51" s="22"/>
      <c r="D51" s="22" t="s">
        <v>77</v>
      </c>
    </row>
    <row r="52">
      <c r="A52" s="22" t="s">
        <v>75</v>
      </c>
      <c r="B52" s="22" t="s">
        <v>78</v>
      </c>
      <c r="C52" s="22"/>
      <c r="D52" s="22" t="s">
        <v>79</v>
      </c>
    </row>
    <row r="53">
      <c r="A53" s="22" t="s">
        <v>75</v>
      </c>
      <c r="B53" s="22" t="s">
        <v>80</v>
      </c>
      <c r="C53" s="22"/>
      <c r="D53" s="22" t="s">
        <v>81</v>
      </c>
    </row>
    <row r="54">
      <c r="A54" s="22" t="s">
        <v>75</v>
      </c>
      <c r="B54" s="22" t="s">
        <v>82</v>
      </c>
      <c r="C54" s="22"/>
      <c r="D54" s="22" t="s">
        <v>83</v>
      </c>
    </row>
    <row r="55">
      <c r="A55" s="22" t="s">
        <v>84</v>
      </c>
      <c r="B55" s="22" t="s">
        <v>85</v>
      </c>
      <c r="C55" s="22"/>
      <c r="D55" s="22" t="s">
        <v>86</v>
      </c>
    </row>
    <row r="56">
      <c r="A56" s="22" t="s">
        <v>84</v>
      </c>
      <c r="B56" s="22" t="s">
        <v>87</v>
      </c>
      <c r="C56" s="22"/>
      <c r="D56" s="22" t="s">
        <v>88</v>
      </c>
    </row>
    <row r="57">
      <c r="A57" s="22" t="s">
        <v>84</v>
      </c>
      <c r="B57" s="22" t="s">
        <v>89</v>
      </c>
      <c r="C57" s="22"/>
      <c r="D57" s="22" t="s">
        <v>90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12.5"/>
    <col customWidth="1" min="3" max="4" width="5.38"/>
    <col customWidth="1" min="5" max="5" width="7.63"/>
    <col customWidth="1" min="6" max="6" width="5.5"/>
    <col customWidth="1" min="7" max="7" width="4.13"/>
    <col customWidth="1" min="8" max="8" width="6.63"/>
    <col customWidth="1" min="9" max="9" width="4.75"/>
    <col customWidth="1" min="10" max="10" width="4.13"/>
    <col customWidth="1" min="11" max="11" width="5.25"/>
    <col customWidth="1" min="12" max="12" width="5.88"/>
    <col customWidth="1" min="13" max="13" width="5.75"/>
    <col customWidth="1" min="14" max="14" width="4.5"/>
    <col customWidth="1" min="15" max="15" width="4.38"/>
    <col customWidth="1" min="16" max="16" width="4.13"/>
    <col customWidth="1" min="17" max="18" width="4.38"/>
    <col customWidth="1" min="19" max="19" width="3.13"/>
  </cols>
  <sheetData>
    <row r="1">
      <c r="A1" s="1" t="s">
        <v>28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3"/>
    </row>
    <row r="2">
      <c r="A2" s="1" t="s">
        <v>29</v>
      </c>
      <c r="B2" s="2">
        <v>45787.0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23"/>
    </row>
    <row r="3">
      <c r="A3" s="1" t="s">
        <v>30</v>
      </c>
      <c r="B3" s="3">
        <v>0.3645833333333333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23"/>
    </row>
    <row r="4">
      <c r="A4" s="1" t="s">
        <v>31</v>
      </c>
      <c r="B4" s="4" t="s">
        <v>32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23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23"/>
    </row>
    <row r="6">
      <c r="A6" s="5" t="s">
        <v>117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24"/>
      <c r="T6" s="7"/>
    </row>
    <row r="7">
      <c r="A7" s="10" t="s">
        <v>34</v>
      </c>
      <c r="B7" s="9" t="s">
        <v>0</v>
      </c>
      <c r="C7" s="9" t="s">
        <v>35</v>
      </c>
      <c r="D7" s="9" t="s">
        <v>36</v>
      </c>
      <c r="E7" s="9" t="s">
        <v>2</v>
      </c>
      <c r="F7" s="9" t="s">
        <v>37</v>
      </c>
      <c r="G7" s="9" t="s">
        <v>38</v>
      </c>
      <c r="H7" s="9" t="s">
        <v>4</v>
      </c>
      <c r="I7" s="9" t="s">
        <v>39</v>
      </c>
      <c r="J7" s="9" t="s">
        <v>5</v>
      </c>
      <c r="K7" s="9" t="s">
        <v>6</v>
      </c>
      <c r="L7" s="9" t="s">
        <v>7</v>
      </c>
      <c r="M7" s="9" t="s">
        <v>8</v>
      </c>
      <c r="N7" s="9" t="s">
        <v>9</v>
      </c>
      <c r="O7" s="9" t="s">
        <v>10</v>
      </c>
      <c r="P7" s="9" t="s">
        <v>11</v>
      </c>
      <c r="Q7" s="9" t="s">
        <v>12</v>
      </c>
      <c r="R7" s="9" t="s">
        <v>40</v>
      </c>
      <c r="S7" s="9" t="s">
        <v>13</v>
      </c>
    </row>
    <row r="8">
      <c r="A8" s="25" t="s">
        <v>41</v>
      </c>
      <c r="B8" s="26">
        <v>4.0</v>
      </c>
      <c r="C8" s="27">
        <v>1.0</v>
      </c>
      <c r="D8" s="27">
        <v>9.0</v>
      </c>
      <c r="E8" s="28">
        <v>0.11</v>
      </c>
      <c r="F8" s="27">
        <v>1.0</v>
      </c>
      <c r="G8" s="27">
        <v>9.0</v>
      </c>
      <c r="H8" s="28">
        <v>0.11</v>
      </c>
      <c r="I8" s="27">
        <v>1.0</v>
      </c>
      <c r="J8" s="27">
        <v>2.0</v>
      </c>
      <c r="K8" s="28">
        <v>0.5</v>
      </c>
      <c r="L8" s="27">
        <v>0.0</v>
      </c>
      <c r="M8" s="27">
        <v>0.0</v>
      </c>
      <c r="N8" s="27">
        <v>0.0</v>
      </c>
      <c r="O8" s="27">
        <v>2.0</v>
      </c>
      <c r="P8" s="27"/>
      <c r="Q8" s="27">
        <v>0.0</v>
      </c>
      <c r="R8" s="27">
        <v>3.0</v>
      </c>
      <c r="S8" s="27">
        <v>0.0</v>
      </c>
    </row>
    <row r="9">
      <c r="A9" s="25" t="s">
        <v>51</v>
      </c>
      <c r="B9" s="26">
        <v>7.0</v>
      </c>
      <c r="C9" s="27">
        <v>4.0</v>
      </c>
      <c r="D9" s="27">
        <v>21.0</v>
      </c>
      <c r="E9" s="28">
        <v>0.2</v>
      </c>
      <c r="F9" s="27">
        <v>0.0</v>
      </c>
      <c r="G9" s="27">
        <v>3.0</v>
      </c>
      <c r="H9" s="28">
        <v>0.0</v>
      </c>
      <c r="I9" s="27">
        <v>1.0</v>
      </c>
      <c r="J9" s="27">
        <v>3.0</v>
      </c>
      <c r="K9" s="28">
        <v>0.33</v>
      </c>
      <c r="L9" s="27">
        <v>2.0</v>
      </c>
      <c r="M9" s="27">
        <v>8.0</v>
      </c>
      <c r="N9" s="27">
        <v>10.0</v>
      </c>
      <c r="O9" s="27">
        <v>3.0</v>
      </c>
      <c r="P9" s="27">
        <v>3.0</v>
      </c>
      <c r="Q9" s="27">
        <v>0.0</v>
      </c>
      <c r="R9" s="27">
        <v>2.0</v>
      </c>
      <c r="S9" s="27">
        <v>0.0</v>
      </c>
    </row>
    <row r="10">
      <c r="A10" s="25" t="s">
        <v>114</v>
      </c>
      <c r="B10" s="26">
        <v>3.0</v>
      </c>
      <c r="C10" s="27">
        <v>1.0</v>
      </c>
      <c r="D10" s="27">
        <v>5.0</v>
      </c>
      <c r="E10" s="28">
        <v>0.2</v>
      </c>
      <c r="F10" s="27">
        <v>0.0</v>
      </c>
      <c r="G10" s="27">
        <v>2.0</v>
      </c>
      <c r="H10" s="28">
        <v>0.0</v>
      </c>
      <c r="I10" s="27">
        <v>1.0</v>
      </c>
      <c r="J10" s="27">
        <v>2.0</v>
      </c>
      <c r="K10" s="28">
        <v>0.5</v>
      </c>
      <c r="L10" s="27">
        <v>1.0</v>
      </c>
      <c r="M10" s="27">
        <v>3.0</v>
      </c>
      <c r="N10" s="27">
        <v>4.0</v>
      </c>
      <c r="O10" s="27">
        <v>1.0</v>
      </c>
      <c r="P10" s="27"/>
      <c r="Q10" s="27">
        <v>0.0</v>
      </c>
      <c r="R10" s="27">
        <v>2.0</v>
      </c>
      <c r="S10" s="27">
        <v>0.0</v>
      </c>
    </row>
    <row r="11">
      <c r="A11" s="25" t="s">
        <v>110</v>
      </c>
      <c r="B11" s="26">
        <v>2.0</v>
      </c>
      <c r="C11" s="27">
        <v>1.0</v>
      </c>
      <c r="D11" s="27">
        <v>5.0</v>
      </c>
      <c r="E11" s="28">
        <v>0.2</v>
      </c>
      <c r="F11" s="27">
        <v>0.0</v>
      </c>
      <c r="G11" s="27">
        <v>1.0</v>
      </c>
      <c r="H11" s="28">
        <v>0.0</v>
      </c>
      <c r="I11" s="27">
        <v>0.0</v>
      </c>
      <c r="J11" s="27">
        <v>2.0</v>
      </c>
      <c r="K11" s="28">
        <v>0.0</v>
      </c>
      <c r="L11" s="27">
        <v>1.0</v>
      </c>
      <c r="M11" s="27">
        <v>2.0</v>
      </c>
      <c r="N11" s="27">
        <v>3.0</v>
      </c>
      <c r="O11" s="27">
        <v>1.0</v>
      </c>
      <c r="P11" s="27">
        <v>3.0</v>
      </c>
      <c r="Q11" s="27">
        <v>0.0</v>
      </c>
      <c r="R11" s="27">
        <v>1.0</v>
      </c>
      <c r="S11" s="27">
        <v>0.0</v>
      </c>
    </row>
    <row r="12">
      <c r="A12" s="25" t="s">
        <v>95</v>
      </c>
      <c r="B12" s="26">
        <v>0.0</v>
      </c>
      <c r="C12" s="25">
        <v>0.0</v>
      </c>
      <c r="D12" s="25">
        <v>1.0</v>
      </c>
      <c r="E12" s="29">
        <v>0.0</v>
      </c>
      <c r="F12" s="25">
        <v>0.0</v>
      </c>
      <c r="G12" s="25">
        <v>0.0</v>
      </c>
      <c r="H12" s="29">
        <v>0.0</v>
      </c>
      <c r="I12" s="25">
        <v>0.0</v>
      </c>
      <c r="J12" s="25">
        <v>0.0</v>
      </c>
      <c r="K12" s="29">
        <v>0.0</v>
      </c>
      <c r="L12" s="25">
        <v>0.0</v>
      </c>
      <c r="M12" s="25">
        <v>1.0</v>
      </c>
      <c r="N12" s="25">
        <v>1.0</v>
      </c>
      <c r="O12" s="25">
        <v>0.0</v>
      </c>
      <c r="P12" s="25">
        <v>0.0</v>
      </c>
      <c r="Q12" s="25">
        <v>0.0</v>
      </c>
      <c r="R12" s="25">
        <v>0.0</v>
      </c>
      <c r="S12" s="27">
        <v>0.0</v>
      </c>
    </row>
    <row r="13">
      <c r="A13" s="25" t="s">
        <v>50</v>
      </c>
      <c r="B13" s="26">
        <v>14.0</v>
      </c>
      <c r="C13" s="25">
        <v>4.0</v>
      </c>
      <c r="D13" s="25">
        <v>7.0</v>
      </c>
      <c r="E13" s="29">
        <v>0.58</v>
      </c>
      <c r="F13" s="25">
        <v>3.0</v>
      </c>
      <c r="G13" s="25">
        <v>6.0</v>
      </c>
      <c r="H13" s="30">
        <v>0.4</v>
      </c>
      <c r="I13" s="25">
        <v>1.0</v>
      </c>
      <c r="J13" s="25">
        <v>3.0</v>
      </c>
      <c r="K13" s="29">
        <v>0.33</v>
      </c>
      <c r="L13" s="25">
        <v>4.0</v>
      </c>
      <c r="M13" s="25">
        <v>8.0</v>
      </c>
      <c r="N13" s="25">
        <v>12.0</v>
      </c>
      <c r="O13" s="25">
        <v>2.0</v>
      </c>
      <c r="P13" s="25">
        <v>2.0</v>
      </c>
      <c r="Q13" s="25">
        <v>2.0</v>
      </c>
      <c r="R13" s="25">
        <v>2.0</v>
      </c>
      <c r="S13" s="27">
        <v>1.0</v>
      </c>
      <c r="T13" s="15"/>
    </row>
    <row r="14">
      <c r="A14" s="25" t="s">
        <v>118</v>
      </c>
      <c r="B14" s="26">
        <v>10.0</v>
      </c>
      <c r="C14" s="25">
        <v>4.0</v>
      </c>
      <c r="D14" s="25">
        <v>13.0</v>
      </c>
      <c r="E14" s="29">
        <v>0.31</v>
      </c>
      <c r="F14" s="25">
        <v>2.0</v>
      </c>
      <c r="G14" s="25">
        <v>8.0</v>
      </c>
      <c r="H14" s="30">
        <v>0.25</v>
      </c>
      <c r="I14" s="25">
        <v>0.0</v>
      </c>
      <c r="J14" s="25">
        <v>0.0</v>
      </c>
      <c r="K14" s="29">
        <v>0.0</v>
      </c>
      <c r="L14" s="25">
        <v>6.0</v>
      </c>
      <c r="M14" s="25">
        <v>7.0</v>
      </c>
      <c r="N14" s="25">
        <v>13.0</v>
      </c>
      <c r="O14" s="25">
        <v>0.0</v>
      </c>
      <c r="P14" s="25">
        <v>1.0</v>
      </c>
      <c r="Q14" s="25">
        <v>0.0</v>
      </c>
      <c r="R14" s="25">
        <v>5.0</v>
      </c>
      <c r="S14" s="27">
        <v>1.0</v>
      </c>
      <c r="T14" s="15"/>
    </row>
    <row r="15">
      <c r="A15" s="25" t="s">
        <v>43</v>
      </c>
      <c r="B15" s="26">
        <v>0.0</v>
      </c>
      <c r="C15" s="25">
        <v>0.0</v>
      </c>
      <c r="D15" s="25">
        <v>3.0</v>
      </c>
      <c r="E15" s="29">
        <v>0.0</v>
      </c>
      <c r="F15" s="25">
        <v>0.0</v>
      </c>
      <c r="G15" s="25">
        <v>0.0</v>
      </c>
      <c r="H15" s="30">
        <v>0.0</v>
      </c>
      <c r="I15" s="25">
        <v>0.0</v>
      </c>
      <c r="J15" s="25">
        <v>0.0</v>
      </c>
      <c r="K15" s="29">
        <v>0.0</v>
      </c>
      <c r="L15" s="25">
        <v>2.0</v>
      </c>
      <c r="M15" s="25">
        <v>0.0</v>
      </c>
      <c r="N15" s="25">
        <v>2.0</v>
      </c>
      <c r="O15" s="25">
        <v>0.0</v>
      </c>
      <c r="P15" s="25">
        <v>0.0</v>
      </c>
      <c r="Q15" s="25">
        <v>0.0</v>
      </c>
      <c r="R15" s="25">
        <v>1.0</v>
      </c>
      <c r="S15" s="27">
        <v>0.0</v>
      </c>
      <c r="T15" s="15"/>
    </row>
    <row r="16"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31"/>
      <c r="T16" s="15"/>
    </row>
    <row r="17">
      <c r="A17" s="37" t="s">
        <v>33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</row>
    <row r="18">
      <c r="A18" s="38" t="s">
        <v>34</v>
      </c>
      <c r="B18" s="9" t="s">
        <v>0</v>
      </c>
      <c r="C18" s="9" t="s">
        <v>35</v>
      </c>
      <c r="D18" s="9" t="s">
        <v>36</v>
      </c>
      <c r="E18" s="9" t="s">
        <v>2</v>
      </c>
      <c r="F18" s="9" t="s">
        <v>37</v>
      </c>
      <c r="G18" s="9" t="s">
        <v>38</v>
      </c>
      <c r="H18" s="9" t="s">
        <v>4</v>
      </c>
      <c r="I18" s="9" t="s">
        <v>39</v>
      </c>
      <c r="J18" s="9" t="s">
        <v>5</v>
      </c>
      <c r="K18" s="9" t="s">
        <v>6</v>
      </c>
      <c r="L18" s="9" t="s">
        <v>7</v>
      </c>
      <c r="M18" s="9" t="s">
        <v>8</v>
      </c>
      <c r="N18" s="9" t="s">
        <v>9</v>
      </c>
      <c r="O18" s="9" t="s">
        <v>10</v>
      </c>
      <c r="P18" s="9" t="s">
        <v>11</v>
      </c>
      <c r="Q18" s="9" t="s">
        <v>12</v>
      </c>
      <c r="R18" s="9" t="s">
        <v>40</v>
      </c>
      <c r="S18" s="9" t="s">
        <v>13</v>
      </c>
    </row>
    <row r="19">
      <c r="A19" s="10" t="s">
        <v>41</v>
      </c>
      <c r="B19" s="26">
        <v>4.0</v>
      </c>
      <c r="C19" s="12">
        <v>2.0</v>
      </c>
      <c r="D19" s="12">
        <v>9.0</v>
      </c>
      <c r="E19" s="13">
        <v>0.22</v>
      </c>
      <c r="F19" s="12">
        <v>0.0</v>
      </c>
      <c r="G19" s="12">
        <v>2.0</v>
      </c>
      <c r="H19" s="13">
        <v>0.0</v>
      </c>
      <c r="I19" s="12">
        <v>0.0</v>
      </c>
      <c r="J19" s="12">
        <v>0.0</v>
      </c>
      <c r="K19" s="13">
        <v>0.0</v>
      </c>
      <c r="L19" s="12">
        <v>1.0</v>
      </c>
      <c r="M19" s="12">
        <v>3.0</v>
      </c>
      <c r="N19" s="12">
        <v>4.0</v>
      </c>
      <c r="O19" s="12">
        <v>1.0</v>
      </c>
      <c r="P19" s="12">
        <v>1.0</v>
      </c>
      <c r="Q19" s="12">
        <v>0.0</v>
      </c>
      <c r="R19" s="12">
        <v>1.0</v>
      </c>
      <c r="S19" s="12">
        <v>5.0</v>
      </c>
    </row>
    <row r="20">
      <c r="A20" s="10" t="s">
        <v>42</v>
      </c>
      <c r="B20" s="26">
        <v>8.0</v>
      </c>
      <c r="C20" s="12">
        <v>3.0</v>
      </c>
      <c r="D20" s="12">
        <v>10.0</v>
      </c>
      <c r="E20" s="13">
        <v>0.3</v>
      </c>
      <c r="F20" s="12">
        <v>1.0</v>
      </c>
      <c r="G20" s="12">
        <v>5.0</v>
      </c>
      <c r="H20" s="13">
        <v>0.2</v>
      </c>
      <c r="I20" s="12">
        <v>1.0</v>
      </c>
      <c r="J20" s="12">
        <v>2.0</v>
      </c>
      <c r="K20" s="13">
        <v>0.5</v>
      </c>
      <c r="L20" s="12">
        <v>0.0</v>
      </c>
      <c r="M20" s="12">
        <v>3.0</v>
      </c>
      <c r="N20" s="12">
        <v>3.0</v>
      </c>
      <c r="O20" s="12">
        <v>1.0</v>
      </c>
      <c r="P20" s="12">
        <v>0.0</v>
      </c>
      <c r="Q20" s="12">
        <v>0.0</v>
      </c>
      <c r="R20" s="12">
        <v>2.0</v>
      </c>
      <c r="S20" s="12">
        <v>0.0</v>
      </c>
    </row>
    <row r="21">
      <c r="A21" s="10" t="s">
        <v>110</v>
      </c>
      <c r="B21" s="26">
        <v>8.0</v>
      </c>
      <c r="C21" s="12">
        <v>3.0</v>
      </c>
      <c r="D21" s="12">
        <v>14.0</v>
      </c>
      <c r="E21" s="13">
        <v>0.21</v>
      </c>
      <c r="F21" s="12">
        <v>2.0</v>
      </c>
      <c r="G21" s="12">
        <v>3.0</v>
      </c>
      <c r="H21" s="13">
        <v>0.67</v>
      </c>
      <c r="I21" s="12">
        <v>0.0</v>
      </c>
      <c r="J21" s="12">
        <v>0.0</v>
      </c>
      <c r="K21" s="13">
        <v>0.0</v>
      </c>
      <c r="L21" s="12">
        <v>8.0</v>
      </c>
      <c r="M21" s="12">
        <v>6.0</v>
      </c>
      <c r="N21" s="12">
        <v>14.0</v>
      </c>
      <c r="O21" s="12">
        <v>1.0</v>
      </c>
      <c r="P21" s="12">
        <v>3.0</v>
      </c>
      <c r="Q21" s="12">
        <v>0.0</v>
      </c>
      <c r="R21" s="12">
        <v>4.0</v>
      </c>
      <c r="S21" s="12">
        <v>2.0</v>
      </c>
    </row>
    <row r="22">
      <c r="A22" s="10" t="s">
        <v>43</v>
      </c>
      <c r="B22" s="26">
        <v>12.0</v>
      </c>
      <c r="C22" s="12">
        <v>6.0</v>
      </c>
      <c r="D22" s="12">
        <v>15.0</v>
      </c>
      <c r="E22" s="13">
        <v>0.21</v>
      </c>
      <c r="F22" s="12">
        <v>0.0</v>
      </c>
      <c r="G22" s="12">
        <v>0.0</v>
      </c>
      <c r="H22" s="13">
        <v>0.0</v>
      </c>
      <c r="I22" s="12">
        <v>0.0</v>
      </c>
      <c r="J22" s="12">
        <v>0.0</v>
      </c>
      <c r="K22" s="13">
        <v>0.0</v>
      </c>
      <c r="L22" s="12">
        <v>1.0</v>
      </c>
      <c r="M22" s="12">
        <v>7.0</v>
      </c>
      <c r="N22" s="12">
        <v>8.0</v>
      </c>
      <c r="O22" s="12">
        <v>3.0</v>
      </c>
      <c r="P22" s="12">
        <v>2.0</v>
      </c>
      <c r="Q22" s="12">
        <v>1.0</v>
      </c>
      <c r="R22" s="12">
        <v>1.0</v>
      </c>
      <c r="S22" s="12">
        <v>0.0</v>
      </c>
    </row>
    <row r="23">
      <c r="A23" s="10" t="s">
        <v>45</v>
      </c>
      <c r="B23" s="26">
        <v>0.0</v>
      </c>
      <c r="C23" s="10">
        <v>0.0</v>
      </c>
      <c r="D23" s="10">
        <v>1.0</v>
      </c>
      <c r="E23" s="13">
        <v>0.0</v>
      </c>
      <c r="F23" s="10">
        <v>0.0</v>
      </c>
      <c r="G23" s="10">
        <v>0.0</v>
      </c>
      <c r="H23" s="35">
        <v>0.0</v>
      </c>
      <c r="I23" s="10">
        <v>0.0</v>
      </c>
      <c r="J23" s="10">
        <v>0.0</v>
      </c>
      <c r="K23" s="35">
        <v>0.0</v>
      </c>
      <c r="L23" s="10">
        <v>3.0</v>
      </c>
      <c r="M23" s="10">
        <v>2.0</v>
      </c>
      <c r="N23" s="10">
        <v>5.0</v>
      </c>
      <c r="O23" s="10">
        <v>1.0</v>
      </c>
      <c r="P23" s="10">
        <v>0.0</v>
      </c>
      <c r="Q23" s="10">
        <v>1.0</v>
      </c>
      <c r="R23" s="10">
        <v>2.0</v>
      </c>
      <c r="S23" s="12">
        <v>0.0</v>
      </c>
    </row>
    <row r="24">
      <c r="A24" s="10" t="s">
        <v>113</v>
      </c>
      <c r="B24" s="26">
        <v>11.0</v>
      </c>
      <c r="C24" s="10">
        <v>5.0</v>
      </c>
      <c r="D24" s="10">
        <v>11.0</v>
      </c>
      <c r="E24" s="13">
        <v>0.45</v>
      </c>
      <c r="F24" s="10">
        <v>0.0</v>
      </c>
      <c r="G24" s="10">
        <v>0.0</v>
      </c>
      <c r="H24" s="35">
        <v>0.0</v>
      </c>
      <c r="I24" s="10">
        <v>0.0</v>
      </c>
      <c r="J24" s="10">
        <v>0.0</v>
      </c>
      <c r="K24" s="35">
        <v>0.0</v>
      </c>
      <c r="L24" s="10">
        <v>1.0</v>
      </c>
      <c r="M24" s="10">
        <v>4.0</v>
      </c>
      <c r="N24" s="10">
        <v>5.0</v>
      </c>
      <c r="O24" s="10">
        <v>3.0</v>
      </c>
      <c r="P24" s="10">
        <v>3.0</v>
      </c>
      <c r="Q24" s="10">
        <v>0.0</v>
      </c>
      <c r="R24" s="10">
        <v>1.0</v>
      </c>
      <c r="S24" s="12">
        <v>4.0</v>
      </c>
    </row>
    <row r="25">
      <c r="A25" s="10" t="s">
        <v>44</v>
      </c>
      <c r="B25" s="26">
        <v>5.0</v>
      </c>
      <c r="C25" s="10">
        <v>2.0</v>
      </c>
      <c r="D25" s="10">
        <v>3.0</v>
      </c>
      <c r="E25" s="13">
        <v>0.67</v>
      </c>
      <c r="F25" s="10">
        <v>1.0</v>
      </c>
      <c r="G25" s="10">
        <v>2.0</v>
      </c>
      <c r="H25" s="35">
        <v>0.5</v>
      </c>
      <c r="I25" s="10">
        <v>0.0</v>
      </c>
      <c r="J25" s="10">
        <v>0.0</v>
      </c>
      <c r="K25" s="35">
        <v>0.0</v>
      </c>
      <c r="L25" s="10">
        <v>0.0</v>
      </c>
      <c r="M25" s="10">
        <v>2.0</v>
      </c>
      <c r="N25" s="10">
        <v>2.0</v>
      </c>
      <c r="O25" s="10">
        <v>3.0</v>
      </c>
      <c r="P25" s="10">
        <v>0.0</v>
      </c>
      <c r="Q25" s="10">
        <v>0.0</v>
      </c>
      <c r="R25" s="10">
        <v>1.0</v>
      </c>
      <c r="S25" s="12">
        <v>1.0</v>
      </c>
    </row>
    <row r="26">
      <c r="A26" s="10" t="s">
        <v>109</v>
      </c>
      <c r="B26" s="26">
        <v>3.0</v>
      </c>
      <c r="C26" s="10">
        <v>1.0</v>
      </c>
      <c r="D26" s="10">
        <v>5.0</v>
      </c>
      <c r="E26" s="13">
        <v>0.2</v>
      </c>
      <c r="F26" s="10">
        <v>1.0</v>
      </c>
      <c r="G26" s="10">
        <v>3.0</v>
      </c>
      <c r="H26" s="35">
        <v>0.33</v>
      </c>
      <c r="I26" s="10">
        <v>0.0</v>
      </c>
      <c r="J26" s="10">
        <v>0.0</v>
      </c>
      <c r="K26" s="35">
        <v>0.0</v>
      </c>
      <c r="L26" s="10">
        <v>1.0</v>
      </c>
      <c r="M26" s="10">
        <v>0.0</v>
      </c>
      <c r="N26" s="10">
        <v>0.0</v>
      </c>
      <c r="O26" s="10">
        <v>0.0</v>
      </c>
      <c r="P26" s="10">
        <v>1.0</v>
      </c>
      <c r="Q26" s="10">
        <v>0.0</v>
      </c>
      <c r="R26" s="10">
        <v>0.0</v>
      </c>
      <c r="S26" s="12">
        <v>2.0</v>
      </c>
    </row>
    <row r="27">
      <c r="S27" s="36"/>
    </row>
    <row r="28">
      <c r="A28" s="1" t="s">
        <v>99</v>
      </c>
      <c r="S28" s="36"/>
    </row>
    <row r="29">
      <c r="A29" s="1">
        <v>1.0</v>
      </c>
      <c r="S29" s="36"/>
    </row>
    <row r="30">
      <c r="A30" s="1">
        <v>2.0</v>
      </c>
      <c r="S30" s="36"/>
    </row>
    <row r="31">
      <c r="S31" s="36"/>
    </row>
    <row r="32">
      <c r="S32" s="36"/>
    </row>
    <row r="33">
      <c r="A33" s="1" t="s">
        <v>100</v>
      </c>
      <c r="S33" s="36"/>
    </row>
    <row r="34">
      <c r="A34" s="1">
        <v>1.0</v>
      </c>
      <c r="S34" s="36"/>
    </row>
    <row r="35">
      <c r="A35" s="1">
        <v>2.0</v>
      </c>
      <c r="S35" s="36"/>
    </row>
    <row r="36">
      <c r="C36" s="1"/>
      <c r="D36" s="1" t="str">
        <f>A6</f>
        <v>Grey</v>
      </c>
      <c r="S36" s="36"/>
    </row>
    <row r="37">
      <c r="A37" s="1" t="s">
        <v>101</v>
      </c>
      <c r="S37" s="36"/>
    </row>
    <row r="38">
      <c r="S38" s="36"/>
    </row>
    <row r="39">
      <c r="S39" s="36"/>
    </row>
    <row r="40">
      <c r="S40" s="36"/>
    </row>
    <row r="41">
      <c r="C41" s="1"/>
      <c r="D41" s="1" t="str">
        <f>A18</f>
        <v>Player No.</v>
      </c>
      <c r="S41" s="36"/>
    </row>
    <row r="42">
      <c r="S42" s="36"/>
    </row>
    <row r="43">
      <c r="S43" s="36"/>
    </row>
    <row r="44">
      <c r="S44" s="36"/>
    </row>
    <row r="45">
      <c r="S45" s="36"/>
    </row>
    <row r="46">
      <c r="S46" s="36"/>
    </row>
    <row r="47">
      <c r="S47" s="36"/>
    </row>
    <row r="48">
      <c r="S48" s="36"/>
    </row>
    <row r="49">
      <c r="S49" s="36"/>
    </row>
    <row r="50">
      <c r="S50" s="36"/>
    </row>
    <row r="51">
      <c r="S51" s="36"/>
    </row>
    <row r="52">
      <c r="S52" s="36"/>
    </row>
    <row r="53">
      <c r="S53" s="36"/>
    </row>
    <row r="54">
      <c r="S54" s="36"/>
    </row>
    <row r="55">
      <c r="S55" s="36"/>
    </row>
    <row r="56">
      <c r="S56" s="36"/>
    </row>
    <row r="57">
      <c r="S57" s="36"/>
    </row>
    <row r="58">
      <c r="S58" s="36"/>
    </row>
    <row r="59">
      <c r="S59" s="36"/>
    </row>
    <row r="60">
      <c r="S60" s="36"/>
    </row>
    <row r="61">
      <c r="S61" s="36"/>
    </row>
    <row r="62">
      <c r="S62" s="36"/>
    </row>
    <row r="63">
      <c r="S63" s="36"/>
    </row>
    <row r="64">
      <c r="S64" s="36"/>
    </row>
    <row r="65">
      <c r="S65" s="36"/>
    </row>
    <row r="66">
      <c r="S66" s="36"/>
    </row>
    <row r="67">
      <c r="S67" s="36"/>
    </row>
    <row r="68">
      <c r="S68" s="36"/>
    </row>
    <row r="69">
      <c r="S69" s="36"/>
    </row>
    <row r="70">
      <c r="S70" s="36"/>
    </row>
    <row r="71">
      <c r="S71" s="36"/>
    </row>
    <row r="72">
      <c r="S72" s="36"/>
    </row>
    <row r="73">
      <c r="S73" s="36"/>
    </row>
    <row r="74">
      <c r="S74" s="36"/>
    </row>
    <row r="75">
      <c r="S75" s="36"/>
    </row>
    <row r="76">
      <c r="S76" s="36"/>
    </row>
    <row r="77">
      <c r="S77" s="36"/>
    </row>
    <row r="78">
      <c r="S78" s="36"/>
    </row>
    <row r="79">
      <c r="S79" s="36"/>
    </row>
    <row r="80">
      <c r="S80" s="36"/>
    </row>
    <row r="81">
      <c r="S81" s="36"/>
    </row>
    <row r="82">
      <c r="S82" s="36"/>
    </row>
    <row r="83">
      <c r="S83" s="36"/>
    </row>
    <row r="84">
      <c r="S84" s="36"/>
    </row>
    <row r="85">
      <c r="S85" s="36"/>
    </row>
    <row r="86">
      <c r="S86" s="36"/>
    </row>
    <row r="87">
      <c r="S87" s="36"/>
    </row>
    <row r="88">
      <c r="S88" s="36"/>
    </row>
    <row r="89">
      <c r="S89" s="36"/>
    </row>
    <row r="90">
      <c r="S90" s="36"/>
    </row>
    <row r="91">
      <c r="S91" s="36"/>
    </row>
    <row r="92">
      <c r="S92" s="36"/>
    </row>
    <row r="93">
      <c r="S93" s="36"/>
    </row>
    <row r="94">
      <c r="S94" s="36"/>
    </row>
    <row r="95">
      <c r="S95" s="36"/>
    </row>
    <row r="96">
      <c r="S96" s="36"/>
    </row>
    <row r="97">
      <c r="S97" s="36"/>
    </row>
    <row r="98">
      <c r="S98" s="36"/>
    </row>
    <row r="99">
      <c r="S99" s="36"/>
    </row>
    <row r="100">
      <c r="S100" s="36"/>
    </row>
    <row r="101">
      <c r="S101" s="36"/>
    </row>
    <row r="102">
      <c r="S102" s="36"/>
    </row>
    <row r="103">
      <c r="S103" s="36"/>
    </row>
    <row r="104">
      <c r="S104" s="36"/>
    </row>
    <row r="105">
      <c r="S105" s="36"/>
    </row>
    <row r="106">
      <c r="S106" s="36"/>
    </row>
    <row r="107">
      <c r="S107" s="36"/>
    </row>
    <row r="108">
      <c r="S108" s="36"/>
    </row>
    <row r="109">
      <c r="S109" s="36"/>
    </row>
    <row r="110">
      <c r="S110" s="36"/>
    </row>
    <row r="111">
      <c r="S111" s="36"/>
    </row>
    <row r="112">
      <c r="S112" s="36"/>
    </row>
    <row r="113">
      <c r="S113" s="36"/>
    </row>
    <row r="114">
      <c r="S114" s="36"/>
    </row>
    <row r="115">
      <c r="S115" s="36"/>
    </row>
    <row r="116">
      <c r="S116" s="36"/>
    </row>
    <row r="117">
      <c r="S117" s="36"/>
    </row>
    <row r="118">
      <c r="S118" s="36"/>
    </row>
    <row r="119">
      <c r="S119" s="36"/>
    </row>
    <row r="120">
      <c r="S120" s="36"/>
    </row>
    <row r="121">
      <c r="S121" s="36"/>
    </row>
    <row r="122">
      <c r="S122" s="36"/>
    </row>
    <row r="123">
      <c r="S123" s="36"/>
    </row>
    <row r="124">
      <c r="S124" s="36"/>
    </row>
    <row r="125">
      <c r="S125" s="36"/>
    </row>
    <row r="126">
      <c r="S126" s="36"/>
    </row>
    <row r="127">
      <c r="S127" s="36"/>
    </row>
    <row r="128">
      <c r="S128" s="36"/>
    </row>
    <row r="129">
      <c r="S129" s="36"/>
    </row>
    <row r="130">
      <c r="S130" s="36"/>
    </row>
    <row r="131">
      <c r="S131" s="36"/>
    </row>
    <row r="132">
      <c r="S132" s="36"/>
    </row>
    <row r="133">
      <c r="S133" s="36"/>
    </row>
    <row r="134">
      <c r="S134" s="36"/>
    </row>
    <row r="135">
      <c r="S135" s="36"/>
    </row>
    <row r="136">
      <c r="S136" s="36"/>
    </row>
    <row r="137">
      <c r="S137" s="36"/>
    </row>
    <row r="138">
      <c r="S138" s="36"/>
    </row>
    <row r="139">
      <c r="S139" s="36"/>
    </row>
    <row r="140">
      <c r="S140" s="36"/>
    </row>
    <row r="141">
      <c r="S141" s="36"/>
    </row>
    <row r="142">
      <c r="S142" s="36"/>
    </row>
    <row r="143">
      <c r="S143" s="36"/>
    </row>
    <row r="144">
      <c r="S144" s="36"/>
    </row>
    <row r="145">
      <c r="S145" s="36"/>
    </row>
    <row r="146">
      <c r="S146" s="36"/>
    </row>
    <row r="147">
      <c r="S147" s="36"/>
    </row>
    <row r="148">
      <c r="S148" s="36"/>
    </row>
    <row r="149">
      <c r="S149" s="36"/>
    </row>
    <row r="150">
      <c r="S150" s="36"/>
    </row>
    <row r="151">
      <c r="S151" s="36"/>
    </row>
    <row r="152">
      <c r="S152" s="36"/>
    </row>
    <row r="153">
      <c r="S153" s="36"/>
    </row>
    <row r="154">
      <c r="S154" s="36"/>
    </row>
    <row r="155">
      <c r="S155" s="36"/>
    </row>
    <row r="156">
      <c r="S156" s="36"/>
    </row>
    <row r="157">
      <c r="S157" s="36"/>
    </row>
    <row r="158">
      <c r="S158" s="36"/>
    </row>
    <row r="159">
      <c r="S159" s="36"/>
    </row>
    <row r="160">
      <c r="S160" s="36"/>
    </row>
    <row r="161">
      <c r="S161" s="36"/>
    </row>
    <row r="162">
      <c r="S162" s="36"/>
    </row>
    <row r="163">
      <c r="S163" s="36"/>
    </row>
    <row r="164">
      <c r="S164" s="36"/>
    </row>
    <row r="165">
      <c r="S165" s="36"/>
    </row>
    <row r="166">
      <c r="S166" s="36"/>
    </row>
    <row r="167">
      <c r="S167" s="36"/>
    </row>
    <row r="168">
      <c r="S168" s="36"/>
    </row>
    <row r="169">
      <c r="S169" s="36"/>
    </row>
    <row r="170">
      <c r="S170" s="36"/>
    </row>
    <row r="171">
      <c r="S171" s="36"/>
    </row>
    <row r="172">
      <c r="S172" s="36"/>
    </row>
    <row r="173">
      <c r="S173" s="36"/>
    </row>
    <row r="174">
      <c r="S174" s="36"/>
    </row>
    <row r="175">
      <c r="S175" s="36"/>
    </row>
    <row r="176">
      <c r="S176" s="36"/>
    </row>
    <row r="177">
      <c r="S177" s="36"/>
    </row>
    <row r="178">
      <c r="S178" s="36"/>
    </row>
    <row r="179">
      <c r="S179" s="36"/>
    </row>
    <row r="180">
      <c r="S180" s="36"/>
    </row>
    <row r="181">
      <c r="S181" s="36"/>
    </row>
    <row r="182">
      <c r="S182" s="36"/>
    </row>
    <row r="183">
      <c r="S183" s="36"/>
    </row>
    <row r="184">
      <c r="S184" s="36"/>
    </row>
    <row r="185">
      <c r="S185" s="36"/>
    </row>
    <row r="186">
      <c r="S186" s="36"/>
    </row>
    <row r="187">
      <c r="S187" s="36"/>
    </row>
    <row r="188">
      <c r="S188" s="36"/>
    </row>
    <row r="189">
      <c r="S189" s="36"/>
    </row>
    <row r="190">
      <c r="S190" s="36"/>
    </row>
    <row r="191">
      <c r="S191" s="36"/>
    </row>
    <row r="192">
      <c r="S192" s="36"/>
    </row>
    <row r="193">
      <c r="S193" s="36"/>
    </row>
    <row r="194">
      <c r="S194" s="36"/>
    </row>
    <row r="195">
      <c r="S195" s="36"/>
    </row>
    <row r="196">
      <c r="S196" s="36"/>
    </row>
    <row r="197">
      <c r="S197" s="36"/>
    </row>
    <row r="198">
      <c r="S198" s="36"/>
    </row>
    <row r="199">
      <c r="S199" s="36"/>
    </row>
    <row r="200">
      <c r="S200" s="36"/>
    </row>
    <row r="201">
      <c r="S201" s="36"/>
    </row>
    <row r="202">
      <c r="S202" s="36"/>
    </row>
    <row r="203">
      <c r="S203" s="36"/>
    </row>
    <row r="204">
      <c r="S204" s="36"/>
    </row>
    <row r="205">
      <c r="S205" s="36"/>
    </row>
    <row r="206">
      <c r="S206" s="36"/>
    </row>
    <row r="207">
      <c r="S207" s="36"/>
    </row>
    <row r="208">
      <c r="S208" s="36"/>
    </row>
    <row r="209">
      <c r="S209" s="36"/>
    </row>
    <row r="210">
      <c r="S210" s="36"/>
    </row>
    <row r="211">
      <c r="S211" s="36"/>
    </row>
    <row r="212">
      <c r="S212" s="36"/>
    </row>
    <row r="213">
      <c r="S213" s="36"/>
    </row>
    <row r="214">
      <c r="S214" s="36"/>
    </row>
    <row r="215">
      <c r="S215" s="36"/>
    </row>
    <row r="216">
      <c r="S216" s="36"/>
    </row>
    <row r="217">
      <c r="S217" s="36"/>
    </row>
    <row r="218">
      <c r="S218" s="36"/>
    </row>
    <row r="219">
      <c r="S219" s="36"/>
    </row>
    <row r="220">
      <c r="S220" s="36"/>
    </row>
    <row r="221">
      <c r="S221" s="36"/>
    </row>
    <row r="222">
      <c r="S222" s="36"/>
    </row>
    <row r="223">
      <c r="S223" s="36"/>
    </row>
    <row r="224">
      <c r="S224" s="36"/>
    </row>
    <row r="225">
      <c r="S225" s="36"/>
    </row>
    <row r="226">
      <c r="S226" s="36"/>
    </row>
    <row r="227">
      <c r="S227" s="36"/>
    </row>
    <row r="228">
      <c r="S228" s="36"/>
    </row>
    <row r="229">
      <c r="S229" s="36"/>
    </row>
    <row r="230">
      <c r="S230" s="36"/>
    </row>
    <row r="231">
      <c r="S231" s="36"/>
    </row>
    <row r="232">
      <c r="S232" s="36"/>
    </row>
    <row r="233">
      <c r="S233" s="36"/>
    </row>
    <row r="234">
      <c r="S234" s="36"/>
    </row>
    <row r="235">
      <c r="S235" s="36"/>
    </row>
    <row r="236">
      <c r="S236" s="36"/>
    </row>
    <row r="237">
      <c r="S237" s="36"/>
    </row>
    <row r="238">
      <c r="S238" s="36"/>
    </row>
    <row r="239">
      <c r="S239" s="36"/>
    </row>
    <row r="240">
      <c r="S240" s="36"/>
    </row>
    <row r="241">
      <c r="S241" s="36"/>
    </row>
    <row r="242">
      <c r="S242" s="36"/>
    </row>
    <row r="243">
      <c r="S243" s="36"/>
    </row>
    <row r="244">
      <c r="S244" s="36"/>
    </row>
    <row r="245">
      <c r="S245" s="36"/>
    </row>
    <row r="246">
      <c r="S246" s="36"/>
    </row>
    <row r="247">
      <c r="S247" s="36"/>
    </row>
    <row r="248">
      <c r="S248" s="36"/>
    </row>
    <row r="249">
      <c r="S249" s="36"/>
    </row>
    <row r="250">
      <c r="S250" s="36"/>
    </row>
    <row r="251">
      <c r="S251" s="36"/>
    </row>
    <row r="252">
      <c r="S252" s="36"/>
    </row>
    <row r="253">
      <c r="S253" s="36"/>
    </row>
    <row r="254">
      <c r="S254" s="36"/>
    </row>
    <row r="255">
      <c r="S255" s="36"/>
    </row>
    <row r="256">
      <c r="S256" s="36"/>
    </row>
    <row r="257">
      <c r="S257" s="36"/>
    </row>
    <row r="258">
      <c r="S258" s="36"/>
    </row>
    <row r="259">
      <c r="S259" s="36"/>
    </row>
    <row r="260">
      <c r="S260" s="36"/>
    </row>
    <row r="261">
      <c r="S261" s="36"/>
    </row>
    <row r="262">
      <c r="S262" s="36"/>
    </row>
    <row r="263">
      <c r="S263" s="36"/>
    </row>
    <row r="264">
      <c r="S264" s="36"/>
    </row>
    <row r="265">
      <c r="S265" s="36"/>
    </row>
    <row r="266">
      <c r="S266" s="36"/>
    </row>
    <row r="267">
      <c r="S267" s="36"/>
    </row>
    <row r="268">
      <c r="S268" s="36"/>
    </row>
    <row r="269">
      <c r="S269" s="36"/>
    </row>
    <row r="270">
      <c r="S270" s="36"/>
    </row>
    <row r="271">
      <c r="S271" s="36"/>
    </row>
    <row r="272">
      <c r="S272" s="36"/>
    </row>
    <row r="273">
      <c r="S273" s="36"/>
    </row>
    <row r="274">
      <c r="S274" s="36"/>
    </row>
    <row r="275">
      <c r="S275" s="36"/>
    </row>
    <row r="276">
      <c r="S276" s="36"/>
    </row>
    <row r="277">
      <c r="S277" s="36"/>
    </row>
    <row r="278">
      <c r="S278" s="36"/>
    </row>
    <row r="279">
      <c r="S279" s="36"/>
    </row>
    <row r="280">
      <c r="S280" s="36"/>
    </row>
    <row r="281">
      <c r="S281" s="36"/>
    </row>
    <row r="282">
      <c r="S282" s="36"/>
    </row>
    <row r="283">
      <c r="S283" s="36"/>
    </row>
    <row r="284">
      <c r="S284" s="36"/>
    </row>
    <row r="285">
      <c r="S285" s="36"/>
    </row>
    <row r="286">
      <c r="S286" s="36"/>
    </row>
    <row r="287">
      <c r="S287" s="36"/>
    </row>
    <row r="288">
      <c r="S288" s="36"/>
    </row>
    <row r="289">
      <c r="S289" s="36"/>
    </row>
    <row r="290">
      <c r="S290" s="36"/>
    </row>
    <row r="291">
      <c r="S291" s="36"/>
    </row>
    <row r="292">
      <c r="S292" s="36"/>
    </row>
    <row r="293">
      <c r="S293" s="36"/>
    </row>
    <row r="294">
      <c r="S294" s="36"/>
    </row>
    <row r="295">
      <c r="S295" s="36"/>
    </row>
    <row r="296">
      <c r="S296" s="36"/>
    </row>
    <row r="297">
      <c r="S297" s="36"/>
    </row>
    <row r="298">
      <c r="S298" s="36"/>
    </row>
    <row r="299">
      <c r="S299" s="36"/>
    </row>
    <row r="300">
      <c r="S300" s="36"/>
    </row>
    <row r="301">
      <c r="S301" s="36"/>
    </row>
    <row r="302">
      <c r="S302" s="36"/>
    </row>
    <row r="303">
      <c r="S303" s="36"/>
    </row>
    <row r="304">
      <c r="S304" s="36"/>
    </row>
    <row r="305">
      <c r="S305" s="36"/>
    </row>
    <row r="306">
      <c r="S306" s="36"/>
    </row>
    <row r="307">
      <c r="S307" s="36"/>
    </row>
    <row r="308">
      <c r="S308" s="36"/>
    </row>
    <row r="309">
      <c r="S309" s="36"/>
    </row>
    <row r="310">
      <c r="S310" s="36"/>
    </row>
    <row r="311">
      <c r="S311" s="36"/>
    </row>
    <row r="312">
      <c r="S312" s="36"/>
    </row>
    <row r="313">
      <c r="S313" s="36"/>
    </row>
    <row r="314">
      <c r="S314" s="36"/>
    </row>
    <row r="315">
      <c r="S315" s="36"/>
    </row>
    <row r="316">
      <c r="S316" s="36"/>
    </row>
    <row r="317">
      <c r="S317" s="36"/>
    </row>
    <row r="318">
      <c r="S318" s="36"/>
    </row>
    <row r="319">
      <c r="S319" s="36"/>
    </row>
    <row r="320">
      <c r="S320" s="36"/>
    </row>
    <row r="321">
      <c r="S321" s="36"/>
    </row>
    <row r="322">
      <c r="S322" s="36"/>
    </row>
    <row r="323">
      <c r="S323" s="36"/>
    </row>
    <row r="324">
      <c r="S324" s="36"/>
    </row>
    <row r="325">
      <c r="S325" s="36"/>
    </row>
    <row r="326">
      <c r="S326" s="36"/>
    </row>
    <row r="327">
      <c r="S327" s="36"/>
    </row>
    <row r="328">
      <c r="S328" s="36"/>
    </row>
    <row r="329">
      <c r="S329" s="36"/>
    </row>
    <row r="330">
      <c r="S330" s="36"/>
    </row>
    <row r="331">
      <c r="S331" s="36"/>
    </row>
    <row r="332">
      <c r="S332" s="36"/>
    </row>
    <row r="333">
      <c r="S333" s="36"/>
    </row>
    <row r="334">
      <c r="S334" s="36"/>
    </row>
    <row r="335">
      <c r="S335" s="36"/>
    </row>
    <row r="336">
      <c r="S336" s="36"/>
    </row>
    <row r="337">
      <c r="S337" s="36"/>
    </row>
    <row r="338">
      <c r="S338" s="36"/>
    </row>
    <row r="339">
      <c r="S339" s="36"/>
    </row>
    <row r="340">
      <c r="S340" s="36"/>
    </row>
    <row r="341">
      <c r="S341" s="36"/>
    </row>
    <row r="342">
      <c r="S342" s="36"/>
    </row>
    <row r="343">
      <c r="S343" s="36"/>
    </row>
    <row r="344">
      <c r="S344" s="36"/>
    </row>
    <row r="345">
      <c r="S345" s="36"/>
    </row>
    <row r="346">
      <c r="S346" s="36"/>
    </row>
    <row r="347">
      <c r="S347" s="36"/>
    </row>
    <row r="348">
      <c r="S348" s="36"/>
    </row>
    <row r="349">
      <c r="S349" s="36"/>
    </row>
    <row r="350">
      <c r="S350" s="36"/>
    </row>
    <row r="351">
      <c r="S351" s="36"/>
    </row>
    <row r="352">
      <c r="S352" s="36"/>
    </row>
    <row r="353">
      <c r="S353" s="36"/>
    </row>
    <row r="354">
      <c r="S354" s="36"/>
    </row>
    <row r="355">
      <c r="S355" s="36"/>
    </row>
    <row r="356">
      <c r="S356" s="36"/>
    </row>
    <row r="357">
      <c r="S357" s="36"/>
    </row>
    <row r="358">
      <c r="S358" s="36"/>
    </row>
    <row r="359">
      <c r="S359" s="36"/>
    </row>
    <row r="360">
      <c r="S360" s="36"/>
    </row>
    <row r="361">
      <c r="S361" s="36"/>
    </row>
    <row r="362">
      <c r="S362" s="36"/>
    </row>
    <row r="363">
      <c r="S363" s="36"/>
    </row>
    <row r="364">
      <c r="S364" s="36"/>
    </row>
    <row r="365">
      <c r="S365" s="36"/>
    </row>
    <row r="366">
      <c r="S366" s="36"/>
    </row>
    <row r="367">
      <c r="S367" s="36"/>
    </row>
    <row r="368">
      <c r="S368" s="36"/>
    </row>
    <row r="369">
      <c r="S369" s="36"/>
    </row>
    <row r="370">
      <c r="S370" s="36"/>
    </row>
    <row r="371">
      <c r="S371" s="36"/>
    </row>
    <row r="372">
      <c r="S372" s="36"/>
    </row>
    <row r="373">
      <c r="S373" s="36"/>
    </row>
    <row r="374">
      <c r="S374" s="36"/>
    </row>
    <row r="375">
      <c r="S375" s="36"/>
    </row>
    <row r="376">
      <c r="S376" s="36"/>
    </row>
    <row r="377">
      <c r="S377" s="36"/>
    </row>
    <row r="378">
      <c r="S378" s="36"/>
    </row>
    <row r="379">
      <c r="S379" s="36"/>
    </row>
    <row r="380">
      <c r="S380" s="36"/>
    </row>
    <row r="381">
      <c r="S381" s="36"/>
    </row>
    <row r="382">
      <c r="S382" s="36"/>
    </row>
    <row r="383">
      <c r="S383" s="36"/>
    </row>
    <row r="384">
      <c r="S384" s="36"/>
    </row>
    <row r="385">
      <c r="S385" s="36"/>
    </row>
    <row r="386">
      <c r="S386" s="36"/>
    </row>
    <row r="387">
      <c r="S387" s="36"/>
    </row>
    <row r="388">
      <c r="S388" s="36"/>
    </row>
    <row r="389">
      <c r="S389" s="36"/>
    </row>
    <row r="390">
      <c r="S390" s="36"/>
    </row>
    <row r="391">
      <c r="S391" s="36"/>
    </row>
    <row r="392">
      <c r="S392" s="36"/>
    </row>
    <row r="393">
      <c r="S393" s="36"/>
    </row>
    <row r="394">
      <c r="S394" s="36"/>
    </row>
    <row r="395">
      <c r="S395" s="36"/>
    </row>
    <row r="396">
      <c r="S396" s="36"/>
    </row>
    <row r="397">
      <c r="S397" s="36"/>
    </row>
    <row r="398">
      <c r="S398" s="36"/>
    </row>
    <row r="399">
      <c r="S399" s="36"/>
    </row>
    <row r="400">
      <c r="S400" s="36"/>
    </row>
    <row r="401">
      <c r="S401" s="36"/>
    </row>
    <row r="402">
      <c r="S402" s="36"/>
    </row>
    <row r="403">
      <c r="S403" s="36"/>
    </row>
    <row r="404">
      <c r="S404" s="36"/>
    </row>
    <row r="405">
      <c r="S405" s="36"/>
    </row>
    <row r="406">
      <c r="S406" s="36"/>
    </row>
    <row r="407">
      <c r="S407" s="36"/>
    </row>
    <row r="408">
      <c r="S408" s="36"/>
    </row>
    <row r="409">
      <c r="S409" s="36"/>
    </row>
    <row r="410">
      <c r="S410" s="36"/>
    </row>
    <row r="411">
      <c r="S411" s="36"/>
    </row>
    <row r="412">
      <c r="S412" s="36"/>
    </row>
    <row r="413">
      <c r="S413" s="36"/>
    </row>
    <row r="414">
      <c r="S414" s="36"/>
    </row>
    <row r="415">
      <c r="S415" s="36"/>
    </row>
    <row r="416">
      <c r="S416" s="36"/>
    </row>
    <row r="417">
      <c r="S417" s="36"/>
    </row>
    <row r="418">
      <c r="S418" s="36"/>
    </row>
    <row r="419">
      <c r="S419" s="36"/>
    </row>
    <row r="420">
      <c r="S420" s="36"/>
    </row>
    <row r="421">
      <c r="S421" s="36"/>
    </row>
    <row r="422">
      <c r="S422" s="36"/>
    </row>
    <row r="423">
      <c r="S423" s="36"/>
    </row>
    <row r="424">
      <c r="S424" s="36"/>
    </row>
    <row r="425">
      <c r="S425" s="36"/>
    </row>
    <row r="426">
      <c r="S426" s="36"/>
    </row>
    <row r="427">
      <c r="S427" s="36"/>
    </row>
    <row r="428">
      <c r="S428" s="36"/>
    </row>
    <row r="429">
      <c r="S429" s="36"/>
    </row>
    <row r="430">
      <c r="S430" s="36"/>
    </row>
    <row r="431">
      <c r="S431" s="36"/>
    </row>
    <row r="432">
      <c r="S432" s="36"/>
    </row>
    <row r="433">
      <c r="S433" s="36"/>
    </row>
    <row r="434">
      <c r="S434" s="36"/>
    </row>
    <row r="435">
      <c r="S435" s="36"/>
    </row>
    <row r="436">
      <c r="S436" s="36"/>
    </row>
    <row r="437">
      <c r="S437" s="36"/>
    </row>
    <row r="438">
      <c r="S438" s="36"/>
    </row>
    <row r="439">
      <c r="S439" s="36"/>
    </row>
    <row r="440">
      <c r="S440" s="36"/>
    </row>
    <row r="441">
      <c r="S441" s="36"/>
    </row>
    <row r="442">
      <c r="S442" s="36"/>
    </row>
    <row r="443">
      <c r="S443" s="36"/>
    </row>
    <row r="444">
      <c r="S444" s="36"/>
    </row>
    <row r="445">
      <c r="S445" s="36"/>
    </row>
    <row r="446">
      <c r="S446" s="36"/>
    </row>
    <row r="447">
      <c r="S447" s="36"/>
    </row>
    <row r="448">
      <c r="S448" s="36"/>
    </row>
    <row r="449">
      <c r="S449" s="36"/>
    </row>
    <row r="450">
      <c r="S450" s="36"/>
    </row>
    <row r="451">
      <c r="S451" s="36"/>
    </row>
    <row r="452">
      <c r="S452" s="36"/>
    </row>
    <row r="453">
      <c r="S453" s="36"/>
    </row>
    <row r="454">
      <c r="S454" s="36"/>
    </row>
    <row r="455">
      <c r="S455" s="36"/>
    </row>
    <row r="456">
      <c r="S456" s="36"/>
    </row>
    <row r="457">
      <c r="S457" s="36"/>
    </row>
    <row r="458">
      <c r="S458" s="36"/>
    </row>
    <row r="459">
      <c r="S459" s="36"/>
    </row>
    <row r="460">
      <c r="S460" s="36"/>
    </row>
    <row r="461">
      <c r="S461" s="36"/>
    </row>
    <row r="462">
      <c r="S462" s="36"/>
    </row>
    <row r="463">
      <c r="S463" s="36"/>
    </row>
    <row r="464">
      <c r="S464" s="36"/>
    </row>
    <row r="465">
      <c r="S465" s="36"/>
    </row>
    <row r="466">
      <c r="S466" s="36"/>
    </row>
    <row r="467">
      <c r="S467" s="36"/>
    </row>
    <row r="468">
      <c r="S468" s="36"/>
    </row>
    <row r="469">
      <c r="S469" s="36"/>
    </row>
    <row r="470">
      <c r="S470" s="36"/>
    </row>
    <row r="471">
      <c r="S471" s="36"/>
    </row>
    <row r="472">
      <c r="S472" s="36"/>
    </row>
    <row r="473">
      <c r="S473" s="36"/>
    </row>
    <row r="474">
      <c r="S474" s="36"/>
    </row>
    <row r="475">
      <c r="S475" s="36"/>
    </row>
    <row r="476">
      <c r="S476" s="36"/>
    </row>
    <row r="477">
      <c r="S477" s="36"/>
    </row>
    <row r="478">
      <c r="S478" s="36"/>
    </row>
    <row r="479">
      <c r="S479" s="36"/>
    </row>
    <row r="480">
      <c r="S480" s="36"/>
    </row>
    <row r="481">
      <c r="S481" s="36"/>
    </row>
    <row r="482">
      <c r="S482" s="36"/>
    </row>
    <row r="483">
      <c r="S483" s="36"/>
    </row>
    <row r="484">
      <c r="S484" s="36"/>
    </row>
    <row r="485">
      <c r="S485" s="36"/>
    </row>
    <row r="486">
      <c r="S486" s="36"/>
    </row>
    <row r="487">
      <c r="S487" s="36"/>
    </row>
    <row r="488">
      <c r="S488" s="36"/>
    </row>
    <row r="489">
      <c r="S489" s="36"/>
    </row>
    <row r="490">
      <c r="S490" s="36"/>
    </row>
    <row r="491">
      <c r="S491" s="36"/>
    </row>
    <row r="492">
      <c r="S492" s="36"/>
    </row>
    <row r="493">
      <c r="S493" s="36"/>
    </row>
    <row r="494">
      <c r="S494" s="36"/>
    </row>
    <row r="495">
      <c r="S495" s="36"/>
    </row>
    <row r="496">
      <c r="S496" s="36"/>
    </row>
    <row r="497">
      <c r="S497" s="36"/>
    </row>
    <row r="498">
      <c r="S498" s="36"/>
    </row>
    <row r="499">
      <c r="S499" s="36"/>
    </row>
    <row r="500">
      <c r="S500" s="36"/>
    </row>
    <row r="501">
      <c r="S501" s="36"/>
    </row>
    <row r="502">
      <c r="S502" s="36"/>
    </row>
    <row r="503">
      <c r="S503" s="36"/>
    </row>
    <row r="504">
      <c r="S504" s="36"/>
    </row>
    <row r="505">
      <c r="S505" s="36"/>
    </row>
    <row r="506">
      <c r="S506" s="36"/>
    </row>
    <row r="507">
      <c r="S507" s="36"/>
    </row>
    <row r="508">
      <c r="S508" s="36"/>
    </row>
    <row r="509">
      <c r="S509" s="36"/>
    </row>
    <row r="510">
      <c r="S510" s="36"/>
    </row>
    <row r="511">
      <c r="S511" s="36"/>
    </row>
    <row r="512">
      <c r="S512" s="36"/>
    </row>
    <row r="513">
      <c r="S513" s="36"/>
    </row>
    <row r="514">
      <c r="S514" s="36"/>
    </row>
    <row r="515">
      <c r="S515" s="36"/>
    </row>
    <row r="516">
      <c r="S516" s="36"/>
    </row>
    <row r="517">
      <c r="S517" s="36"/>
    </row>
    <row r="518">
      <c r="S518" s="36"/>
    </row>
    <row r="519">
      <c r="S519" s="36"/>
    </row>
    <row r="520">
      <c r="S520" s="36"/>
    </row>
    <row r="521">
      <c r="S521" s="36"/>
    </row>
    <row r="522">
      <c r="S522" s="36"/>
    </row>
    <row r="523">
      <c r="S523" s="36"/>
    </row>
    <row r="524">
      <c r="S524" s="36"/>
    </row>
    <row r="525">
      <c r="S525" s="36"/>
    </row>
    <row r="526">
      <c r="S526" s="36"/>
    </row>
    <row r="527">
      <c r="S527" s="36"/>
    </row>
    <row r="528">
      <c r="S528" s="36"/>
    </row>
    <row r="529">
      <c r="S529" s="36"/>
    </row>
    <row r="530">
      <c r="S530" s="36"/>
    </row>
    <row r="531">
      <c r="S531" s="36"/>
    </row>
    <row r="532">
      <c r="S532" s="36"/>
    </row>
    <row r="533">
      <c r="S533" s="36"/>
    </row>
    <row r="534">
      <c r="S534" s="36"/>
    </row>
    <row r="535">
      <c r="S535" s="36"/>
    </row>
    <row r="536">
      <c r="S536" s="36"/>
    </row>
    <row r="537">
      <c r="S537" s="36"/>
    </row>
    <row r="538">
      <c r="S538" s="36"/>
    </row>
    <row r="539">
      <c r="S539" s="36"/>
    </row>
    <row r="540">
      <c r="S540" s="36"/>
    </row>
    <row r="541">
      <c r="S541" s="36"/>
    </row>
    <row r="542">
      <c r="S542" s="36"/>
    </row>
    <row r="543">
      <c r="S543" s="36"/>
    </row>
    <row r="544">
      <c r="S544" s="36"/>
    </row>
    <row r="545">
      <c r="S545" s="36"/>
    </row>
    <row r="546">
      <c r="S546" s="36"/>
    </row>
    <row r="547">
      <c r="S547" s="36"/>
    </row>
    <row r="548">
      <c r="S548" s="36"/>
    </row>
    <row r="549">
      <c r="S549" s="36"/>
    </row>
    <row r="550">
      <c r="S550" s="36"/>
    </row>
    <row r="551">
      <c r="S551" s="36"/>
    </row>
    <row r="552">
      <c r="S552" s="36"/>
    </row>
    <row r="553">
      <c r="S553" s="36"/>
    </row>
    <row r="554">
      <c r="S554" s="36"/>
    </row>
    <row r="555">
      <c r="S555" s="36"/>
    </row>
    <row r="556">
      <c r="S556" s="36"/>
    </row>
    <row r="557">
      <c r="S557" s="36"/>
    </row>
    <row r="558">
      <c r="S558" s="36"/>
    </row>
    <row r="559">
      <c r="S559" s="36"/>
    </row>
    <row r="560">
      <c r="S560" s="36"/>
    </row>
    <row r="561">
      <c r="S561" s="36"/>
    </row>
    <row r="562">
      <c r="S562" s="36"/>
    </row>
    <row r="563">
      <c r="S563" s="36"/>
    </row>
    <row r="564">
      <c r="S564" s="36"/>
    </row>
    <row r="565">
      <c r="S565" s="36"/>
    </row>
    <row r="566">
      <c r="S566" s="36"/>
    </row>
    <row r="567">
      <c r="S567" s="36"/>
    </row>
    <row r="568">
      <c r="S568" s="36"/>
    </row>
    <row r="569">
      <c r="S569" s="36"/>
    </row>
    <row r="570">
      <c r="S570" s="36"/>
    </row>
    <row r="571">
      <c r="S571" s="36"/>
    </row>
    <row r="572">
      <c r="S572" s="36"/>
    </row>
    <row r="573">
      <c r="S573" s="36"/>
    </row>
    <row r="574">
      <c r="S574" s="36"/>
    </row>
    <row r="575">
      <c r="S575" s="36"/>
    </row>
    <row r="576">
      <c r="S576" s="36"/>
    </row>
    <row r="577">
      <c r="S577" s="36"/>
    </row>
    <row r="578">
      <c r="S578" s="36"/>
    </row>
    <row r="579">
      <c r="S579" s="36"/>
    </row>
    <row r="580">
      <c r="S580" s="36"/>
    </row>
    <row r="581">
      <c r="S581" s="36"/>
    </row>
    <row r="582">
      <c r="S582" s="36"/>
    </row>
    <row r="583">
      <c r="S583" s="36"/>
    </row>
    <row r="584">
      <c r="S584" s="36"/>
    </row>
    <row r="585">
      <c r="S585" s="36"/>
    </row>
    <row r="586">
      <c r="S586" s="36"/>
    </row>
    <row r="587">
      <c r="S587" s="36"/>
    </row>
    <row r="588">
      <c r="S588" s="36"/>
    </row>
    <row r="589">
      <c r="S589" s="36"/>
    </row>
    <row r="590">
      <c r="S590" s="36"/>
    </row>
    <row r="591">
      <c r="S591" s="36"/>
    </row>
    <row r="592">
      <c r="S592" s="36"/>
    </row>
    <row r="593">
      <c r="S593" s="36"/>
    </row>
    <row r="594">
      <c r="S594" s="36"/>
    </row>
    <row r="595">
      <c r="S595" s="36"/>
    </row>
    <row r="596">
      <c r="S596" s="36"/>
    </row>
    <row r="597">
      <c r="S597" s="36"/>
    </row>
    <row r="598">
      <c r="S598" s="36"/>
    </row>
    <row r="599">
      <c r="S599" s="36"/>
    </row>
    <row r="600">
      <c r="S600" s="36"/>
    </row>
    <row r="601">
      <c r="S601" s="36"/>
    </row>
    <row r="602">
      <c r="S602" s="36"/>
    </row>
    <row r="603">
      <c r="S603" s="36"/>
    </row>
    <row r="604">
      <c r="S604" s="36"/>
    </row>
    <row r="605">
      <c r="S605" s="36"/>
    </row>
    <row r="606">
      <c r="S606" s="36"/>
    </row>
    <row r="607">
      <c r="S607" s="36"/>
    </row>
    <row r="608">
      <c r="S608" s="36"/>
    </row>
    <row r="609">
      <c r="S609" s="36"/>
    </row>
    <row r="610">
      <c r="S610" s="36"/>
    </row>
    <row r="611">
      <c r="S611" s="36"/>
    </row>
    <row r="612">
      <c r="S612" s="36"/>
    </row>
    <row r="613">
      <c r="S613" s="36"/>
    </row>
    <row r="614">
      <c r="S614" s="36"/>
    </row>
    <row r="615">
      <c r="S615" s="36"/>
    </row>
    <row r="616">
      <c r="S616" s="36"/>
    </row>
    <row r="617">
      <c r="S617" s="36"/>
    </row>
    <row r="618">
      <c r="S618" s="36"/>
    </row>
    <row r="619">
      <c r="S619" s="36"/>
    </row>
    <row r="620">
      <c r="S620" s="36"/>
    </row>
    <row r="621">
      <c r="S621" s="36"/>
    </row>
    <row r="622">
      <c r="S622" s="36"/>
    </row>
    <row r="623">
      <c r="S623" s="36"/>
    </row>
    <row r="624">
      <c r="S624" s="36"/>
    </row>
    <row r="625">
      <c r="S625" s="36"/>
    </row>
    <row r="626">
      <c r="S626" s="36"/>
    </row>
    <row r="627">
      <c r="S627" s="36"/>
    </row>
    <row r="628">
      <c r="S628" s="36"/>
    </row>
    <row r="629">
      <c r="S629" s="36"/>
    </row>
    <row r="630">
      <c r="S630" s="36"/>
    </row>
    <row r="631">
      <c r="S631" s="36"/>
    </row>
    <row r="632">
      <c r="S632" s="36"/>
    </row>
    <row r="633">
      <c r="S633" s="36"/>
    </row>
    <row r="634">
      <c r="S634" s="36"/>
    </row>
    <row r="635">
      <c r="S635" s="36"/>
    </row>
    <row r="636">
      <c r="S636" s="36"/>
    </row>
    <row r="637">
      <c r="S637" s="36"/>
    </row>
    <row r="638">
      <c r="S638" s="36"/>
    </row>
    <row r="639">
      <c r="S639" s="36"/>
    </row>
    <row r="640">
      <c r="S640" s="36"/>
    </row>
    <row r="641">
      <c r="S641" s="36"/>
    </row>
    <row r="642">
      <c r="S642" s="36"/>
    </row>
    <row r="643">
      <c r="S643" s="36"/>
    </row>
    <row r="644">
      <c r="S644" s="36"/>
    </row>
    <row r="645">
      <c r="S645" s="36"/>
    </row>
    <row r="646">
      <c r="S646" s="36"/>
    </row>
    <row r="647">
      <c r="S647" s="36"/>
    </row>
    <row r="648">
      <c r="S648" s="36"/>
    </row>
    <row r="649">
      <c r="S649" s="36"/>
    </row>
    <row r="650">
      <c r="S650" s="36"/>
    </row>
    <row r="651">
      <c r="S651" s="36"/>
    </row>
    <row r="652">
      <c r="S652" s="36"/>
    </row>
    <row r="653">
      <c r="S653" s="36"/>
    </row>
    <row r="654">
      <c r="S654" s="36"/>
    </row>
    <row r="655">
      <c r="S655" s="36"/>
    </row>
    <row r="656">
      <c r="S656" s="36"/>
    </row>
    <row r="657">
      <c r="S657" s="36"/>
    </row>
    <row r="658">
      <c r="S658" s="36"/>
    </row>
    <row r="659">
      <c r="S659" s="36"/>
    </row>
    <row r="660">
      <c r="S660" s="36"/>
    </row>
    <row r="661">
      <c r="S661" s="36"/>
    </row>
    <row r="662">
      <c r="S662" s="36"/>
    </row>
    <row r="663">
      <c r="S663" s="36"/>
    </row>
    <row r="664">
      <c r="S664" s="36"/>
    </row>
    <row r="665">
      <c r="S665" s="36"/>
    </row>
    <row r="666">
      <c r="S666" s="36"/>
    </row>
    <row r="667">
      <c r="S667" s="36"/>
    </row>
    <row r="668">
      <c r="S668" s="36"/>
    </row>
    <row r="669">
      <c r="S669" s="36"/>
    </row>
    <row r="670">
      <c r="S670" s="36"/>
    </row>
    <row r="671">
      <c r="S671" s="36"/>
    </row>
    <row r="672">
      <c r="S672" s="36"/>
    </row>
    <row r="673">
      <c r="S673" s="36"/>
    </row>
    <row r="674">
      <c r="S674" s="36"/>
    </row>
    <row r="675">
      <c r="S675" s="36"/>
    </row>
    <row r="676">
      <c r="S676" s="36"/>
    </row>
    <row r="677">
      <c r="S677" s="36"/>
    </row>
    <row r="678">
      <c r="S678" s="36"/>
    </row>
    <row r="679">
      <c r="S679" s="36"/>
    </row>
    <row r="680">
      <c r="S680" s="36"/>
    </row>
    <row r="681">
      <c r="S681" s="36"/>
    </row>
    <row r="682">
      <c r="S682" s="36"/>
    </row>
    <row r="683">
      <c r="S683" s="36"/>
    </row>
    <row r="684">
      <c r="S684" s="36"/>
    </row>
    <row r="685">
      <c r="S685" s="36"/>
    </row>
    <row r="686">
      <c r="S686" s="36"/>
    </row>
    <row r="687">
      <c r="S687" s="36"/>
    </row>
    <row r="688">
      <c r="S688" s="36"/>
    </row>
    <row r="689">
      <c r="S689" s="36"/>
    </row>
    <row r="690">
      <c r="S690" s="36"/>
    </row>
    <row r="691">
      <c r="S691" s="36"/>
    </row>
    <row r="692">
      <c r="S692" s="36"/>
    </row>
    <row r="693">
      <c r="S693" s="36"/>
    </row>
    <row r="694">
      <c r="S694" s="36"/>
    </row>
    <row r="695">
      <c r="S695" s="36"/>
    </row>
    <row r="696">
      <c r="S696" s="36"/>
    </row>
    <row r="697">
      <c r="S697" s="36"/>
    </row>
    <row r="698">
      <c r="S698" s="36"/>
    </row>
    <row r="699">
      <c r="S699" s="36"/>
    </row>
    <row r="700">
      <c r="S700" s="36"/>
    </row>
    <row r="701">
      <c r="S701" s="36"/>
    </row>
    <row r="702">
      <c r="S702" s="36"/>
    </row>
    <row r="703">
      <c r="S703" s="36"/>
    </row>
    <row r="704">
      <c r="S704" s="36"/>
    </row>
    <row r="705">
      <c r="S705" s="36"/>
    </row>
    <row r="706">
      <c r="S706" s="36"/>
    </row>
    <row r="707">
      <c r="S707" s="36"/>
    </row>
    <row r="708">
      <c r="S708" s="36"/>
    </row>
    <row r="709">
      <c r="S709" s="36"/>
    </row>
    <row r="710">
      <c r="S710" s="36"/>
    </row>
    <row r="711">
      <c r="S711" s="36"/>
    </row>
    <row r="712">
      <c r="S712" s="36"/>
    </row>
    <row r="713">
      <c r="S713" s="36"/>
    </row>
    <row r="714">
      <c r="S714" s="36"/>
    </row>
    <row r="715">
      <c r="S715" s="36"/>
    </row>
    <row r="716">
      <c r="S716" s="36"/>
    </row>
    <row r="717">
      <c r="S717" s="36"/>
    </row>
    <row r="718">
      <c r="S718" s="36"/>
    </row>
    <row r="719">
      <c r="S719" s="36"/>
    </row>
    <row r="720">
      <c r="S720" s="36"/>
    </row>
    <row r="721">
      <c r="S721" s="36"/>
    </row>
    <row r="722">
      <c r="S722" s="36"/>
    </row>
    <row r="723">
      <c r="S723" s="36"/>
    </row>
    <row r="724">
      <c r="S724" s="36"/>
    </row>
    <row r="725">
      <c r="S725" s="36"/>
    </row>
    <row r="726">
      <c r="S726" s="36"/>
    </row>
    <row r="727">
      <c r="S727" s="36"/>
    </row>
    <row r="728">
      <c r="S728" s="36"/>
    </row>
    <row r="729">
      <c r="S729" s="36"/>
    </row>
    <row r="730">
      <c r="S730" s="36"/>
    </row>
    <row r="731">
      <c r="S731" s="36"/>
    </row>
    <row r="732">
      <c r="S732" s="36"/>
    </row>
    <row r="733">
      <c r="S733" s="36"/>
    </row>
    <row r="734">
      <c r="S734" s="36"/>
    </row>
    <row r="735">
      <c r="S735" s="36"/>
    </row>
    <row r="736">
      <c r="S736" s="36"/>
    </row>
    <row r="737">
      <c r="S737" s="36"/>
    </row>
    <row r="738">
      <c r="S738" s="36"/>
    </row>
    <row r="739">
      <c r="S739" s="36"/>
    </row>
    <row r="740">
      <c r="S740" s="36"/>
    </row>
    <row r="741">
      <c r="S741" s="36"/>
    </row>
    <row r="742">
      <c r="S742" s="36"/>
    </row>
    <row r="743">
      <c r="S743" s="36"/>
    </row>
    <row r="744">
      <c r="S744" s="36"/>
    </row>
    <row r="745">
      <c r="S745" s="36"/>
    </row>
    <row r="746">
      <c r="S746" s="36"/>
    </row>
    <row r="747">
      <c r="S747" s="36"/>
    </row>
    <row r="748">
      <c r="S748" s="36"/>
    </row>
    <row r="749">
      <c r="S749" s="36"/>
    </row>
    <row r="750">
      <c r="S750" s="36"/>
    </row>
    <row r="751">
      <c r="S751" s="36"/>
    </row>
    <row r="752">
      <c r="S752" s="36"/>
    </row>
    <row r="753">
      <c r="S753" s="36"/>
    </row>
    <row r="754">
      <c r="S754" s="36"/>
    </row>
    <row r="755">
      <c r="S755" s="36"/>
    </row>
    <row r="756">
      <c r="S756" s="36"/>
    </row>
    <row r="757">
      <c r="S757" s="36"/>
    </row>
    <row r="758">
      <c r="S758" s="36"/>
    </row>
    <row r="759">
      <c r="S759" s="36"/>
    </row>
    <row r="760">
      <c r="S760" s="36"/>
    </row>
    <row r="761">
      <c r="S761" s="36"/>
    </row>
    <row r="762">
      <c r="S762" s="36"/>
    </row>
    <row r="763">
      <c r="S763" s="36"/>
    </row>
    <row r="764">
      <c r="S764" s="36"/>
    </row>
    <row r="765">
      <c r="S765" s="36"/>
    </row>
    <row r="766">
      <c r="S766" s="36"/>
    </row>
    <row r="767">
      <c r="S767" s="36"/>
    </row>
    <row r="768">
      <c r="S768" s="36"/>
    </row>
    <row r="769">
      <c r="S769" s="36"/>
    </row>
    <row r="770">
      <c r="S770" s="36"/>
    </row>
    <row r="771">
      <c r="S771" s="36"/>
    </row>
    <row r="772">
      <c r="S772" s="36"/>
    </row>
    <row r="773">
      <c r="S773" s="36"/>
    </row>
    <row r="774">
      <c r="S774" s="36"/>
    </row>
    <row r="775">
      <c r="S775" s="36"/>
    </row>
    <row r="776">
      <c r="S776" s="36"/>
    </row>
    <row r="777">
      <c r="S777" s="36"/>
    </row>
    <row r="778">
      <c r="S778" s="36"/>
    </row>
    <row r="779">
      <c r="S779" s="36"/>
    </row>
    <row r="780">
      <c r="S780" s="36"/>
    </row>
    <row r="781">
      <c r="S781" s="36"/>
    </row>
    <row r="782">
      <c r="S782" s="36"/>
    </row>
    <row r="783">
      <c r="S783" s="36"/>
    </row>
    <row r="784">
      <c r="S784" s="36"/>
    </row>
    <row r="785">
      <c r="S785" s="36"/>
    </row>
    <row r="786">
      <c r="S786" s="36"/>
    </row>
    <row r="787">
      <c r="S787" s="36"/>
    </row>
    <row r="788">
      <c r="S788" s="36"/>
    </row>
    <row r="789">
      <c r="S789" s="36"/>
    </row>
    <row r="790">
      <c r="S790" s="36"/>
    </row>
    <row r="791">
      <c r="S791" s="36"/>
    </row>
    <row r="792">
      <c r="S792" s="36"/>
    </row>
    <row r="793">
      <c r="S793" s="36"/>
    </row>
    <row r="794">
      <c r="S794" s="36"/>
    </row>
    <row r="795">
      <c r="S795" s="36"/>
    </row>
    <row r="796">
      <c r="S796" s="36"/>
    </row>
    <row r="797">
      <c r="S797" s="36"/>
    </row>
    <row r="798">
      <c r="S798" s="36"/>
    </row>
    <row r="799">
      <c r="S799" s="36"/>
    </row>
    <row r="800">
      <c r="S800" s="36"/>
    </row>
    <row r="801">
      <c r="S801" s="36"/>
    </row>
    <row r="802">
      <c r="S802" s="36"/>
    </row>
    <row r="803">
      <c r="S803" s="36"/>
    </row>
    <row r="804">
      <c r="S804" s="36"/>
    </row>
    <row r="805">
      <c r="S805" s="36"/>
    </row>
    <row r="806">
      <c r="S806" s="36"/>
    </row>
    <row r="807">
      <c r="S807" s="36"/>
    </row>
    <row r="808">
      <c r="S808" s="36"/>
    </row>
    <row r="809">
      <c r="S809" s="36"/>
    </row>
    <row r="810">
      <c r="S810" s="36"/>
    </row>
    <row r="811">
      <c r="S811" s="36"/>
    </row>
    <row r="812">
      <c r="S812" s="36"/>
    </row>
    <row r="813">
      <c r="S813" s="36"/>
    </row>
    <row r="814">
      <c r="S814" s="36"/>
    </row>
    <row r="815">
      <c r="S815" s="36"/>
    </row>
    <row r="816">
      <c r="S816" s="36"/>
    </row>
    <row r="817">
      <c r="S817" s="36"/>
    </row>
    <row r="818">
      <c r="S818" s="36"/>
    </row>
    <row r="819">
      <c r="S819" s="36"/>
    </row>
    <row r="820">
      <c r="S820" s="36"/>
    </row>
    <row r="821">
      <c r="S821" s="36"/>
    </row>
    <row r="822">
      <c r="S822" s="36"/>
    </row>
    <row r="823">
      <c r="S823" s="36"/>
    </row>
    <row r="824">
      <c r="S824" s="36"/>
    </row>
    <row r="825">
      <c r="S825" s="36"/>
    </row>
    <row r="826">
      <c r="S826" s="36"/>
    </row>
    <row r="827">
      <c r="S827" s="36"/>
    </row>
    <row r="828">
      <c r="S828" s="36"/>
    </row>
    <row r="829">
      <c r="S829" s="36"/>
    </row>
    <row r="830">
      <c r="S830" s="36"/>
    </row>
    <row r="831">
      <c r="S831" s="36"/>
    </row>
    <row r="832">
      <c r="S832" s="36"/>
    </row>
    <row r="833">
      <c r="S833" s="36"/>
    </row>
    <row r="834">
      <c r="S834" s="36"/>
    </row>
    <row r="835">
      <c r="S835" s="36"/>
    </row>
    <row r="836">
      <c r="S836" s="36"/>
    </row>
    <row r="837">
      <c r="S837" s="36"/>
    </row>
    <row r="838">
      <c r="S838" s="36"/>
    </row>
    <row r="839">
      <c r="S839" s="36"/>
    </row>
    <row r="840">
      <c r="S840" s="36"/>
    </row>
    <row r="841">
      <c r="S841" s="36"/>
    </row>
    <row r="842">
      <c r="S842" s="36"/>
    </row>
    <row r="843">
      <c r="S843" s="36"/>
    </row>
    <row r="844">
      <c r="S844" s="36"/>
    </row>
    <row r="845">
      <c r="S845" s="36"/>
    </row>
    <row r="846">
      <c r="S846" s="36"/>
    </row>
    <row r="847">
      <c r="S847" s="36"/>
    </row>
    <row r="848">
      <c r="S848" s="36"/>
    </row>
    <row r="849">
      <c r="S849" s="36"/>
    </row>
    <row r="850">
      <c r="S850" s="36"/>
    </row>
    <row r="851">
      <c r="S851" s="36"/>
    </row>
    <row r="852">
      <c r="S852" s="36"/>
    </row>
    <row r="853">
      <c r="S853" s="36"/>
    </row>
    <row r="854">
      <c r="S854" s="36"/>
    </row>
    <row r="855">
      <c r="S855" s="36"/>
    </row>
    <row r="856">
      <c r="S856" s="36"/>
    </row>
    <row r="857">
      <c r="S857" s="36"/>
    </row>
    <row r="858">
      <c r="S858" s="36"/>
    </row>
    <row r="859">
      <c r="S859" s="36"/>
    </row>
    <row r="860">
      <c r="S860" s="36"/>
    </row>
    <row r="861">
      <c r="S861" s="36"/>
    </row>
    <row r="862">
      <c r="S862" s="36"/>
    </row>
    <row r="863">
      <c r="S863" s="36"/>
    </row>
    <row r="864">
      <c r="S864" s="36"/>
    </row>
    <row r="865">
      <c r="S865" s="36"/>
    </row>
    <row r="866">
      <c r="S866" s="36"/>
    </row>
    <row r="867">
      <c r="S867" s="36"/>
    </row>
    <row r="868">
      <c r="S868" s="36"/>
    </row>
    <row r="869">
      <c r="S869" s="36"/>
    </row>
    <row r="870">
      <c r="S870" s="36"/>
    </row>
    <row r="871">
      <c r="S871" s="36"/>
    </row>
    <row r="872">
      <c r="S872" s="36"/>
    </row>
    <row r="873">
      <c r="S873" s="36"/>
    </row>
    <row r="874">
      <c r="S874" s="36"/>
    </row>
    <row r="875">
      <c r="S875" s="36"/>
    </row>
    <row r="876">
      <c r="S876" s="36"/>
    </row>
    <row r="877">
      <c r="S877" s="36"/>
    </row>
    <row r="878">
      <c r="S878" s="36"/>
    </row>
    <row r="879">
      <c r="S879" s="36"/>
    </row>
    <row r="880">
      <c r="S880" s="36"/>
    </row>
    <row r="881">
      <c r="S881" s="36"/>
    </row>
    <row r="882">
      <c r="S882" s="36"/>
    </row>
    <row r="883">
      <c r="S883" s="36"/>
    </row>
    <row r="884">
      <c r="S884" s="36"/>
    </row>
    <row r="885">
      <c r="S885" s="36"/>
    </row>
    <row r="886">
      <c r="S886" s="36"/>
    </row>
    <row r="887">
      <c r="S887" s="36"/>
    </row>
    <row r="888">
      <c r="S888" s="36"/>
    </row>
    <row r="889">
      <c r="S889" s="36"/>
    </row>
    <row r="890">
      <c r="S890" s="36"/>
    </row>
    <row r="891">
      <c r="S891" s="36"/>
    </row>
    <row r="892">
      <c r="S892" s="36"/>
    </row>
    <row r="893">
      <c r="S893" s="36"/>
    </row>
    <row r="894">
      <c r="S894" s="36"/>
    </row>
    <row r="895">
      <c r="S895" s="36"/>
    </row>
    <row r="896">
      <c r="S896" s="36"/>
    </row>
    <row r="897">
      <c r="S897" s="36"/>
    </row>
    <row r="898">
      <c r="S898" s="36"/>
    </row>
    <row r="899">
      <c r="S899" s="36"/>
    </row>
    <row r="900">
      <c r="S900" s="36"/>
    </row>
    <row r="901">
      <c r="S901" s="36"/>
    </row>
    <row r="902">
      <c r="S902" s="36"/>
    </row>
    <row r="903">
      <c r="S903" s="36"/>
    </row>
    <row r="904">
      <c r="S904" s="36"/>
    </row>
    <row r="905">
      <c r="S905" s="36"/>
    </row>
    <row r="906">
      <c r="S906" s="36"/>
    </row>
    <row r="907">
      <c r="S907" s="36"/>
    </row>
    <row r="908">
      <c r="S908" s="36"/>
    </row>
    <row r="909">
      <c r="S909" s="36"/>
    </row>
    <row r="910">
      <c r="S910" s="36"/>
    </row>
    <row r="911">
      <c r="S911" s="36"/>
    </row>
    <row r="912">
      <c r="S912" s="36"/>
    </row>
    <row r="913">
      <c r="S913" s="36"/>
    </row>
    <row r="914">
      <c r="S914" s="36"/>
    </row>
    <row r="915">
      <c r="S915" s="36"/>
    </row>
    <row r="916">
      <c r="S916" s="36"/>
    </row>
    <row r="917">
      <c r="S917" s="36"/>
    </row>
    <row r="918">
      <c r="S918" s="36"/>
    </row>
    <row r="919">
      <c r="S919" s="36"/>
    </row>
    <row r="920">
      <c r="S920" s="36"/>
    </row>
    <row r="921">
      <c r="S921" s="36"/>
    </row>
    <row r="922">
      <c r="S922" s="36"/>
    </row>
    <row r="923">
      <c r="S923" s="36"/>
    </row>
    <row r="924">
      <c r="S924" s="36"/>
    </row>
    <row r="925">
      <c r="S925" s="36"/>
    </row>
    <row r="926">
      <c r="S926" s="36"/>
    </row>
    <row r="927">
      <c r="S927" s="36"/>
    </row>
    <row r="928">
      <c r="S928" s="36"/>
    </row>
    <row r="929">
      <c r="S929" s="36"/>
    </row>
    <row r="930">
      <c r="S930" s="36"/>
    </row>
    <row r="931">
      <c r="S931" s="36"/>
    </row>
    <row r="932">
      <c r="S932" s="36"/>
    </row>
    <row r="933">
      <c r="S933" s="36"/>
    </row>
    <row r="934">
      <c r="S934" s="36"/>
    </row>
    <row r="935">
      <c r="S935" s="36"/>
    </row>
    <row r="936">
      <c r="S936" s="36"/>
    </row>
    <row r="937">
      <c r="S937" s="36"/>
    </row>
    <row r="938">
      <c r="S938" s="36"/>
    </row>
    <row r="939">
      <c r="S939" s="36"/>
    </row>
    <row r="940">
      <c r="S940" s="36"/>
    </row>
    <row r="941">
      <c r="S941" s="36"/>
    </row>
    <row r="942">
      <c r="S942" s="36"/>
    </row>
    <row r="943">
      <c r="S943" s="36"/>
    </row>
    <row r="944">
      <c r="S944" s="36"/>
    </row>
    <row r="945">
      <c r="S945" s="36"/>
    </row>
    <row r="946">
      <c r="S946" s="36"/>
    </row>
    <row r="947">
      <c r="S947" s="36"/>
    </row>
    <row r="948">
      <c r="S948" s="36"/>
    </row>
    <row r="949">
      <c r="S949" s="36"/>
    </row>
    <row r="950">
      <c r="S950" s="36"/>
    </row>
    <row r="951">
      <c r="S951" s="36"/>
    </row>
    <row r="952">
      <c r="S952" s="36"/>
    </row>
    <row r="953">
      <c r="S953" s="36"/>
    </row>
    <row r="954">
      <c r="S954" s="36"/>
    </row>
    <row r="955">
      <c r="S955" s="36"/>
    </row>
    <row r="956">
      <c r="S956" s="36"/>
    </row>
    <row r="957">
      <c r="S957" s="36"/>
    </row>
    <row r="958">
      <c r="S958" s="36"/>
    </row>
    <row r="959">
      <c r="S959" s="36"/>
    </row>
    <row r="960">
      <c r="S960" s="36"/>
    </row>
    <row r="961">
      <c r="S961" s="36"/>
    </row>
    <row r="962">
      <c r="S962" s="36"/>
    </row>
    <row r="963">
      <c r="S963" s="36"/>
    </row>
    <row r="964">
      <c r="S964" s="36"/>
    </row>
    <row r="965">
      <c r="S965" s="36"/>
    </row>
    <row r="966">
      <c r="S966" s="36"/>
    </row>
    <row r="967">
      <c r="S967" s="36"/>
    </row>
    <row r="968">
      <c r="S968" s="36"/>
    </row>
    <row r="969">
      <c r="S969" s="36"/>
    </row>
    <row r="970">
      <c r="S970" s="36"/>
    </row>
    <row r="971">
      <c r="S971" s="36"/>
    </row>
    <row r="972">
      <c r="S972" s="36"/>
    </row>
    <row r="973">
      <c r="S973" s="36"/>
    </row>
    <row r="974">
      <c r="S974" s="36"/>
    </row>
    <row r="975">
      <c r="S975" s="36"/>
    </row>
    <row r="976">
      <c r="S976" s="36"/>
    </row>
    <row r="977">
      <c r="S977" s="36"/>
    </row>
    <row r="978">
      <c r="S978" s="36"/>
    </row>
    <row r="979">
      <c r="S979" s="36"/>
    </row>
    <row r="980">
      <c r="S980" s="36"/>
    </row>
    <row r="981">
      <c r="S981" s="36"/>
    </row>
    <row r="982">
      <c r="S982" s="36"/>
    </row>
    <row r="983">
      <c r="S983" s="36"/>
    </row>
    <row r="984">
      <c r="S984" s="36"/>
    </row>
    <row r="985">
      <c r="S985" s="36"/>
    </row>
    <row r="986">
      <c r="S986" s="36"/>
    </row>
    <row r="987">
      <c r="S987" s="36"/>
    </row>
    <row r="988">
      <c r="S988" s="36"/>
    </row>
    <row r="989">
      <c r="S989" s="36"/>
    </row>
    <row r="990">
      <c r="S990" s="36"/>
    </row>
    <row r="991">
      <c r="S991" s="36"/>
    </row>
    <row r="992">
      <c r="S992" s="36"/>
    </row>
    <row r="993">
      <c r="S993" s="36"/>
    </row>
    <row r="994">
      <c r="S994" s="36"/>
    </row>
    <row r="995">
      <c r="S995" s="36"/>
    </row>
    <row r="996">
      <c r="S996" s="36"/>
    </row>
    <row r="997">
      <c r="S997" s="36"/>
    </row>
    <row r="998">
      <c r="S998" s="36"/>
    </row>
    <row r="999">
      <c r="S999" s="36"/>
    </row>
    <row r="1000">
      <c r="S1000" s="36"/>
    </row>
    <row r="1001">
      <c r="S1001" s="36"/>
    </row>
    <row r="1002">
      <c r="S1002" s="36"/>
    </row>
    <row r="1003">
      <c r="S1003" s="3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11.63"/>
    <col customWidth="1" min="3" max="4" width="8.25"/>
    <col customWidth="1" min="5" max="5" width="7.63"/>
    <col customWidth="1" min="6" max="7" width="5.63"/>
    <col customWidth="1" min="8" max="8" width="5.25"/>
    <col customWidth="1" min="9" max="10" width="6.88"/>
    <col customWidth="1" min="11" max="11" width="6.63"/>
    <col customWidth="1" min="12" max="12" width="5.88"/>
    <col customWidth="1" min="13" max="13" width="5.75"/>
    <col customWidth="1" min="14" max="14" width="4.5"/>
    <col customWidth="1" min="15" max="15" width="4.38"/>
    <col customWidth="1" min="16" max="16" width="4.13"/>
    <col customWidth="1" min="17" max="18" width="4.38"/>
    <col customWidth="1" min="19" max="19" width="3.13"/>
  </cols>
  <sheetData>
    <row r="1">
      <c r="A1" s="1" t="s">
        <v>28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1" t="s">
        <v>29</v>
      </c>
      <c r="B2" s="2">
        <v>45808.0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>
      <c r="A3" s="1" t="s">
        <v>30</v>
      </c>
      <c r="B3" s="3">
        <v>0.07291666666666667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>
      <c r="A4" s="1" t="s">
        <v>31</v>
      </c>
      <c r="B4" s="4" t="s">
        <v>32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>
      <c r="A6" s="5" t="s">
        <v>117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7"/>
      <c r="U6" s="7"/>
      <c r="V6" s="7"/>
      <c r="W6" s="7"/>
      <c r="X6" s="7"/>
      <c r="Y6" s="7"/>
      <c r="Z6" s="7"/>
      <c r="AA6" s="7"/>
      <c r="AB6" s="7"/>
      <c r="AC6" s="7"/>
    </row>
    <row r="7">
      <c r="A7" s="10" t="s">
        <v>34</v>
      </c>
      <c r="B7" s="9" t="s">
        <v>0</v>
      </c>
      <c r="C7" s="9" t="s">
        <v>35</v>
      </c>
      <c r="D7" s="9" t="s">
        <v>36</v>
      </c>
      <c r="E7" s="9" t="s">
        <v>2</v>
      </c>
      <c r="F7" s="9" t="s">
        <v>37</v>
      </c>
      <c r="G7" s="9" t="s">
        <v>38</v>
      </c>
      <c r="H7" s="9" t="s">
        <v>4</v>
      </c>
      <c r="I7" s="9" t="s">
        <v>39</v>
      </c>
      <c r="J7" s="9" t="s">
        <v>5</v>
      </c>
      <c r="K7" s="9" t="s">
        <v>6</v>
      </c>
      <c r="L7" s="9" t="s">
        <v>7</v>
      </c>
      <c r="M7" s="9" t="s">
        <v>8</v>
      </c>
      <c r="N7" s="9" t="s">
        <v>9</v>
      </c>
      <c r="O7" s="9" t="s">
        <v>10</v>
      </c>
      <c r="P7" s="9" t="s">
        <v>11</v>
      </c>
      <c r="Q7" s="9" t="s">
        <v>12</v>
      </c>
      <c r="R7" s="9" t="s">
        <v>40</v>
      </c>
      <c r="S7" s="9" t="s">
        <v>13</v>
      </c>
    </row>
    <row r="8">
      <c r="A8" s="10" t="s">
        <v>41</v>
      </c>
      <c r="B8" s="11">
        <v>13.0</v>
      </c>
      <c r="C8" s="12">
        <v>5.0</v>
      </c>
      <c r="D8" s="12">
        <v>12.0</v>
      </c>
      <c r="E8" s="13">
        <v>0.42</v>
      </c>
      <c r="F8" s="12">
        <v>3.0</v>
      </c>
      <c r="G8" s="12">
        <v>4.0</v>
      </c>
      <c r="H8" s="13">
        <v>0.75</v>
      </c>
      <c r="I8" s="12">
        <v>0.0</v>
      </c>
      <c r="J8" s="12">
        <v>0.0</v>
      </c>
      <c r="K8" s="39">
        <v>0.0</v>
      </c>
      <c r="L8" s="12"/>
      <c r="M8" s="12"/>
      <c r="N8" s="12"/>
      <c r="O8" s="12"/>
      <c r="P8" s="12"/>
      <c r="Q8" s="12"/>
      <c r="R8" s="12"/>
      <c r="S8" s="12"/>
    </row>
    <row r="9">
      <c r="A9" s="10" t="s">
        <v>95</v>
      </c>
      <c r="B9" s="11">
        <v>0.0</v>
      </c>
      <c r="C9" s="12">
        <v>0.0</v>
      </c>
      <c r="D9" s="12">
        <v>0.0</v>
      </c>
      <c r="E9" s="13">
        <v>0.0</v>
      </c>
      <c r="F9" s="12">
        <v>0.0</v>
      </c>
      <c r="G9" s="12">
        <v>0.0</v>
      </c>
      <c r="H9" s="13">
        <v>0.0</v>
      </c>
      <c r="I9" s="12">
        <v>0.0</v>
      </c>
      <c r="J9" s="12">
        <v>0.0</v>
      </c>
      <c r="K9" s="40">
        <v>0.0</v>
      </c>
      <c r="L9" s="12"/>
      <c r="M9" s="12"/>
      <c r="N9" s="12"/>
      <c r="O9" s="12"/>
      <c r="P9" s="12"/>
      <c r="Q9" s="12"/>
      <c r="R9" s="12"/>
      <c r="S9" s="12"/>
    </row>
    <row r="10">
      <c r="A10" s="10" t="s">
        <v>51</v>
      </c>
      <c r="B10" s="11">
        <v>4.0</v>
      </c>
      <c r="C10" s="12">
        <v>2.0</v>
      </c>
      <c r="D10" s="12">
        <v>7.0</v>
      </c>
      <c r="E10" s="13">
        <v>0.29</v>
      </c>
      <c r="F10" s="12">
        <v>0.0</v>
      </c>
      <c r="G10" s="12">
        <v>0.0</v>
      </c>
      <c r="H10" s="13">
        <v>0.0</v>
      </c>
      <c r="I10" s="12">
        <v>0.0</v>
      </c>
      <c r="J10" s="12">
        <v>0.0</v>
      </c>
      <c r="K10" s="39">
        <v>0.0</v>
      </c>
      <c r="L10" s="12"/>
      <c r="M10" s="12"/>
      <c r="N10" s="12"/>
      <c r="O10" s="12"/>
      <c r="P10" s="12"/>
      <c r="Q10" s="12"/>
      <c r="R10" s="12"/>
      <c r="S10" s="12"/>
    </row>
    <row r="11">
      <c r="A11" s="10" t="s">
        <v>50</v>
      </c>
      <c r="B11" s="11">
        <v>2.0</v>
      </c>
      <c r="C11" s="12">
        <v>1.0</v>
      </c>
      <c r="D11" s="12">
        <v>3.0</v>
      </c>
      <c r="E11" s="13">
        <v>0.33</v>
      </c>
      <c r="F11" s="12">
        <v>0.0</v>
      </c>
      <c r="G11" s="12">
        <v>1.0</v>
      </c>
      <c r="H11" s="13">
        <v>0.0</v>
      </c>
      <c r="I11" s="12">
        <v>0.0</v>
      </c>
      <c r="J11" s="12">
        <v>0.0</v>
      </c>
      <c r="K11" s="39">
        <v>0.0</v>
      </c>
      <c r="L11" s="12"/>
      <c r="M11" s="12"/>
      <c r="N11" s="12"/>
      <c r="O11" s="12"/>
      <c r="P11" s="12"/>
      <c r="Q11" s="12"/>
      <c r="R11" s="12"/>
      <c r="S11" s="12"/>
    </row>
    <row r="12">
      <c r="A12" s="10" t="s">
        <v>48</v>
      </c>
      <c r="B12" s="11">
        <v>8.0</v>
      </c>
      <c r="C12" s="12">
        <v>3.0</v>
      </c>
      <c r="D12" s="12">
        <v>11.0</v>
      </c>
      <c r="E12" s="13">
        <v>0.36</v>
      </c>
      <c r="F12" s="12">
        <v>0.0</v>
      </c>
      <c r="G12" s="12">
        <v>3.0</v>
      </c>
      <c r="H12" s="13">
        <v>0.0</v>
      </c>
      <c r="I12" s="12">
        <v>2.0</v>
      </c>
      <c r="J12" s="12">
        <v>2.0</v>
      </c>
      <c r="K12" s="39">
        <v>1.0</v>
      </c>
      <c r="L12" s="12"/>
      <c r="M12" s="12"/>
      <c r="N12" s="12"/>
      <c r="O12" s="12"/>
      <c r="P12" s="12"/>
      <c r="Q12" s="12"/>
      <c r="R12" s="12"/>
      <c r="S12" s="12"/>
    </row>
    <row r="13">
      <c r="A13" s="10" t="s">
        <v>119</v>
      </c>
      <c r="B13" s="11">
        <v>4.0</v>
      </c>
      <c r="C13" s="12">
        <v>2.0</v>
      </c>
      <c r="D13" s="12">
        <v>6.0</v>
      </c>
      <c r="E13" s="13">
        <v>0.33</v>
      </c>
      <c r="F13" s="12">
        <v>0.0</v>
      </c>
      <c r="G13" s="12">
        <v>0.0</v>
      </c>
      <c r="H13" s="13">
        <v>0.0</v>
      </c>
      <c r="I13" s="12">
        <v>0.0</v>
      </c>
      <c r="J13" s="12">
        <v>0.0</v>
      </c>
      <c r="K13" s="39">
        <v>0.0</v>
      </c>
      <c r="L13" s="12"/>
      <c r="M13" s="12"/>
      <c r="N13" s="12"/>
      <c r="O13" s="12"/>
      <c r="P13" s="12"/>
      <c r="Q13" s="12"/>
      <c r="R13" s="12"/>
      <c r="S13" s="12"/>
    </row>
    <row r="14">
      <c r="A14" s="10" t="s">
        <v>110</v>
      </c>
      <c r="B14" s="11">
        <v>2.0</v>
      </c>
      <c r="C14" s="12">
        <v>1.0</v>
      </c>
      <c r="D14" s="12">
        <v>4.0</v>
      </c>
      <c r="E14" s="13">
        <v>0.25</v>
      </c>
      <c r="F14" s="12">
        <v>0.0</v>
      </c>
      <c r="G14" s="12">
        <v>0.0</v>
      </c>
      <c r="H14" s="13">
        <v>0.0</v>
      </c>
      <c r="I14" s="12">
        <v>0.0</v>
      </c>
      <c r="J14" s="12">
        <v>0.0</v>
      </c>
      <c r="K14" s="39">
        <v>0.0</v>
      </c>
      <c r="L14" s="12"/>
      <c r="M14" s="12"/>
      <c r="N14" s="12"/>
      <c r="O14" s="12"/>
      <c r="P14" s="12"/>
      <c r="Q14" s="12"/>
      <c r="R14" s="12"/>
      <c r="S14" s="12"/>
    </row>
    <row r="15">
      <c r="A15" s="10" t="s">
        <v>43</v>
      </c>
      <c r="B15" s="11">
        <v>0.0</v>
      </c>
      <c r="C15" s="12">
        <v>0.0</v>
      </c>
      <c r="D15" s="12">
        <v>0.0</v>
      </c>
      <c r="E15" s="13">
        <v>0.0</v>
      </c>
      <c r="F15" s="12">
        <v>0.0</v>
      </c>
      <c r="G15" s="12">
        <v>0.0</v>
      </c>
      <c r="H15" s="13">
        <v>0.0</v>
      </c>
      <c r="I15" s="12">
        <v>0.0</v>
      </c>
      <c r="J15" s="12">
        <v>0.0</v>
      </c>
      <c r="K15" s="39">
        <v>0.0</v>
      </c>
      <c r="L15" s="12"/>
      <c r="M15" s="12"/>
      <c r="N15" s="12"/>
      <c r="O15" s="12"/>
      <c r="P15" s="12"/>
      <c r="Q15" s="12"/>
      <c r="R15" s="12"/>
      <c r="S15" s="12"/>
    </row>
    <row r="16">
      <c r="A16" s="10" t="s">
        <v>118</v>
      </c>
      <c r="B16" s="11">
        <v>7.0</v>
      </c>
      <c r="C16" s="12">
        <v>3.0</v>
      </c>
      <c r="D16" s="12">
        <v>7.0</v>
      </c>
      <c r="E16" s="13">
        <v>0.43</v>
      </c>
      <c r="F16" s="12">
        <v>1.0</v>
      </c>
      <c r="G16" s="12">
        <v>3.0</v>
      </c>
      <c r="H16" s="13">
        <v>0.33</v>
      </c>
      <c r="I16" s="12">
        <v>0.0</v>
      </c>
      <c r="J16" s="12">
        <v>0.0</v>
      </c>
      <c r="K16" s="39">
        <v>0.0</v>
      </c>
      <c r="L16" s="12"/>
      <c r="M16" s="12"/>
      <c r="N16" s="12"/>
      <c r="O16" s="12"/>
      <c r="P16" s="12"/>
      <c r="Q16" s="12"/>
      <c r="R16" s="12"/>
      <c r="S16" s="12"/>
    </row>
    <row r="17">
      <c r="A17" s="10" t="s">
        <v>120</v>
      </c>
      <c r="B17" s="11"/>
      <c r="C17" s="12">
        <v>0.0</v>
      </c>
      <c r="D17" s="12">
        <v>0.0</v>
      </c>
      <c r="E17" s="13">
        <v>0.0</v>
      </c>
      <c r="F17" s="12">
        <v>0.0</v>
      </c>
      <c r="G17" s="12">
        <v>0.0</v>
      </c>
      <c r="H17" s="13">
        <v>0.0</v>
      </c>
      <c r="I17" s="12">
        <v>0.0</v>
      </c>
      <c r="J17" s="12">
        <v>0.0</v>
      </c>
      <c r="K17" s="39">
        <v>0.0</v>
      </c>
      <c r="L17" s="12"/>
      <c r="M17" s="12"/>
      <c r="N17" s="12"/>
      <c r="O17" s="12"/>
      <c r="P17" s="12"/>
      <c r="Q17" s="12"/>
      <c r="R17" s="12"/>
      <c r="S17" s="12"/>
    </row>
    <row r="18">
      <c r="N18" s="1" t="s">
        <v>111</v>
      </c>
    </row>
    <row r="19">
      <c r="A19" s="14" t="s">
        <v>91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</row>
    <row r="20">
      <c r="A20" s="10" t="s">
        <v>34</v>
      </c>
      <c r="B20" s="9" t="s">
        <v>0</v>
      </c>
      <c r="C20" s="9" t="s">
        <v>35</v>
      </c>
      <c r="D20" s="9" t="s">
        <v>36</v>
      </c>
      <c r="E20" s="9" t="s">
        <v>2</v>
      </c>
      <c r="F20" s="9" t="s">
        <v>37</v>
      </c>
      <c r="G20" s="9" t="s">
        <v>38</v>
      </c>
      <c r="H20" s="9" t="s">
        <v>4</v>
      </c>
      <c r="I20" s="9" t="s">
        <v>39</v>
      </c>
      <c r="J20" s="9" t="s">
        <v>5</v>
      </c>
      <c r="K20" s="9" t="s">
        <v>6</v>
      </c>
      <c r="L20" s="9" t="s">
        <v>7</v>
      </c>
      <c r="M20" s="9" t="s">
        <v>8</v>
      </c>
      <c r="N20" s="9" t="s">
        <v>9</v>
      </c>
      <c r="O20" s="9" t="s">
        <v>10</v>
      </c>
      <c r="P20" s="9" t="s">
        <v>11</v>
      </c>
      <c r="Q20" s="9" t="s">
        <v>12</v>
      </c>
      <c r="R20" s="9" t="s">
        <v>40</v>
      </c>
      <c r="S20" s="9" t="s">
        <v>13</v>
      </c>
      <c r="U20" s="1" t="s">
        <v>111</v>
      </c>
    </row>
    <row r="21">
      <c r="A21" s="10" t="s">
        <v>92</v>
      </c>
      <c r="B21" s="11">
        <v>2.0</v>
      </c>
      <c r="C21" s="12">
        <v>1.0</v>
      </c>
      <c r="D21" s="12">
        <v>2.0</v>
      </c>
      <c r="E21" s="13">
        <v>0.5</v>
      </c>
      <c r="F21" s="12">
        <v>0.0</v>
      </c>
      <c r="G21" s="12">
        <v>0.0</v>
      </c>
      <c r="H21" s="13">
        <v>0.0</v>
      </c>
      <c r="I21" s="12">
        <v>0.0</v>
      </c>
      <c r="J21" s="12">
        <v>0.0</v>
      </c>
      <c r="K21" s="13">
        <v>0.0</v>
      </c>
      <c r="L21" s="12"/>
      <c r="M21" s="12"/>
      <c r="N21" s="12"/>
      <c r="O21" s="12"/>
      <c r="P21" s="12"/>
      <c r="Q21" s="12"/>
      <c r="R21" s="12"/>
      <c r="S21" s="12"/>
    </row>
    <row r="22">
      <c r="A22" s="10" t="s">
        <v>94</v>
      </c>
      <c r="B22" s="11">
        <v>0.0</v>
      </c>
      <c r="C22" s="12">
        <v>0.0</v>
      </c>
      <c r="D22" s="12">
        <v>0.0</v>
      </c>
      <c r="E22" s="13">
        <v>0.0</v>
      </c>
      <c r="F22" s="12">
        <v>0.0</v>
      </c>
      <c r="G22" s="12">
        <v>0.0</v>
      </c>
      <c r="H22" s="13">
        <v>0.0</v>
      </c>
      <c r="I22" s="12">
        <v>0.0</v>
      </c>
      <c r="J22" s="12">
        <v>0.0</v>
      </c>
      <c r="K22" s="13">
        <v>0.0</v>
      </c>
      <c r="L22" s="12"/>
      <c r="M22" s="12"/>
      <c r="N22" s="12"/>
      <c r="O22" s="12"/>
      <c r="P22" s="12"/>
      <c r="Q22" s="12"/>
      <c r="R22" s="12"/>
      <c r="S22" s="12"/>
    </row>
    <row r="23">
      <c r="A23" s="10" t="s">
        <v>96</v>
      </c>
      <c r="B23" s="11">
        <v>2.0</v>
      </c>
      <c r="C23" s="12">
        <v>1.0</v>
      </c>
      <c r="D23" s="12">
        <v>3.0</v>
      </c>
      <c r="E23" s="13">
        <v>0.33</v>
      </c>
      <c r="F23" s="12">
        <v>0.0</v>
      </c>
      <c r="G23" s="12">
        <v>0.0</v>
      </c>
      <c r="H23" s="13">
        <v>0.0</v>
      </c>
      <c r="I23" s="12">
        <v>0.0</v>
      </c>
      <c r="J23" s="12">
        <v>0.0</v>
      </c>
      <c r="K23" s="13">
        <v>0.0</v>
      </c>
      <c r="L23" s="12"/>
      <c r="M23" s="12"/>
      <c r="N23" s="12"/>
      <c r="O23" s="12"/>
      <c r="P23" s="12"/>
      <c r="Q23" s="12"/>
      <c r="R23" s="12"/>
      <c r="S23" s="12"/>
    </row>
    <row r="24">
      <c r="A24" s="10" t="s">
        <v>50</v>
      </c>
      <c r="B24" s="11">
        <v>6.0</v>
      </c>
      <c r="C24" s="12">
        <v>3.0</v>
      </c>
      <c r="D24" s="12">
        <v>5.0</v>
      </c>
      <c r="E24" s="13">
        <v>0.6</v>
      </c>
      <c r="F24" s="12">
        <v>0.0</v>
      </c>
      <c r="G24" s="12">
        <v>0.0</v>
      </c>
      <c r="H24" s="13">
        <v>0.0</v>
      </c>
      <c r="I24" s="12">
        <v>0.0</v>
      </c>
      <c r="J24" s="12">
        <v>0.0</v>
      </c>
      <c r="K24" s="13">
        <v>0.0</v>
      </c>
      <c r="L24" s="12"/>
      <c r="M24" s="12"/>
      <c r="N24" s="12"/>
      <c r="O24" s="12"/>
      <c r="P24" s="12"/>
      <c r="Q24" s="12"/>
      <c r="R24" s="12"/>
      <c r="S24" s="12"/>
    </row>
    <row r="25">
      <c r="A25" s="10" t="s">
        <v>93</v>
      </c>
      <c r="B25" s="11">
        <v>4.0</v>
      </c>
      <c r="C25" s="12">
        <v>1.0</v>
      </c>
      <c r="D25" s="12">
        <v>5.0</v>
      </c>
      <c r="E25" s="13">
        <v>0.33</v>
      </c>
      <c r="F25" s="12">
        <v>0.0</v>
      </c>
      <c r="G25" s="12">
        <v>3.0</v>
      </c>
      <c r="H25" s="13">
        <v>0.0</v>
      </c>
      <c r="I25" s="12">
        <v>2.0</v>
      </c>
      <c r="J25" s="12">
        <v>2.0</v>
      </c>
      <c r="K25" s="13">
        <v>1.0</v>
      </c>
      <c r="L25" s="12"/>
      <c r="M25" s="12"/>
      <c r="N25" s="12"/>
      <c r="O25" s="12"/>
      <c r="P25" s="12"/>
      <c r="Q25" s="12"/>
      <c r="R25" s="12"/>
      <c r="S25" s="12"/>
    </row>
    <row r="26">
      <c r="A26" s="10" t="s">
        <v>116</v>
      </c>
      <c r="B26" s="11">
        <v>35.0</v>
      </c>
      <c r="C26" s="12">
        <v>15.0</v>
      </c>
      <c r="D26" s="12">
        <v>29.0</v>
      </c>
      <c r="E26" s="13">
        <v>0.52</v>
      </c>
      <c r="F26" s="12">
        <v>2.0</v>
      </c>
      <c r="G26" s="12">
        <v>6.0</v>
      </c>
      <c r="H26" s="13">
        <v>0.33</v>
      </c>
      <c r="I26" s="12">
        <v>0.0</v>
      </c>
      <c r="J26" s="12">
        <v>0.0</v>
      </c>
      <c r="K26" s="13">
        <v>0.0</v>
      </c>
      <c r="L26" s="12"/>
      <c r="M26" s="12"/>
      <c r="N26" s="12"/>
      <c r="O26" s="12"/>
      <c r="P26" s="12"/>
      <c r="Q26" s="12"/>
      <c r="R26" s="12"/>
      <c r="S26" s="12"/>
    </row>
    <row r="27">
      <c r="A27" s="10" t="s">
        <v>121</v>
      </c>
      <c r="B27" s="11">
        <v>0.0</v>
      </c>
      <c r="C27" s="12">
        <v>0.0</v>
      </c>
      <c r="D27" s="12">
        <v>0.0</v>
      </c>
      <c r="E27" s="13">
        <v>0.0</v>
      </c>
      <c r="F27" s="12">
        <v>0.0</v>
      </c>
      <c r="G27" s="12">
        <v>0.0</v>
      </c>
      <c r="H27" s="13">
        <v>0.0</v>
      </c>
      <c r="I27" s="12">
        <v>0.0</v>
      </c>
      <c r="J27" s="12">
        <v>0.0</v>
      </c>
      <c r="K27" s="13">
        <v>0.0</v>
      </c>
      <c r="L27" s="12"/>
      <c r="M27" s="12"/>
      <c r="N27" s="12"/>
      <c r="O27" s="12"/>
      <c r="P27" s="12"/>
      <c r="Q27" s="12"/>
      <c r="R27" s="12"/>
      <c r="S27" s="12"/>
    </row>
    <row r="30">
      <c r="A30" s="1" t="s">
        <v>52</v>
      </c>
    </row>
    <row r="31">
      <c r="A31" s="1">
        <v>1.0</v>
      </c>
      <c r="B31" s="1" t="s">
        <v>41</v>
      </c>
    </row>
    <row r="32">
      <c r="A32" s="1">
        <v>2.0</v>
      </c>
      <c r="B32" s="1" t="s">
        <v>50</v>
      </c>
    </row>
    <row r="33">
      <c r="B33" s="1" t="s">
        <v>53</v>
      </c>
    </row>
    <row r="35">
      <c r="A35" s="1" t="s">
        <v>54</v>
      </c>
    </row>
    <row r="36">
      <c r="B36" s="1" t="s">
        <v>55</v>
      </c>
    </row>
    <row r="37">
      <c r="B37" s="1" t="s">
        <v>56</v>
      </c>
    </row>
    <row r="38">
      <c r="B38" s="1" t="s">
        <v>57</v>
      </c>
    </row>
    <row r="39">
      <c r="B39" s="1" t="s">
        <v>58</v>
      </c>
    </row>
    <row r="40">
      <c r="B40" s="1" t="s">
        <v>59</v>
      </c>
    </row>
    <row r="42">
      <c r="A42" s="1" t="s">
        <v>60</v>
      </c>
      <c r="B42" s="17"/>
    </row>
    <row r="43">
      <c r="B43" s="1" t="s">
        <v>61</v>
      </c>
    </row>
    <row r="44">
      <c r="B44" s="1" t="s">
        <v>62</v>
      </c>
    </row>
    <row r="45">
      <c r="B45" s="1" t="s">
        <v>63</v>
      </c>
    </row>
    <row r="48">
      <c r="A48" s="18" t="s">
        <v>31</v>
      </c>
      <c r="B48" s="19" t="s">
        <v>64</v>
      </c>
      <c r="C48" s="20"/>
      <c r="D48" s="20" t="s">
        <v>65</v>
      </c>
      <c r="E48" s="21"/>
      <c r="F48" s="21"/>
      <c r="G48" s="21"/>
      <c r="H48" s="21"/>
      <c r="I48" s="21"/>
      <c r="J48" s="21"/>
      <c r="K48" s="21"/>
      <c r="L48" s="21"/>
      <c r="M48" s="21"/>
      <c r="N48" s="21"/>
    </row>
    <row r="49">
      <c r="A49" s="22" t="s">
        <v>66</v>
      </c>
      <c r="B49" s="22" t="s">
        <v>67</v>
      </c>
      <c r="C49" s="22"/>
      <c r="D49" s="22" t="s">
        <v>68</v>
      </c>
    </row>
    <row r="50">
      <c r="A50" s="22" t="s">
        <v>66</v>
      </c>
      <c r="B50" s="22" t="s">
        <v>69</v>
      </c>
      <c r="C50" s="22"/>
      <c r="D50" s="22" t="s">
        <v>70</v>
      </c>
    </row>
    <row r="51">
      <c r="A51" s="22" t="s">
        <v>66</v>
      </c>
      <c r="B51" s="22" t="s">
        <v>71</v>
      </c>
      <c r="C51" s="22"/>
      <c r="D51" s="22" t="s">
        <v>72</v>
      </c>
    </row>
    <row r="52">
      <c r="A52" s="22" t="s">
        <v>66</v>
      </c>
      <c r="B52" s="22" t="s">
        <v>73</v>
      </c>
      <c r="C52" s="22"/>
      <c r="D52" s="22" t="s">
        <v>74</v>
      </c>
    </row>
    <row r="53">
      <c r="A53" s="22" t="s">
        <v>75</v>
      </c>
      <c r="B53" s="22" t="s">
        <v>76</v>
      </c>
      <c r="C53" s="22"/>
      <c r="D53" s="22" t="s">
        <v>77</v>
      </c>
    </row>
    <row r="54">
      <c r="A54" s="22" t="s">
        <v>75</v>
      </c>
      <c r="B54" s="22" t="s">
        <v>78</v>
      </c>
      <c r="C54" s="22"/>
      <c r="D54" s="22" t="s">
        <v>79</v>
      </c>
    </row>
    <row r="55">
      <c r="A55" s="22" t="s">
        <v>75</v>
      </c>
      <c r="B55" s="22" t="s">
        <v>80</v>
      </c>
      <c r="C55" s="22"/>
      <c r="D55" s="22" t="s">
        <v>81</v>
      </c>
    </row>
    <row r="56">
      <c r="A56" s="22" t="s">
        <v>75</v>
      </c>
      <c r="B56" s="22" t="s">
        <v>82</v>
      </c>
      <c r="C56" s="22"/>
      <c r="D56" s="22" t="s">
        <v>83</v>
      </c>
    </row>
    <row r="57">
      <c r="A57" s="22" t="s">
        <v>84</v>
      </c>
      <c r="B57" s="22" t="s">
        <v>85</v>
      </c>
      <c r="C57" s="22"/>
      <c r="D57" s="22" t="s">
        <v>86</v>
      </c>
    </row>
    <row r="58">
      <c r="A58" s="22" t="s">
        <v>84</v>
      </c>
      <c r="B58" s="22" t="s">
        <v>87</v>
      </c>
      <c r="C58" s="22"/>
      <c r="D58" s="22" t="s">
        <v>88</v>
      </c>
    </row>
    <row r="59">
      <c r="A59" s="22" t="s">
        <v>84</v>
      </c>
      <c r="B59" s="22" t="s">
        <v>89</v>
      </c>
      <c r="C59" s="22"/>
      <c r="D59" s="22" t="s">
        <v>90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12.5"/>
    <col customWidth="1" min="3" max="4" width="5.38"/>
    <col customWidth="1" min="5" max="5" width="7.63"/>
    <col customWidth="1" min="6" max="6" width="5.5"/>
    <col customWidth="1" min="7" max="7" width="4.0"/>
    <col customWidth="1" min="8" max="8" width="6.63"/>
    <col customWidth="1" min="9" max="10" width="4.13"/>
    <col customWidth="1" min="11" max="11" width="5.25"/>
    <col customWidth="1" min="12" max="12" width="5.88"/>
    <col customWidth="1" min="13" max="13" width="5.75"/>
    <col customWidth="1" min="14" max="14" width="4.5"/>
    <col customWidth="1" min="15" max="15" width="4.38"/>
    <col customWidth="1" min="16" max="16" width="4.13"/>
    <col customWidth="1" min="17" max="18" width="4.38"/>
    <col customWidth="1" min="19" max="19" width="3.13"/>
  </cols>
  <sheetData>
    <row r="1">
      <c r="A1" s="1" t="s">
        <v>28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3"/>
    </row>
    <row r="2">
      <c r="A2" s="1" t="s">
        <v>29</v>
      </c>
      <c r="B2" s="2">
        <v>45787.0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23"/>
    </row>
    <row r="3">
      <c r="A3" s="1" t="s">
        <v>30</v>
      </c>
      <c r="B3" s="3">
        <v>0.3645833333333333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23"/>
    </row>
    <row r="4">
      <c r="A4" s="1" t="s">
        <v>31</v>
      </c>
      <c r="B4" s="4" t="s">
        <v>32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23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23"/>
    </row>
    <row r="6">
      <c r="A6" s="5" t="s">
        <v>91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24"/>
      <c r="T6" s="7"/>
    </row>
    <row r="7">
      <c r="A7" s="10" t="s">
        <v>34</v>
      </c>
      <c r="B7" s="9" t="s">
        <v>0</v>
      </c>
      <c r="C7" s="9" t="s">
        <v>35</v>
      </c>
      <c r="D7" s="9" t="s">
        <v>36</v>
      </c>
      <c r="E7" s="9" t="s">
        <v>2</v>
      </c>
      <c r="F7" s="9" t="s">
        <v>37</v>
      </c>
      <c r="G7" s="9" t="s">
        <v>38</v>
      </c>
      <c r="H7" s="9" t="s">
        <v>4</v>
      </c>
      <c r="I7" s="9" t="s">
        <v>39</v>
      </c>
      <c r="J7" s="9" t="s">
        <v>5</v>
      </c>
      <c r="K7" s="9" t="s">
        <v>6</v>
      </c>
      <c r="L7" s="9" t="s">
        <v>7</v>
      </c>
      <c r="M7" s="9" t="s">
        <v>8</v>
      </c>
      <c r="N7" s="9" t="s">
        <v>9</v>
      </c>
      <c r="O7" s="9" t="s">
        <v>10</v>
      </c>
      <c r="P7" s="9" t="s">
        <v>11</v>
      </c>
      <c r="Q7" s="9" t="s">
        <v>12</v>
      </c>
      <c r="R7" s="9" t="s">
        <v>40</v>
      </c>
      <c r="S7" s="9" t="s">
        <v>13</v>
      </c>
    </row>
    <row r="8">
      <c r="A8" s="25" t="s">
        <v>41</v>
      </c>
      <c r="B8" s="26">
        <v>1.0</v>
      </c>
      <c r="C8" s="27">
        <v>0.0</v>
      </c>
      <c r="D8" s="27">
        <v>2.0</v>
      </c>
      <c r="E8" s="28">
        <v>0.0</v>
      </c>
      <c r="F8" s="27">
        <v>0.0</v>
      </c>
      <c r="G8" s="27">
        <v>2.0</v>
      </c>
      <c r="H8" s="28">
        <v>0.0</v>
      </c>
      <c r="I8" s="27">
        <v>1.0</v>
      </c>
      <c r="J8" s="27">
        <v>2.0</v>
      </c>
      <c r="K8" s="28">
        <v>0.5</v>
      </c>
      <c r="L8" s="27">
        <v>0.0</v>
      </c>
      <c r="M8" s="27">
        <v>0.0</v>
      </c>
      <c r="N8" s="27">
        <v>0.0</v>
      </c>
      <c r="O8" s="27">
        <v>0.0</v>
      </c>
      <c r="P8" s="27">
        <v>0.0</v>
      </c>
      <c r="Q8" s="27">
        <v>0.0</v>
      </c>
      <c r="R8" s="27">
        <v>1.0</v>
      </c>
      <c r="S8" s="27">
        <v>0.0</v>
      </c>
    </row>
    <row r="9">
      <c r="A9" s="25" t="s">
        <v>92</v>
      </c>
      <c r="B9" s="26">
        <v>5.0</v>
      </c>
      <c r="C9" s="27">
        <v>2.0</v>
      </c>
      <c r="D9" s="27">
        <v>2.0</v>
      </c>
      <c r="E9" s="28">
        <v>1.0</v>
      </c>
      <c r="F9" s="27">
        <v>1.0</v>
      </c>
      <c r="G9" s="27">
        <v>1.0</v>
      </c>
      <c r="H9" s="28">
        <v>1.0</v>
      </c>
      <c r="I9" s="27">
        <v>0.0</v>
      </c>
      <c r="J9" s="27">
        <v>0.0</v>
      </c>
      <c r="K9" s="28">
        <v>0.0</v>
      </c>
      <c r="L9" s="27">
        <v>2.0</v>
      </c>
      <c r="M9" s="27">
        <v>2.0</v>
      </c>
      <c r="N9" s="27">
        <v>4.0</v>
      </c>
      <c r="O9" s="27">
        <v>1.0</v>
      </c>
      <c r="P9" s="27">
        <v>0.0</v>
      </c>
      <c r="Q9" s="27">
        <v>0.0</v>
      </c>
      <c r="R9" s="27">
        <v>1.0</v>
      </c>
      <c r="S9" s="27">
        <v>0.0</v>
      </c>
    </row>
    <row r="10">
      <c r="A10" s="25" t="s">
        <v>94</v>
      </c>
      <c r="B10" s="26">
        <v>0.0</v>
      </c>
      <c r="C10" s="27">
        <v>0.0</v>
      </c>
      <c r="D10" s="27">
        <v>1.0</v>
      </c>
      <c r="E10" s="28">
        <v>0.0</v>
      </c>
      <c r="F10" s="27">
        <v>0.0</v>
      </c>
      <c r="G10" s="27">
        <v>0.0</v>
      </c>
      <c r="H10" s="28">
        <v>0.0</v>
      </c>
      <c r="I10" s="27">
        <v>0.0</v>
      </c>
      <c r="J10" s="27">
        <v>0.0</v>
      </c>
      <c r="K10" s="28">
        <v>0.0</v>
      </c>
      <c r="L10" s="27">
        <v>0.0</v>
      </c>
      <c r="M10" s="27">
        <v>0.0</v>
      </c>
      <c r="N10" s="27">
        <v>0.0</v>
      </c>
      <c r="O10" s="27">
        <v>0.0</v>
      </c>
      <c r="P10" s="27">
        <v>0.0</v>
      </c>
      <c r="Q10" s="27">
        <v>0.0</v>
      </c>
      <c r="R10" s="27">
        <v>1.0</v>
      </c>
      <c r="S10" s="27">
        <v>1.0</v>
      </c>
    </row>
    <row r="11">
      <c r="A11" s="25" t="s">
        <v>121</v>
      </c>
      <c r="B11" s="26">
        <v>3.0</v>
      </c>
      <c r="C11" s="27">
        <v>1.0</v>
      </c>
      <c r="D11" s="27">
        <v>1.0</v>
      </c>
      <c r="E11" s="28">
        <v>1.0</v>
      </c>
      <c r="F11" s="27">
        <v>1.0</v>
      </c>
      <c r="G11" s="27">
        <v>1.0</v>
      </c>
      <c r="H11" s="28">
        <v>1.0</v>
      </c>
      <c r="I11" s="27">
        <v>0.0</v>
      </c>
      <c r="J11" s="27">
        <v>0.0</v>
      </c>
      <c r="K11" s="28">
        <v>0.0</v>
      </c>
      <c r="L11" s="27">
        <v>1.0</v>
      </c>
      <c r="M11" s="27">
        <v>2.0</v>
      </c>
      <c r="N11" s="27">
        <v>3.0</v>
      </c>
      <c r="O11" s="27">
        <v>1.0</v>
      </c>
      <c r="P11" s="27">
        <v>0.0</v>
      </c>
      <c r="Q11" s="27">
        <v>0.0</v>
      </c>
      <c r="R11" s="27">
        <v>0.0</v>
      </c>
      <c r="S11" s="27">
        <v>1.0</v>
      </c>
    </row>
    <row r="12">
      <c r="A12" s="25" t="s">
        <v>116</v>
      </c>
      <c r="B12" s="26">
        <v>31.0</v>
      </c>
      <c r="C12" s="25">
        <v>10.0</v>
      </c>
      <c r="D12" s="25">
        <v>20.0</v>
      </c>
      <c r="E12" s="29">
        <v>0.5</v>
      </c>
      <c r="F12" s="25">
        <v>4.0</v>
      </c>
      <c r="G12" s="25">
        <v>12.0</v>
      </c>
      <c r="H12" s="29">
        <v>0.33</v>
      </c>
      <c r="I12" s="25">
        <v>3.0</v>
      </c>
      <c r="J12" s="25">
        <v>7.0</v>
      </c>
      <c r="K12" s="29">
        <v>0.43</v>
      </c>
      <c r="L12" s="25">
        <v>0.0</v>
      </c>
      <c r="M12" s="25">
        <v>4.0</v>
      </c>
      <c r="N12" s="25">
        <v>4.0</v>
      </c>
      <c r="O12" s="25">
        <v>0.0</v>
      </c>
      <c r="P12" s="25">
        <v>2.0</v>
      </c>
      <c r="Q12" s="25">
        <v>1.0</v>
      </c>
      <c r="R12" s="25">
        <v>1.0</v>
      </c>
      <c r="S12" s="27">
        <v>3.0</v>
      </c>
    </row>
    <row r="13">
      <c r="A13" s="25" t="s">
        <v>50</v>
      </c>
      <c r="B13" s="26">
        <v>5.0</v>
      </c>
      <c r="C13" s="25">
        <v>1.0</v>
      </c>
      <c r="D13" s="25">
        <v>3.0</v>
      </c>
      <c r="E13" s="29">
        <v>0.33</v>
      </c>
      <c r="F13" s="25">
        <v>0.0</v>
      </c>
      <c r="G13" s="25">
        <v>0.0</v>
      </c>
      <c r="H13" s="30">
        <v>0.0</v>
      </c>
      <c r="I13" s="25">
        <v>3.0</v>
      </c>
      <c r="J13" s="25">
        <v>5.0</v>
      </c>
      <c r="K13" s="29">
        <v>0.6</v>
      </c>
      <c r="L13" s="25">
        <v>2.0</v>
      </c>
      <c r="M13" s="25">
        <v>3.0</v>
      </c>
      <c r="N13" s="25">
        <v>5.0</v>
      </c>
      <c r="O13" s="25">
        <v>2.0</v>
      </c>
      <c r="P13" s="25">
        <v>1.0</v>
      </c>
      <c r="Q13" s="25">
        <v>0.0</v>
      </c>
      <c r="R13" s="25">
        <v>2.0</v>
      </c>
      <c r="S13" s="27">
        <v>0.0</v>
      </c>
      <c r="T13" s="15"/>
    </row>
    <row r="14">
      <c r="A14" s="25" t="s">
        <v>96</v>
      </c>
      <c r="B14" s="26">
        <v>8.0</v>
      </c>
      <c r="C14" s="25">
        <v>3.0</v>
      </c>
      <c r="D14" s="25">
        <v>9.0</v>
      </c>
      <c r="E14" s="29">
        <v>0.33</v>
      </c>
      <c r="F14" s="25">
        <v>0.0</v>
      </c>
      <c r="G14" s="25">
        <v>2.0</v>
      </c>
      <c r="H14" s="30">
        <v>0.0</v>
      </c>
      <c r="I14" s="25">
        <v>2.0</v>
      </c>
      <c r="J14" s="25">
        <v>2.0</v>
      </c>
      <c r="K14" s="29">
        <v>1.0</v>
      </c>
      <c r="L14" s="25">
        <v>2.0</v>
      </c>
      <c r="M14" s="25">
        <v>3.0</v>
      </c>
      <c r="N14" s="25">
        <v>5.0</v>
      </c>
      <c r="O14" s="25">
        <v>1.0</v>
      </c>
      <c r="P14" s="25">
        <v>2.0</v>
      </c>
      <c r="Q14" s="25">
        <v>0.0</v>
      </c>
      <c r="R14" s="25">
        <v>3.0</v>
      </c>
      <c r="S14" s="27">
        <v>1.0</v>
      </c>
      <c r="T14" s="15"/>
    </row>
    <row r="15">
      <c r="A15" s="25" t="s">
        <v>95</v>
      </c>
      <c r="B15" s="26">
        <v>5.0</v>
      </c>
      <c r="C15" s="25">
        <v>1.0</v>
      </c>
      <c r="D15" s="25">
        <v>6.0</v>
      </c>
      <c r="E15" s="29">
        <v>0.17</v>
      </c>
      <c r="F15" s="25">
        <v>1.0</v>
      </c>
      <c r="G15" s="25">
        <v>5.0</v>
      </c>
      <c r="H15" s="30">
        <v>0.2</v>
      </c>
      <c r="I15" s="25">
        <v>2.0</v>
      </c>
      <c r="J15" s="25">
        <v>4.0</v>
      </c>
      <c r="K15" s="29">
        <v>0.5</v>
      </c>
      <c r="L15" s="25">
        <v>1.0</v>
      </c>
      <c r="M15" s="25">
        <v>2.0</v>
      </c>
      <c r="N15" s="25">
        <v>3.0</v>
      </c>
      <c r="O15" s="25">
        <v>0.0</v>
      </c>
      <c r="P15" s="25">
        <v>1.0</v>
      </c>
      <c r="Q15" s="25">
        <v>0.0</v>
      </c>
      <c r="R15" s="25">
        <v>0.0</v>
      </c>
      <c r="S15" s="27">
        <v>4.0</v>
      </c>
      <c r="T15" s="15"/>
    </row>
    <row r="16"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31"/>
      <c r="T16" s="15"/>
    </row>
    <row r="17">
      <c r="A17" s="37" t="s">
        <v>33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</row>
    <row r="18">
      <c r="A18" s="38" t="s">
        <v>34</v>
      </c>
      <c r="B18" s="9" t="s">
        <v>0</v>
      </c>
      <c r="C18" s="9" t="s">
        <v>35</v>
      </c>
      <c r="D18" s="9" t="s">
        <v>36</v>
      </c>
      <c r="E18" s="9" t="s">
        <v>2</v>
      </c>
      <c r="F18" s="9" t="s">
        <v>37</v>
      </c>
      <c r="G18" s="9" t="s">
        <v>38</v>
      </c>
      <c r="H18" s="9" t="s">
        <v>4</v>
      </c>
      <c r="I18" s="9" t="s">
        <v>39</v>
      </c>
      <c r="J18" s="9" t="s">
        <v>5</v>
      </c>
      <c r="K18" s="9" t="s">
        <v>6</v>
      </c>
      <c r="L18" s="9" t="s">
        <v>7</v>
      </c>
      <c r="M18" s="9" t="s">
        <v>8</v>
      </c>
      <c r="N18" s="9" t="s">
        <v>9</v>
      </c>
      <c r="O18" s="9" t="s">
        <v>10</v>
      </c>
      <c r="P18" s="9" t="s">
        <v>11</v>
      </c>
      <c r="Q18" s="9" t="s">
        <v>12</v>
      </c>
      <c r="R18" s="9" t="s">
        <v>40</v>
      </c>
      <c r="S18" s="9" t="s">
        <v>13</v>
      </c>
    </row>
    <row r="19">
      <c r="A19" s="10" t="s">
        <v>41</v>
      </c>
      <c r="B19" s="26">
        <v>7.0</v>
      </c>
      <c r="C19" s="12">
        <v>3.0</v>
      </c>
      <c r="D19" s="12">
        <v>4.0</v>
      </c>
      <c r="E19" s="13">
        <v>0.75</v>
      </c>
      <c r="F19" s="12">
        <v>1.0</v>
      </c>
      <c r="G19" s="12">
        <v>2.0</v>
      </c>
      <c r="H19" s="13">
        <v>0.5</v>
      </c>
      <c r="I19" s="12">
        <v>0.0</v>
      </c>
      <c r="J19" s="12">
        <v>0.0</v>
      </c>
      <c r="K19" s="13">
        <v>0.0</v>
      </c>
      <c r="L19" s="12">
        <v>0.0</v>
      </c>
      <c r="M19" s="12">
        <v>2.0</v>
      </c>
      <c r="N19" s="12">
        <v>2.0</v>
      </c>
      <c r="O19" s="12">
        <v>2.0</v>
      </c>
      <c r="P19" s="12">
        <v>0.0</v>
      </c>
      <c r="Q19" s="12">
        <v>1.0</v>
      </c>
      <c r="R19" s="12">
        <v>2.0</v>
      </c>
      <c r="S19" s="12">
        <v>1.0</v>
      </c>
    </row>
    <row r="20">
      <c r="A20" s="10" t="s">
        <v>42</v>
      </c>
      <c r="B20" s="26">
        <v>14.0</v>
      </c>
      <c r="C20" s="12">
        <v>6.0</v>
      </c>
      <c r="D20" s="12">
        <v>10.0</v>
      </c>
      <c r="E20" s="13">
        <v>0.6</v>
      </c>
      <c r="F20" s="12">
        <v>2.0</v>
      </c>
      <c r="G20" s="12">
        <v>3.0</v>
      </c>
      <c r="H20" s="13">
        <v>0.67</v>
      </c>
      <c r="I20" s="12">
        <v>0.0</v>
      </c>
      <c r="J20" s="12">
        <v>0.0</v>
      </c>
      <c r="K20" s="13">
        <v>0.0</v>
      </c>
      <c r="L20" s="12">
        <v>0.0</v>
      </c>
      <c r="M20" s="12">
        <v>1.0</v>
      </c>
      <c r="N20" s="12">
        <v>1.0</v>
      </c>
      <c r="O20" s="12">
        <v>2.0</v>
      </c>
      <c r="P20" s="12">
        <v>0.0</v>
      </c>
      <c r="Q20" s="12">
        <v>0.0</v>
      </c>
      <c r="R20" s="12">
        <v>2.0</v>
      </c>
      <c r="S20" s="12">
        <v>1.0</v>
      </c>
    </row>
    <row r="21">
      <c r="A21" s="10" t="s">
        <v>110</v>
      </c>
      <c r="B21" s="26">
        <v>14.0</v>
      </c>
      <c r="C21" s="12">
        <v>5.0</v>
      </c>
      <c r="D21" s="12">
        <v>10.0</v>
      </c>
      <c r="E21" s="13">
        <v>0.5</v>
      </c>
      <c r="F21" s="12">
        <v>1.0</v>
      </c>
      <c r="G21" s="12">
        <v>2.0</v>
      </c>
      <c r="H21" s="13">
        <v>0.5</v>
      </c>
      <c r="I21" s="12">
        <v>3.0</v>
      </c>
      <c r="J21" s="12">
        <v>4.0</v>
      </c>
      <c r="K21" s="13">
        <v>0.0</v>
      </c>
      <c r="L21" s="12">
        <v>2.0</v>
      </c>
      <c r="M21" s="12">
        <v>2.0</v>
      </c>
      <c r="N21" s="12">
        <v>4.0</v>
      </c>
      <c r="O21" s="12">
        <v>3.0</v>
      </c>
      <c r="P21" s="12">
        <v>2.0</v>
      </c>
      <c r="Q21" s="12">
        <v>0.0</v>
      </c>
      <c r="R21" s="12">
        <v>1.0</v>
      </c>
      <c r="S21" s="12">
        <v>3.0</v>
      </c>
    </row>
    <row r="22">
      <c r="A22" s="10" t="s">
        <v>43</v>
      </c>
      <c r="B22" s="26">
        <v>17.0</v>
      </c>
      <c r="C22" s="12">
        <v>6.0</v>
      </c>
      <c r="D22" s="12">
        <v>12.0</v>
      </c>
      <c r="E22" s="13">
        <v>0.5</v>
      </c>
      <c r="F22" s="12">
        <v>0.0</v>
      </c>
      <c r="G22" s="12">
        <v>2.0</v>
      </c>
      <c r="H22" s="13">
        <v>0.0</v>
      </c>
      <c r="I22" s="12">
        <v>3.0</v>
      </c>
      <c r="J22" s="12">
        <v>4.0</v>
      </c>
      <c r="K22" s="13">
        <v>0.0</v>
      </c>
      <c r="L22" s="12">
        <v>0.0</v>
      </c>
      <c r="M22" s="12">
        <v>4.0</v>
      </c>
      <c r="N22" s="12">
        <v>4.0</v>
      </c>
      <c r="O22" s="12">
        <v>1.0</v>
      </c>
      <c r="P22" s="12">
        <v>0.0</v>
      </c>
      <c r="Q22" s="12">
        <v>0.0</v>
      </c>
      <c r="R22" s="12">
        <v>2.0</v>
      </c>
      <c r="S22" s="12">
        <v>4.0</v>
      </c>
    </row>
    <row r="23">
      <c r="A23" s="10" t="s">
        <v>45</v>
      </c>
      <c r="B23" s="26">
        <v>3.0</v>
      </c>
      <c r="C23" s="10">
        <v>1.0</v>
      </c>
      <c r="D23" s="10">
        <v>1.0</v>
      </c>
      <c r="E23" s="13">
        <v>1.0</v>
      </c>
      <c r="F23" s="10">
        <v>0.0</v>
      </c>
      <c r="G23" s="10">
        <v>0.0</v>
      </c>
      <c r="H23" s="35">
        <v>0.0</v>
      </c>
      <c r="I23" s="10">
        <v>1.0</v>
      </c>
      <c r="J23" s="10">
        <v>1.0</v>
      </c>
      <c r="K23" s="35">
        <v>0.0</v>
      </c>
      <c r="L23" s="10">
        <v>0.0</v>
      </c>
      <c r="M23" s="10">
        <v>4.0</v>
      </c>
      <c r="N23" s="10">
        <v>4.0</v>
      </c>
      <c r="O23" s="10">
        <v>0.0</v>
      </c>
      <c r="P23" s="10">
        <v>0.0</v>
      </c>
      <c r="Q23" s="10">
        <v>0.0</v>
      </c>
      <c r="R23" s="10">
        <v>2.0</v>
      </c>
      <c r="S23" s="12">
        <v>0.0</v>
      </c>
    </row>
    <row r="24">
      <c r="A24" s="10" t="s">
        <v>113</v>
      </c>
      <c r="B24" s="26">
        <v>4.0</v>
      </c>
      <c r="C24" s="10">
        <v>2.0</v>
      </c>
      <c r="D24" s="10">
        <v>6.0</v>
      </c>
      <c r="E24" s="13">
        <v>0.33</v>
      </c>
      <c r="F24" s="10">
        <v>0.0</v>
      </c>
      <c r="G24" s="10">
        <v>3.0</v>
      </c>
      <c r="H24" s="35">
        <v>0.0</v>
      </c>
      <c r="I24" s="10">
        <v>0.0</v>
      </c>
      <c r="J24" s="10">
        <v>0.0</v>
      </c>
      <c r="K24" s="35">
        <v>0.0</v>
      </c>
      <c r="L24" s="10">
        <v>0.0</v>
      </c>
      <c r="M24" s="10">
        <v>3.0</v>
      </c>
      <c r="N24" s="10">
        <v>3.0</v>
      </c>
      <c r="O24" s="10">
        <v>5.0</v>
      </c>
      <c r="P24" s="10">
        <v>0.0</v>
      </c>
      <c r="Q24" s="10">
        <v>0.0</v>
      </c>
      <c r="R24" s="10">
        <v>1.0</v>
      </c>
      <c r="S24" s="12">
        <v>4.0</v>
      </c>
    </row>
    <row r="25">
      <c r="A25" s="10" t="s">
        <v>44</v>
      </c>
      <c r="B25" s="26">
        <v>3.0</v>
      </c>
      <c r="C25" s="10">
        <v>1.0</v>
      </c>
      <c r="D25" s="10">
        <v>2.0</v>
      </c>
      <c r="E25" s="13">
        <v>0.5</v>
      </c>
      <c r="F25" s="10">
        <v>0.0</v>
      </c>
      <c r="G25" s="10">
        <v>1.0</v>
      </c>
      <c r="H25" s="35">
        <v>0.0</v>
      </c>
      <c r="I25" s="10">
        <v>1.0</v>
      </c>
      <c r="J25" s="10">
        <v>2.0</v>
      </c>
      <c r="K25" s="35">
        <v>0.0</v>
      </c>
      <c r="L25" s="10">
        <v>1.0</v>
      </c>
      <c r="M25" s="10">
        <v>5.0</v>
      </c>
      <c r="N25" s="10">
        <v>6.0</v>
      </c>
      <c r="O25" s="10">
        <v>1.0</v>
      </c>
      <c r="P25" s="10">
        <v>0.0</v>
      </c>
      <c r="Q25" s="10">
        <v>0.0</v>
      </c>
      <c r="R25" s="10">
        <v>2.0</v>
      </c>
      <c r="S25" s="12">
        <v>2.0</v>
      </c>
    </row>
    <row r="26">
      <c r="A26" s="10" t="s">
        <v>109</v>
      </c>
      <c r="B26" s="26">
        <v>0.0</v>
      </c>
      <c r="C26" s="10">
        <v>0.0</v>
      </c>
      <c r="D26" s="10">
        <v>0.0</v>
      </c>
      <c r="E26" s="13">
        <v>0.0</v>
      </c>
      <c r="F26" s="10">
        <v>0.0</v>
      </c>
      <c r="G26" s="10">
        <v>0.0</v>
      </c>
      <c r="H26" s="35">
        <v>0.0</v>
      </c>
      <c r="I26" s="10">
        <v>0.0</v>
      </c>
      <c r="J26" s="10">
        <v>0.0</v>
      </c>
      <c r="K26" s="35">
        <v>0.0</v>
      </c>
      <c r="L26" s="10">
        <v>0.0</v>
      </c>
      <c r="M26" s="10">
        <v>1.0</v>
      </c>
      <c r="N26" s="10">
        <v>1.0</v>
      </c>
      <c r="O26" s="10">
        <v>1.0</v>
      </c>
      <c r="P26" s="10">
        <v>0.0</v>
      </c>
      <c r="Q26" s="10">
        <v>0.0</v>
      </c>
      <c r="R26" s="10">
        <v>1.0</v>
      </c>
      <c r="S26" s="12">
        <v>1.0</v>
      </c>
    </row>
    <row r="27">
      <c r="S27" s="36"/>
    </row>
    <row r="28">
      <c r="A28" s="1" t="s">
        <v>99</v>
      </c>
      <c r="S28" s="36"/>
    </row>
    <row r="29">
      <c r="A29" s="1">
        <v>1.0</v>
      </c>
      <c r="S29" s="36"/>
    </row>
    <row r="30">
      <c r="A30" s="1">
        <v>2.0</v>
      </c>
      <c r="S30" s="36"/>
    </row>
    <row r="31">
      <c r="S31" s="36"/>
    </row>
    <row r="32">
      <c r="S32" s="36"/>
    </row>
    <row r="33">
      <c r="A33" s="1" t="s">
        <v>100</v>
      </c>
      <c r="S33" s="36"/>
    </row>
    <row r="34">
      <c r="A34" s="1">
        <v>1.0</v>
      </c>
      <c r="S34" s="36"/>
    </row>
    <row r="35">
      <c r="A35" s="1">
        <v>2.0</v>
      </c>
      <c r="S35" s="36"/>
    </row>
    <row r="36">
      <c r="C36" s="1"/>
      <c r="D36" s="1" t="str">
        <f>A6</f>
        <v>Blue</v>
      </c>
      <c r="S36" s="36"/>
    </row>
    <row r="37">
      <c r="A37" s="1" t="s">
        <v>101</v>
      </c>
      <c r="S37" s="36"/>
    </row>
    <row r="38">
      <c r="S38" s="36"/>
    </row>
    <row r="39">
      <c r="S39" s="36"/>
    </row>
    <row r="40">
      <c r="S40" s="36"/>
    </row>
    <row r="41">
      <c r="C41" s="1"/>
      <c r="D41" s="1" t="str">
        <f>A18</f>
        <v>Player No.</v>
      </c>
      <c r="S41" s="36"/>
    </row>
    <row r="42">
      <c r="S42" s="36"/>
    </row>
    <row r="43">
      <c r="S43" s="36"/>
    </row>
    <row r="44">
      <c r="S44" s="36"/>
    </row>
    <row r="45">
      <c r="S45" s="36"/>
    </row>
    <row r="46">
      <c r="S46" s="36"/>
    </row>
    <row r="47">
      <c r="S47" s="36"/>
    </row>
    <row r="48">
      <c r="S48" s="36"/>
    </row>
    <row r="49">
      <c r="S49" s="36"/>
    </row>
    <row r="50">
      <c r="S50" s="36"/>
    </row>
    <row r="51">
      <c r="S51" s="36"/>
    </row>
    <row r="52">
      <c r="S52" s="36"/>
    </row>
    <row r="53">
      <c r="S53" s="36"/>
    </row>
    <row r="54">
      <c r="S54" s="36"/>
    </row>
    <row r="55">
      <c r="S55" s="36"/>
    </row>
    <row r="56">
      <c r="S56" s="36"/>
    </row>
    <row r="57">
      <c r="S57" s="36"/>
    </row>
    <row r="58">
      <c r="S58" s="36"/>
    </row>
    <row r="59">
      <c r="S59" s="36"/>
    </row>
    <row r="60">
      <c r="S60" s="36"/>
    </row>
    <row r="61">
      <c r="S61" s="36"/>
    </row>
    <row r="62">
      <c r="S62" s="36"/>
    </row>
    <row r="63">
      <c r="S63" s="36"/>
    </row>
    <row r="64">
      <c r="S64" s="36"/>
    </row>
    <row r="65">
      <c r="S65" s="36"/>
    </row>
    <row r="66">
      <c r="S66" s="36"/>
    </row>
    <row r="67">
      <c r="S67" s="36"/>
    </row>
    <row r="68">
      <c r="S68" s="36"/>
    </row>
    <row r="69">
      <c r="S69" s="36"/>
    </row>
    <row r="70">
      <c r="S70" s="36"/>
    </row>
    <row r="71">
      <c r="S71" s="36"/>
    </row>
    <row r="72">
      <c r="S72" s="36"/>
    </row>
    <row r="73">
      <c r="S73" s="36"/>
    </row>
    <row r="74">
      <c r="S74" s="36"/>
    </row>
    <row r="75">
      <c r="S75" s="36"/>
    </row>
    <row r="76">
      <c r="S76" s="36"/>
    </row>
    <row r="77">
      <c r="S77" s="36"/>
    </row>
    <row r="78">
      <c r="S78" s="36"/>
    </row>
    <row r="79">
      <c r="S79" s="36"/>
    </row>
    <row r="80">
      <c r="S80" s="36"/>
    </row>
    <row r="81">
      <c r="S81" s="36"/>
    </row>
    <row r="82">
      <c r="S82" s="36"/>
    </row>
    <row r="83">
      <c r="S83" s="36"/>
    </row>
    <row r="84">
      <c r="S84" s="36"/>
    </row>
    <row r="85">
      <c r="S85" s="36"/>
    </row>
    <row r="86">
      <c r="S86" s="36"/>
    </row>
    <row r="87">
      <c r="S87" s="36"/>
    </row>
    <row r="88">
      <c r="S88" s="36"/>
    </row>
    <row r="89">
      <c r="S89" s="36"/>
    </row>
    <row r="90">
      <c r="S90" s="36"/>
    </row>
    <row r="91">
      <c r="S91" s="36"/>
    </row>
    <row r="92">
      <c r="S92" s="36"/>
    </row>
    <row r="93">
      <c r="S93" s="36"/>
    </row>
    <row r="94">
      <c r="S94" s="36"/>
    </row>
    <row r="95">
      <c r="S95" s="36"/>
    </row>
    <row r="96">
      <c r="S96" s="36"/>
    </row>
    <row r="97">
      <c r="S97" s="36"/>
    </row>
    <row r="98">
      <c r="S98" s="36"/>
    </row>
    <row r="99">
      <c r="S99" s="36"/>
    </row>
    <row r="100">
      <c r="S100" s="36"/>
    </row>
    <row r="101">
      <c r="S101" s="36"/>
    </row>
    <row r="102">
      <c r="S102" s="36"/>
    </row>
    <row r="103">
      <c r="S103" s="36"/>
    </row>
    <row r="104">
      <c r="S104" s="36"/>
    </row>
    <row r="105">
      <c r="S105" s="36"/>
    </row>
    <row r="106">
      <c r="S106" s="36"/>
    </row>
    <row r="107">
      <c r="S107" s="36"/>
    </row>
    <row r="108">
      <c r="S108" s="36"/>
    </row>
    <row r="109">
      <c r="S109" s="36"/>
    </row>
    <row r="110">
      <c r="S110" s="36"/>
    </row>
    <row r="111">
      <c r="S111" s="36"/>
    </row>
    <row r="112">
      <c r="S112" s="36"/>
    </row>
    <row r="113">
      <c r="S113" s="36"/>
    </row>
    <row r="114">
      <c r="S114" s="36"/>
    </row>
    <row r="115">
      <c r="S115" s="36"/>
    </row>
    <row r="116">
      <c r="S116" s="36"/>
    </row>
    <row r="117">
      <c r="S117" s="36"/>
    </row>
    <row r="118">
      <c r="S118" s="36"/>
    </row>
    <row r="119">
      <c r="S119" s="36"/>
    </row>
    <row r="120">
      <c r="S120" s="36"/>
    </row>
    <row r="121">
      <c r="S121" s="36"/>
    </row>
    <row r="122">
      <c r="S122" s="36"/>
    </row>
    <row r="123">
      <c r="S123" s="36"/>
    </row>
    <row r="124">
      <c r="S124" s="36"/>
    </row>
    <row r="125">
      <c r="S125" s="36"/>
    </row>
    <row r="126">
      <c r="S126" s="36"/>
    </row>
    <row r="127">
      <c r="S127" s="36"/>
    </row>
    <row r="128">
      <c r="S128" s="36"/>
    </row>
    <row r="129">
      <c r="S129" s="36"/>
    </row>
    <row r="130">
      <c r="S130" s="36"/>
    </row>
    <row r="131">
      <c r="S131" s="36"/>
    </row>
    <row r="132">
      <c r="S132" s="36"/>
    </row>
    <row r="133">
      <c r="S133" s="36"/>
    </row>
    <row r="134">
      <c r="S134" s="36"/>
    </row>
    <row r="135">
      <c r="S135" s="36"/>
    </row>
    <row r="136">
      <c r="S136" s="36"/>
    </row>
    <row r="137">
      <c r="S137" s="36"/>
    </row>
    <row r="138">
      <c r="S138" s="36"/>
    </row>
    <row r="139">
      <c r="S139" s="36"/>
    </row>
    <row r="140">
      <c r="S140" s="36"/>
    </row>
    <row r="141">
      <c r="S141" s="36"/>
    </row>
    <row r="142">
      <c r="S142" s="36"/>
    </row>
    <row r="143">
      <c r="S143" s="36"/>
    </row>
    <row r="144">
      <c r="S144" s="36"/>
    </row>
    <row r="145">
      <c r="S145" s="36"/>
    </row>
    <row r="146">
      <c r="S146" s="36"/>
    </row>
    <row r="147">
      <c r="S147" s="36"/>
    </row>
    <row r="148">
      <c r="S148" s="36"/>
    </row>
    <row r="149">
      <c r="S149" s="36"/>
    </row>
    <row r="150">
      <c r="S150" s="36"/>
    </row>
    <row r="151">
      <c r="S151" s="36"/>
    </row>
    <row r="152">
      <c r="S152" s="36"/>
    </row>
    <row r="153">
      <c r="S153" s="36"/>
    </row>
    <row r="154">
      <c r="S154" s="36"/>
    </row>
    <row r="155">
      <c r="S155" s="36"/>
    </row>
    <row r="156">
      <c r="S156" s="36"/>
    </row>
    <row r="157">
      <c r="S157" s="36"/>
    </row>
    <row r="158">
      <c r="S158" s="36"/>
    </row>
    <row r="159">
      <c r="S159" s="36"/>
    </row>
    <row r="160">
      <c r="S160" s="36"/>
    </row>
    <row r="161">
      <c r="S161" s="36"/>
    </row>
    <row r="162">
      <c r="S162" s="36"/>
    </row>
    <row r="163">
      <c r="S163" s="36"/>
    </row>
    <row r="164">
      <c r="S164" s="36"/>
    </row>
    <row r="165">
      <c r="S165" s="36"/>
    </row>
    <row r="166">
      <c r="S166" s="36"/>
    </row>
    <row r="167">
      <c r="S167" s="36"/>
    </row>
    <row r="168">
      <c r="S168" s="36"/>
    </row>
    <row r="169">
      <c r="S169" s="36"/>
    </row>
    <row r="170">
      <c r="S170" s="36"/>
    </row>
    <row r="171">
      <c r="S171" s="36"/>
    </row>
    <row r="172">
      <c r="S172" s="36"/>
    </row>
    <row r="173">
      <c r="S173" s="36"/>
    </row>
    <row r="174">
      <c r="S174" s="36"/>
    </row>
    <row r="175">
      <c r="S175" s="36"/>
    </row>
    <row r="176">
      <c r="S176" s="36"/>
    </row>
    <row r="177">
      <c r="S177" s="36"/>
    </row>
    <row r="178">
      <c r="S178" s="36"/>
    </row>
    <row r="179">
      <c r="S179" s="36"/>
    </row>
    <row r="180">
      <c r="S180" s="36"/>
    </row>
    <row r="181">
      <c r="S181" s="36"/>
    </row>
    <row r="182">
      <c r="S182" s="36"/>
    </row>
    <row r="183">
      <c r="S183" s="36"/>
    </row>
    <row r="184">
      <c r="S184" s="36"/>
    </row>
    <row r="185">
      <c r="S185" s="36"/>
    </row>
    <row r="186">
      <c r="S186" s="36"/>
    </row>
    <row r="187">
      <c r="S187" s="36"/>
    </row>
    <row r="188">
      <c r="S188" s="36"/>
    </row>
    <row r="189">
      <c r="S189" s="36"/>
    </row>
    <row r="190">
      <c r="S190" s="36"/>
    </row>
    <row r="191">
      <c r="S191" s="36"/>
    </row>
    <row r="192">
      <c r="S192" s="36"/>
    </row>
    <row r="193">
      <c r="S193" s="36"/>
    </row>
    <row r="194">
      <c r="S194" s="36"/>
    </row>
    <row r="195">
      <c r="S195" s="36"/>
    </row>
    <row r="196">
      <c r="S196" s="36"/>
    </row>
    <row r="197">
      <c r="S197" s="36"/>
    </row>
    <row r="198">
      <c r="S198" s="36"/>
    </row>
    <row r="199">
      <c r="S199" s="36"/>
    </row>
    <row r="200">
      <c r="S200" s="36"/>
    </row>
    <row r="201">
      <c r="S201" s="36"/>
    </row>
    <row r="202">
      <c r="S202" s="36"/>
    </row>
    <row r="203">
      <c r="S203" s="36"/>
    </row>
    <row r="204">
      <c r="S204" s="36"/>
    </row>
    <row r="205">
      <c r="S205" s="36"/>
    </row>
    <row r="206">
      <c r="S206" s="36"/>
    </row>
    <row r="207">
      <c r="S207" s="36"/>
    </row>
    <row r="208">
      <c r="S208" s="36"/>
    </row>
    <row r="209">
      <c r="S209" s="36"/>
    </row>
    <row r="210">
      <c r="S210" s="36"/>
    </row>
    <row r="211">
      <c r="S211" s="36"/>
    </row>
    <row r="212">
      <c r="S212" s="36"/>
    </row>
    <row r="213">
      <c r="S213" s="36"/>
    </row>
    <row r="214">
      <c r="S214" s="36"/>
    </row>
    <row r="215">
      <c r="S215" s="36"/>
    </row>
    <row r="216">
      <c r="S216" s="36"/>
    </row>
    <row r="217">
      <c r="S217" s="36"/>
    </row>
    <row r="218">
      <c r="S218" s="36"/>
    </row>
    <row r="219">
      <c r="S219" s="36"/>
    </row>
    <row r="220">
      <c r="S220" s="36"/>
    </row>
    <row r="221">
      <c r="S221" s="36"/>
    </row>
    <row r="222">
      <c r="S222" s="36"/>
    </row>
    <row r="223">
      <c r="S223" s="36"/>
    </row>
    <row r="224">
      <c r="S224" s="36"/>
    </row>
    <row r="225">
      <c r="S225" s="36"/>
    </row>
    <row r="226">
      <c r="S226" s="36"/>
    </row>
    <row r="227">
      <c r="S227" s="36"/>
    </row>
    <row r="228">
      <c r="S228" s="36"/>
    </row>
    <row r="229">
      <c r="S229" s="36"/>
    </row>
    <row r="230">
      <c r="S230" s="36"/>
    </row>
    <row r="231">
      <c r="S231" s="36"/>
    </row>
    <row r="232">
      <c r="S232" s="36"/>
    </row>
    <row r="233">
      <c r="S233" s="36"/>
    </row>
    <row r="234">
      <c r="S234" s="36"/>
    </row>
    <row r="235">
      <c r="S235" s="36"/>
    </row>
    <row r="236">
      <c r="S236" s="36"/>
    </row>
    <row r="237">
      <c r="S237" s="36"/>
    </row>
    <row r="238">
      <c r="S238" s="36"/>
    </row>
    <row r="239">
      <c r="S239" s="36"/>
    </row>
    <row r="240">
      <c r="S240" s="36"/>
    </row>
    <row r="241">
      <c r="S241" s="36"/>
    </row>
    <row r="242">
      <c r="S242" s="36"/>
    </row>
    <row r="243">
      <c r="S243" s="36"/>
    </row>
    <row r="244">
      <c r="S244" s="36"/>
    </row>
    <row r="245">
      <c r="S245" s="36"/>
    </row>
    <row r="246">
      <c r="S246" s="36"/>
    </row>
    <row r="247">
      <c r="S247" s="36"/>
    </row>
    <row r="248">
      <c r="S248" s="36"/>
    </row>
    <row r="249">
      <c r="S249" s="36"/>
    </row>
    <row r="250">
      <c r="S250" s="36"/>
    </row>
    <row r="251">
      <c r="S251" s="36"/>
    </row>
    <row r="252">
      <c r="S252" s="36"/>
    </row>
    <row r="253">
      <c r="S253" s="36"/>
    </row>
    <row r="254">
      <c r="S254" s="36"/>
    </row>
    <row r="255">
      <c r="S255" s="36"/>
    </row>
    <row r="256">
      <c r="S256" s="36"/>
    </row>
    <row r="257">
      <c r="S257" s="36"/>
    </row>
    <row r="258">
      <c r="S258" s="36"/>
    </row>
    <row r="259">
      <c r="S259" s="36"/>
    </row>
    <row r="260">
      <c r="S260" s="36"/>
    </row>
    <row r="261">
      <c r="S261" s="36"/>
    </row>
    <row r="262">
      <c r="S262" s="36"/>
    </row>
    <row r="263">
      <c r="S263" s="36"/>
    </row>
    <row r="264">
      <c r="S264" s="36"/>
    </row>
    <row r="265">
      <c r="S265" s="36"/>
    </row>
    <row r="266">
      <c r="S266" s="36"/>
    </row>
    <row r="267">
      <c r="S267" s="36"/>
    </row>
    <row r="268">
      <c r="S268" s="36"/>
    </row>
    <row r="269">
      <c r="S269" s="36"/>
    </row>
    <row r="270">
      <c r="S270" s="36"/>
    </row>
    <row r="271">
      <c r="S271" s="36"/>
    </row>
    <row r="272">
      <c r="S272" s="36"/>
    </row>
    <row r="273">
      <c r="S273" s="36"/>
    </row>
    <row r="274">
      <c r="S274" s="36"/>
    </row>
    <row r="275">
      <c r="S275" s="36"/>
    </row>
    <row r="276">
      <c r="S276" s="36"/>
    </row>
    <row r="277">
      <c r="S277" s="36"/>
    </row>
    <row r="278">
      <c r="S278" s="36"/>
    </row>
    <row r="279">
      <c r="S279" s="36"/>
    </row>
    <row r="280">
      <c r="S280" s="36"/>
    </row>
    <row r="281">
      <c r="S281" s="36"/>
    </row>
    <row r="282">
      <c r="S282" s="36"/>
    </row>
    <row r="283">
      <c r="S283" s="36"/>
    </row>
    <row r="284">
      <c r="S284" s="36"/>
    </row>
    <row r="285">
      <c r="S285" s="36"/>
    </row>
    <row r="286">
      <c r="S286" s="36"/>
    </row>
    <row r="287">
      <c r="S287" s="36"/>
    </row>
    <row r="288">
      <c r="S288" s="36"/>
    </row>
    <row r="289">
      <c r="S289" s="36"/>
    </row>
    <row r="290">
      <c r="S290" s="36"/>
    </row>
    <row r="291">
      <c r="S291" s="36"/>
    </row>
    <row r="292">
      <c r="S292" s="36"/>
    </row>
    <row r="293">
      <c r="S293" s="36"/>
    </row>
    <row r="294">
      <c r="S294" s="36"/>
    </row>
    <row r="295">
      <c r="S295" s="36"/>
    </row>
    <row r="296">
      <c r="S296" s="36"/>
    </row>
    <row r="297">
      <c r="S297" s="36"/>
    </row>
    <row r="298">
      <c r="S298" s="36"/>
    </row>
    <row r="299">
      <c r="S299" s="36"/>
    </row>
    <row r="300">
      <c r="S300" s="36"/>
    </row>
    <row r="301">
      <c r="S301" s="36"/>
    </row>
    <row r="302">
      <c r="S302" s="36"/>
    </row>
    <row r="303">
      <c r="S303" s="36"/>
    </row>
    <row r="304">
      <c r="S304" s="36"/>
    </row>
    <row r="305">
      <c r="S305" s="36"/>
    </row>
    <row r="306">
      <c r="S306" s="36"/>
    </row>
    <row r="307">
      <c r="S307" s="36"/>
    </row>
    <row r="308">
      <c r="S308" s="36"/>
    </row>
    <row r="309">
      <c r="S309" s="36"/>
    </row>
    <row r="310">
      <c r="S310" s="36"/>
    </row>
    <row r="311">
      <c r="S311" s="36"/>
    </row>
    <row r="312">
      <c r="S312" s="36"/>
    </row>
    <row r="313">
      <c r="S313" s="36"/>
    </row>
    <row r="314">
      <c r="S314" s="36"/>
    </row>
    <row r="315">
      <c r="S315" s="36"/>
    </row>
    <row r="316">
      <c r="S316" s="36"/>
    </row>
    <row r="317">
      <c r="S317" s="36"/>
    </row>
    <row r="318">
      <c r="S318" s="36"/>
    </row>
    <row r="319">
      <c r="S319" s="36"/>
    </row>
    <row r="320">
      <c r="S320" s="36"/>
    </row>
    <row r="321">
      <c r="S321" s="36"/>
    </row>
    <row r="322">
      <c r="S322" s="36"/>
    </row>
    <row r="323">
      <c r="S323" s="36"/>
    </row>
    <row r="324">
      <c r="S324" s="36"/>
    </row>
    <row r="325">
      <c r="S325" s="36"/>
    </row>
    <row r="326">
      <c r="S326" s="36"/>
    </row>
    <row r="327">
      <c r="S327" s="36"/>
    </row>
    <row r="328">
      <c r="S328" s="36"/>
    </row>
    <row r="329">
      <c r="S329" s="36"/>
    </row>
    <row r="330">
      <c r="S330" s="36"/>
    </row>
    <row r="331">
      <c r="S331" s="36"/>
    </row>
    <row r="332">
      <c r="S332" s="36"/>
    </row>
    <row r="333">
      <c r="S333" s="36"/>
    </row>
    <row r="334">
      <c r="S334" s="36"/>
    </row>
    <row r="335">
      <c r="S335" s="36"/>
    </row>
    <row r="336">
      <c r="S336" s="36"/>
    </row>
    <row r="337">
      <c r="S337" s="36"/>
    </row>
    <row r="338">
      <c r="S338" s="36"/>
    </row>
    <row r="339">
      <c r="S339" s="36"/>
    </row>
    <row r="340">
      <c r="S340" s="36"/>
    </row>
    <row r="341">
      <c r="S341" s="36"/>
    </row>
    <row r="342">
      <c r="S342" s="36"/>
    </row>
    <row r="343">
      <c r="S343" s="36"/>
    </row>
    <row r="344">
      <c r="S344" s="36"/>
    </row>
    <row r="345">
      <c r="S345" s="36"/>
    </row>
    <row r="346">
      <c r="S346" s="36"/>
    </row>
    <row r="347">
      <c r="S347" s="36"/>
    </row>
    <row r="348">
      <c r="S348" s="36"/>
    </row>
    <row r="349">
      <c r="S349" s="36"/>
    </row>
    <row r="350">
      <c r="S350" s="36"/>
    </row>
    <row r="351">
      <c r="S351" s="36"/>
    </row>
    <row r="352">
      <c r="S352" s="36"/>
    </row>
    <row r="353">
      <c r="S353" s="36"/>
    </row>
    <row r="354">
      <c r="S354" s="36"/>
    </row>
    <row r="355">
      <c r="S355" s="36"/>
    </row>
    <row r="356">
      <c r="S356" s="36"/>
    </row>
    <row r="357">
      <c r="S357" s="36"/>
    </row>
    <row r="358">
      <c r="S358" s="36"/>
    </row>
    <row r="359">
      <c r="S359" s="36"/>
    </row>
    <row r="360">
      <c r="S360" s="36"/>
    </row>
    <row r="361">
      <c r="S361" s="36"/>
    </row>
    <row r="362">
      <c r="S362" s="36"/>
    </row>
    <row r="363">
      <c r="S363" s="36"/>
    </row>
    <row r="364">
      <c r="S364" s="36"/>
    </row>
    <row r="365">
      <c r="S365" s="36"/>
    </row>
    <row r="366">
      <c r="S366" s="36"/>
    </row>
    <row r="367">
      <c r="S367" s="36"/>
    </row>
    <row r="368">
      <c r="S368" s="36"/>
    </row>
    <row r="369">
      <c r="S369" s="36"/>
    </row>
    <row r="370">
      <c r="S370" s="36"/>
    </row>
    <row r="371">
      <c r="S371" s="36"/>
    </row>
    <row r="372">
      <c r="S372" s="36"/>
    </row>
    <row r="373">
      <c r="S373" s="36"/>
    </row>
    <row r="374">
      <c r="S374" s="36"/>
    </row>
    <row r="375">
      <c r="S375" s="36"/>
    </row>
    <row r="376">
      <c r="S376" s="36"/>
    </row>
    <row r="377">
      <c r="S377" s="36"/>
    </row>
    <row r="378">
      <c r="S378" s="36"/>
    </row>
    <row r="379">
      <c r="S379" s="36"/>
    </row>
    <row r="380">
      <c r="S380" s="36"/>
    </row>
    <row r="381">
      <c r="S381" s="36"/>
    </row>
    <row r="382">
      <c r="S382" s="36"/>
    </row>
    <row r="383">
      <c r="S383" s="36"/>
    </row>
    <row r="384">
      <c r="S384" s="36"/>
    </row>
    <row r="385">
      <c r="S385" s="36"/>
    </row>
    <row r="386">
      <c r="S386" s="36"/>
    </row>
    <row r="387">
      <c r="S387" s="36"/>
    </row>
    <row r="388">
      <c r="S388" s="36"/>
    </row>
    <row r="389">
      <c r="S389" s="36"/>
    </row>
    <row r="390">
      <c r="S390" s="36"/>
    </row>
    <row r="391">
      <c r="S391" s="36"/>
    </row>
    <row r="392">
      <c r="S392" s="36"/>
    </row>
    <row r="393">
      <c r="S393" s="36"/>
    </row>
    <row r="394">
      <c r="S394" s="36"/>
    </row>
    <row r="395">
      <c r="S395" s="36"/>
    </row>
    <row r="396">
      <c r="S396" s="36"/>
    </row>
    <row r="397">
      <c r="S397" s="36"/>
    </row>
    <row r="398">
      <c r="S398" s="36"/>
    </row>
    <row r="399">
      <c r="S399" s="36"/>
    </row>
    <row r="400">
      <c r="S400" s="36"/>
    </row>
    <row r="401">
      <c r="S401" s="36"/>
    </row>
    <row r="402">
      <c r="S402" s="36"/>
    </row>
    <row r="403">
      <c r="S403" s="36"/>
    </row>
    <row r="404">
      <c r="S404" s="36"/>
    </row>
    <row r="405">
      <c r="S405" s="36"/>
    </row>
    <row r="406">
      <c r="S406" s="36"/>
    </row>
    <row r="407">
      <c r="S407" s="36"/>
    </row>
    <row r="408">
      <c r="S408" s="36"/>
    </row>
    <row r="409">
      <c r="S409" s="36"/>
    </row>
    <row r="410">
      <c r="S410" s="36"/>
    </row>
    <row r="411">
      <c r="S411" s="36"/>
    </row>
    <row r="412">
      <c r="S412" s="36"/>
    </row>
    <row r="413">
      <c r="S413" s="36"/>
    </row>
    <row r="414">
      <c r="S414" s="36"/>
    </row>
    <row r="415">
      <c r="S415" s="36"/>
    </row>
    <row r="416">
      <c r="S416" s="36"/>
    </row>
    <row r="417">
      <c r="S417" s="36"/>
    </row>
    <row r="418">
      <c r="S418" s="36"/>
    </row>
    <row r="419">
      <c r="S419" s="36"/>
    </row>
    <row r="420">
      <c r="S420" s="36"/>
    </row>
    <row r="421">
      <c r="S421" s="36"/>
    </row>
    <row r="422">
      <c r="S422" s="36"/>
    </row>
    <row r="423">
      <c r="S423" s="36"/>
    </row>
    <row r="424">
      <c r="S424" s="36"/>
    </row>
    <row r="425">
      <c r="S425" s="36"/>
    </row>
    <row r="426">
      <c r="S426" s="36"/>
    </row>
    <row r="427">
      <c r="S427" s="36"/>
    </row>
    <row r="428">
      <c r="S428" s="36"/>
    </row>
    <row r="429">
      <c r="S429" s="36"/>
    </row>
    <row r="430">
      <c r="S430" s="36"/>
    </row>
    <row r="431">
      <c r="S431" s="36"/>
    </row>
    <row r="432">
      <c r="S432" s="36"/>
    </row>
    <row r="433">
      <c r="S433" s="36"/>
    </row>
    <row r="434">
      <c r="S434" s="36"/>
    </row>
    <row r="435">
      <c r="S435" s="36"/>
    </row>
    <row r="436">
      <c r="S436" s="36"/>
    </row>
    <row r="437">
      <c r="S437" s="36"/>
    </row>
    <row r="438">
      <c r="S438" s="36"/>
    </row>
    <row r="439">
      <c r="S439" s="36"/>
    </row>
    <row r="440">
      <c r="S440" s="36"/>
    </row>
    <row r="441">
      <c r="S441" s="36"/>
    </row>
    <row r="442">
      <c r="S442" s="36"/>
    </row>
    <row r="443">
      <c r="S443" s="36"/>
    </row>
    <row r="444">
      <c r="S444" s="36"/>
    </row>
    <row r="445">
      <c r="S445" s="36"/>
    </row>
    <row r="446">
      <c r="S446" s="36"/>
    </row>
    <row r="447">
      <c r="S447" s="36"/>
    </row>
    <row r="448">
      <c r="S448" s="36"/>
    </row>
    <row r="449">
      <c r="S449" s="36"/>
    </row>
    <row r="450">
      <c r="S450" s="36"/>
    </row>
    <row r="451">
      <c r="S451" s="36"/>
    </row>
    <row r="452">
      <c r="S452" s="36"/>
    </row>
    <row r="453">
      <c r="S453" s="36"/>
    </row>
    <row r="454">
      <c r="S454" s="36"/>
    </row>
    <row r="455">
      <c r="S455" s="36"/>
    </row>
    <row r="456">
      <c r="S456" s="36"/>
    </row>
    <row r="457">
      <c r="S457" s="36"/>
    </row>
    <row r="458">
      <c r="S458" s="36"/>
    </row>
    <row r="459">
      <c r="S459" s="36"/>
    </row>
    <row r="460">
      <c r="S460" s="36"/>
    </row>
    <row r="461">
      <c r="S461" s="36"/>
    </row>
    <row r="462">
      <c r="S462" s="36"/>
    </row>
    <row r="463">
      <c r="S463" s="36"/>
    </row>
    <row r="464">
      <c r="S464" s="36"/>
    </row>
    <row r="465">
      <c r="S465" s="36"/>
    </row>
    <row r="466">
      <c r="S466" s="36"/>
    </row>
    <row r="467">
      <c r="S467" s="36"/>
    </row>
    <row r="468">
      <c r="S468" s="36"/>
    </row>
    <row r="469">
      <c r="S469" s="36"/>
    </row>
    <row r="470">
      <c r="S470" s="36"/>
    </row>
    <row r="471">
      <c r="S471" s="36"/>
    </row>
    <row r="472">
      <c r="S472" s="36"/>
    </row>
    <row r="473">
      <c r="S473" s="36"/>
    </row>
    <row r="474">
      <c r="S474" s="36"/>
    </row>
    <row r="475">
      <c r="S475" s="36"/>
    </row>
    <row r="476">
      <c r="S476" s="36"/>
    </row>
    <row r="477">
      <c r="S477" s="36"/>
    </row>
    <row r="478">
      <c r="S478" s="36"/>
    </row>
    <row r="479">
      <c r="S479" s="36"/>
    </row>
    <row r="480">
      <c r="S480" s="36"/>
    </row>
    <row r="481">
      <c r="S481" s="36"/>
    </row>
    <row r="482">
      <c r="S482" s="36"/>
    </row>
    <row r="483">
      <c r="S483" s="36"/>
    </row>
    <row r="484">
      <c r="S484" s="36"/>
    </row>
    <row r="485">
      <c r="S485" s="36"/>
    </row>
    <row r="486">
      <c r="S486" s="36"/>
    </row>
    <row r="487">
      <c r="S487" s="36"/>
    </row>
    <row r="488">
      <c r="S488" s="36"/>
    </row>
    <row r="489">
      <c r="S489" s="36"/>
    </row>
    <row r="490">
      <c r="S490" s="36"/>
    </row>
    <row r="491">
      <c r="S491" s="36"/>
    </row>
    <row r="492">
      <c r="S492" s="36"/>
    </row>
    <row r="493">
      <c r="S493" s="36"/>
    </row>
    <row r="494">
      <c r="S494" s="36"/>
    </row>
    <row r="495">
      <c r="S495" s="36"/>
    </row>
    <row r="496">
      <c r="S496" s="36"/>
    </row>
    <row r="497">
      <c r="S497" s="36"/>
    </row>
    <row r="498">
      <c r="S498" s="36"/>
    </row>
    <row r="499">
      <c r="S499" s="36"/>
    </row>
    <row r="500">
      <c r="S500" s="36"/>
    </row>
    <row r="501">
      <c r="S501" s="36"/>
    </row>
    <row r="502">
      <c r="S502" s="36"/>
    </row>
    <row r="503">
      <c r="S503" s="36"/>
    </row>
    <row r="504">
      <c r="S504" s="36"/>
    </row>
    <row r="505">
      <c r="S505" s="36"/>
    </row>
    <row r="506">
      <c r="S506" s="36"/>
    </row>
    <row r="507">
      <c r="S507" s="36"/>
    </row>
    <row r="508">
      <c r="S508" s="36"/>
    </row>
    <row r="509">
      <c r="S509" s="36"/>
    </row>
    <row r="510">
      <c r="S510" s="36"/>
    </row>
    <row r="511">
      <c r="S511" s="36"/>
    </row>
    <row r="512">
      <c r="S512" s="36"/>
    </row>
    <row r="513">
      <c r="S513" s="36"/>
    </row>
    <row r="514">
      <c r="S514" s="36"/>
    </row>
    <row r="515">
      <c r="S515" s="36"/>
    </row>
    <row r="516">
      <c r="S516" s="36"/>
    </row>
    <row r="517">
      <c r="S517" s="36"/>
    </row>
    <row r="518">
      <c r="S518" s="36"/>
    </row>
    <row r="519">
      <c r="S519" s="36"/>
    </row>
    <row r="520">
      <c r="S520" s="36"/>
    </row>
    <row r="521">
      <c r="S521" s="36"/>
    </row>
    <row r="522">
      <c r="S522" s="36"/>
    </row>
    <row r="523">
      <c r="S523" s="36"/>
    </row>
    <row r="524">
      <c r="S524" s="36"/>
    </row>
    <row r="525">
      <c r="S525" s="36"/>
    </row>
    <row r="526">
      <c r="S526" s="36"/>
    </row>
    <row r="527">
      <c r="S527" s="36"/>
    </row>
    <row r="528">
      <c r="S528" s="36"/>
    </row>
    <row r="529">
      <c r="S529" s="36"/>
    </row>
    <row r="530">
      <c r="S530" s="36"/>
    </row>
    <row r="531">
      <c r="S531" s="36"/>
    </row>
    <row r="532">
      <c r="S532" s="36"/>
    </row>
    <row r="533">
      <c r="S533" s="36"/>
    </row>
    <row r="534">
      <c r="S534" s="36"/>
    </row>
    <row r="535">
      <c r="S535" s="36"/>
    </row>
    <row r="536">
      <c r="S536" s="36"/>
    </row>
    <row r="537">
      <c r="S537" s="36"/>
    </row>
    <row r="538">
      <c r="S538" s="36"/>
    </row>
    <row r="539">
      <c r="S539" s="36"/>
    </row>
    <row r="540">
      <c r="S540" s="36"/>
    </row>
    <row r="541">
      <c r="S541" s="36"/>
    </row>
    <row r="542">
      <c r="S542" s="36"/>
    </row>
    <row r="543">
      <c r="S543" s="36"/>
    </row>
    <row r="544">
      <c r="S544" s="36"/>
    </row>
    <row r="545">
      <c r="S545" s="36"/>
    </row>
    <row r="546">
      <c r="S546" s="36"/>
    </row>
    <row r="547">
      <c r="S547" s="36"/>
    </row>
    <row r="548">
      <c r="S548" s="36"/>
    </row>
    <row r="549">
      <c r="S549" s="36"/>
    </row>
    <row r="550">
      <c r="S550" s="36"/>
    </row>
    <row r="551">
      <c r="S551" s="36"/>
    </row>
    <row r="552">
      <c r="S552" s="36"/>
    </row>
    <row r="553">
      <c r="S553" s="36"/>
    </row>
    <row r="554">
      <c r="S554" s="36"/>
    </row>
    <row r="555">
      <c r="S555" s="36"/>
    </row>
    <row r="556">
      <c r="S556" s="36"/>
    </row>
    <row r="557">
      <c r="S557" s="36"/>
    </row>
    <row r="558">
      <c r="S558" s="36"/>
    </row>
    <row r="559">
      <c r="S559" s="36"/>
    </row>
    <row r="560">
      <c r="S560" s="36"/>
    </row>
    <row r="561">
      <c r="S561" s="36"/>
    </row>
    <row r="562">
      <c r="S562" s="36"/>
    </row>
    <row r="563">
      <c r="S563" s="36"/>
    </row>
    <row r="564">
      <c r="S564" s="36"/>
    </row>
    <row r="565">
      <c r="S565" s="36"/>
    </row>
    <row r="566">
      <c r="S566" s="36"/>
    </row>
    <row r="567">
      <c r="S567" s="36"/>
    </row>
    <row r="568">
      <c r="S568" s="36"/>
    </row>
    <row r="569">
      <c r="S569" s="36"/>
    </row>
    <row r="570">
      <c r="S570" s="36"/>
    </row>
    <row r="571">
      <c r="S571" s="36"/>
    </row>
    <row r="572">
      <c r="S572" s="36"/>
    </row>
    <row r="573">
      <c r="S573" s="36"/>
    </row>
    <row r="574">
      <c r="S574" s="36"/>
    </row>
    <row r="575">
      <c r="S575" s="36"/>
    </row>
    <row r="576">
      <c r="S576" s="36"/>
    </row>
    <row r="577">
      <c r="S577" s="36"/>
    </row>
    <row r="578">
      <c r="S578" s="36"/>
    </row>
    <row r="579">
      <c r="S579" s="36"/>
    </row>
    <row r="580">
      <c r="S580" s="36"/>
    </row>
    <row r="581">
      <c r="S581" s="36"/>
    </row>
    <row r="582">
      <c r="S582" s="36"/>
    </row>
    <row r="583">
      <c r="S583" s="36"/>
    </row>
    <row r="584">
      <c r="S584" s="36"/>
    </row>
    <row r="585">
      <c r="S585" s="36"/>
    </row>
    <row r="586">
      <c r="S586" s="36"/>
    </row>
    <row r="587">
      <c r="S587" s="36"/>
    </row>
    <row r="588">
      <c r="S588" s="36"/>
    </row>
    <row r="589">
      <c r="S589" s="36"/>
    </row>
    <row r="590">
      <c r="S590" s="36"/>
    </row>
    <row r="591">
      <c r="S591" s="36"/>
    </row>
    <row r="592">
      <c r="S592" s="36"/>
    </row>
    <row r="593">
      <c r="S593" s="36"/>
    </row>
    <row r="594">
      <c r="S594" s="36"/>
    </row>
    <row r="595">
      <c r="S595" s="36"/>
    </row>
    <row r="596">
      <c r="S596" s="36"/>
    </row>
    <row r="597">
      <c r="S597" s="36"/>
    </row>
    <row r="598">
      <c r="S598" s="36"/>
    </row>
    <row r="599">
      <c r="S599" s="36"/>
    </row>
    <row r="600">
      <c r="S600" s="36"/>
    </row>
    <row r="601">
      <c r="S601" s="36"/>
    </row>
    <row r="602">
      <c r="S602" s="36"/>
    </row>
    <row r="603">
      <c r="S603" s="36"/>
    </row>
    <row r="604">
      <c r="S604" s="36"/>
    </row>
    <row r="605">
      <c r="S605" s="36"/>
    </row>
    <row r="606">
      <c r="S606" s="36"/>
    </row>
    <row r="607">
      <c r="S607" s="36"/>
    </row>
    <row r="608">
      <c r="S608" s="36"/>
    </row>
    <row r="609">
      <c r="S609" s="36"/>
    </row>
    <row r="610">
      <c r="S610" s="36"/>
    </row>
    <row r="611">
      <c r="S611" s="36"/>
    </row>
    <row r="612">
      <c r="S612" s="36"/>
    </row>
    <row r="613">
      <c r="S613" s="36"/>
    </row>
    <row r="614">
      <c r="S614" s="36"/>
    </row>
    <row r="615">
      <c r="S615" s="36"/>
    </row>
    <row r="616">
      <c r="S616" s="36"/>
    </row>
    <row r="617">
      <c r="S617" s="36"/>
    </row>
    <row r="618">
      <c r="S618" s="36"/>
    </row>
    <row r="619">
      <c r="S619" s="36"/>
    </row>
    <row r="620">
      <c r="S620" s="36"/>
    </row>
    <row r="621">
      <c r="S621" s="36"/>
    </row>
    <row r="622">
      <c r="S622" s="36"/>
    </row>
    <row r="623">
      <c r="S623" s="36"/>
    </row>
    <row r="624">
      <c r="S624" s="36"/>
    </row>
    <row r="625">
      <c r="S625" s="36"/>
    </row>
    <row r="626">
      <c r="S626" s="36"/>
    </row>
    <row r="627">
      <c r="S627" s="36"/>
    </row>
    <row r="628">
      <c r="S628" s="36"/>
    </row>
    <row r="629">
      <c r="S629" s="36"/>
    </row>
    <row r="630">
      <c r="S630" s="36"/>
    </row>
    <row r="631">
      <c r="S631" s="36"/>
    </row>
    <row r="632">
      <c r="S632" s="36"/>
    </row>
    <row r="633">
      <c r="S633" s="36"/>
    </row>
    <row r="634">
      <c r="S634" s="36"/>
    </row>
    <row r="635">
      <c r="S635" s="36"/>
    </row>
    <row r="636">
      <c r="S636" s="36"/>
    </row>
    <row r="637">
      <c r="S637" s="36"/>
    </row>
    <row r="638">
      <c r="S638" s="36"/>
    </row>
    <row r="639">
      <c r="S639" s="36"/>
    </row>
    <row r="640">
      <c r="S640" s="36"/>
    </row>
    <row r="641">
      <c r="S641" s="36"/>
    </row>
    <row r="642">
      <c r="S642" s="36"/>
    </row>
    <row r="643">
      <c r="S643" s="36"/>
    </row>
    <row r="644">
      <c r="S644" s="36"/>
    </row>
    <row r="645">
      <c r="S645" s="36"/>
    </row>
    <row r="646">
      <c r="S646" s="36"/>
    </row>
    <row r="647">
      <c r="S647" s="36"/>
    </row>
    <row r="648">
      <c r="S648" s="36"/>
    </row>
    <row r="649">
      <c r="S649" s="36"/>
    </row>
    <row r="650">
      <c r="S650" s="36"/>
    </row>
    <row r="651">
      <c r="S651" s="36"/>
    </row>
    <row r="652">
      <c r="S652" s="36"/>
    </row>
    <row r="653">
      <c r="S653" s="36"/>
    </row>
    <row r="654">
      <c r="S654" s="36"/>
    </row>
    <row r="655">
      <c r="S655" s="36"/>
    </row>
    <row r="656">
      <c r="S656" s="36"/>
    </row>
    <row r="657">
      <c r="S657" s="36"/>
    </row>
    <row r="658">
      <c r="S658" s="36"/>
    </row>
    <row r="659">
      <c r="S659" s="36"/>
    </row>
    <row r="660">
      <c r="S660" s="36"/>
    </row>
    <row r="661">
      <c r="S661" s="36"/>
    </row>
    <row r="662">
      <c r="S662" s="36"/>
    </row>
    <row r="663">
      <c r="S663" s="36"/>
    </row>
    <row r="664">
      <c r="S664" s="36"/>
    </row>
    <row r="665">
      <c r="S665" s="36"/>
    </row>
    <row r="666">
      <c r="S666" s="36"/>
    </row>
    <row r="667">
      <c r="S667" s="36"/>
    </row>
    <row r="668">
      <c r="S668" s="36"/>
    </row>
    <row r="669">
      <c r="S669" s="36"/>
    </row>
    <row r="670">
      <c r="S670" s="36"/>
    </row>
    <row r="671">
      <c r="S671" s="36"/>
    </row>
    <row r="672">
      <c r="S672" s="36"/>
    </row>
    <row r="673">
      <c r="S673" s="36"/>
    </row>
    <row r="674">
      <c r="S674" s="36"/>
    </row>
    <row r="675">
      <c r="S675" s="36"/>
    </row>
    <row r="676">
      <c r="S676" s="36"/>
    </row>
    <row r="677">
      <c r="S677" s="36"/>
    </row>
    <row r="678">
      <c r="S678" s="36"/>
    </row>
    <row r="679">
      <c r="S679" s="36"/>
    </row>
    <row r="680">
      <c r="S680" s="36"/>
    </row>
    <row r="681">
      <c r="S681" s="36"/>
    </row>
    <row r="682">
      <c r="S682" s="36"/>
    </row>
    <row r="683">
      <c r="S683" s="36"/>
    </row>
    <row r="684">
      <c r="S684" s="36"/>
    </row>
    <row r="685">
      <c r="S685" s="36"/>
    </row>
    <row r="686">
      <c r="S686" s="36"/>
    </row>
    <row r="687">
      <c r="S687" s="36"/>
    </row>
    <row r="688">
      <c r="S688" s="36"/>
    </row>
    <row r="689">
      <c r="S689" s="36"/>
    </row>
    <row r="690">
      <c r="S690" s="36"/>
    </row>
    <row r="691">
      <c r="S691" s="36"/>
    </row>
    <row r="692">
      <c r="S692" s="36"/>
    </row>
    <row r="693">
      <c r="S693" s="36"/>
    </row>
    <row r="694">
      <c r="S694" s="36"/>
    </row>
    <row r="695">
      <c r="S695" s="36"/>
    </row>
    <row r="696">
      <c r="S696" s="36"/>
    </row>
    <row r="697">
      <c r="S697" s="36"/>
    </row>
    <row r="698">
      <c r="S698" s="36"/>
    </row>
    <row r="699">
      <c r="S699" s="36"/>
    </row>
    <row r="700">
      <c r="S700" s="36"/>
    </row>
    <row r="701">
      <c r="S701" s="36"/>
    </row>
    <row r="702">
      <c r="S702" s="36"/>
    </row>
    <row r="703">
      <c r="S703" s="36"/>
    </row>
    <row r="704">
      <c r="S704" s="36"/>
    </row>
    <row r="705">
      <c r="S705" s="36"/>
    </row>
    <row r="706">
      <c r="S706" s="36"/>
    </row>
    <row r="707">
      <c r="S707" s="36"/>
    </row>
    <row r="708">
      <c r="S708" s="36"/>
    </row>
    <row r="709">
      <c r="S709" s="36"/>
    </row>
    <row r="710">
      <c r="S710" s="36"/>
    </row>
    <row r="711">
      <c r="S711" s="36"/>
    </row>
    <row r="712">
      <c r="S712" s="36"/>
    </row>
    <row r="713">
      <c r="S713" s="36"/>
    </row>
    <row r="714">
      <c r="S714" s="36"/>
    </row>
    <row r="715">
      <c r="S715" s="36"/>
    </row>
    <row r="716">
      <c r="S716" s="36"/>
    </row>
    <row r="717">
      <c r="S717" s="36"/>
    </row>
    <row r="718">
      <c r="S718" s="36"/>
    </row>
    <row r="719">
      <c r="S719" s="36"/>
    </row>
    <row r="720">
      <c r="S720" s="36"/>
    </row>
    <row r="721">
      <c r="S721" s="36"/>
    </row>
    <row r="722">
      <c r="S722" s="36"/>
    </row>
    <row r="723">
      <c r="S723" s="36"/>
    </row>
    <row r="724">
      <c r="S724" s="36"/>
    </row>
    <row r="725">
      <c r="S725" s="36"/>
    </row>
    <row r="726">
      <c r="S726" s="36"/>
    </row>
    <row r="727">
      <c r="S727" s="36"/>
    </row>
    <row r="728">
      <c r="S728" s="36"/>
    </row>
    <row r="729">
      <c r="S729" s="36"/>
    </row>
    <row r="730">
      <c r="S730" s="36"/>
    </row>
    <row r="731">
      <c r="S731" s="36"/>
    </row>
    <row r="732">
      <c r="S732" s="36"/>
    </row>
    <row r="733">
      <c r="S733" s="36"/>
    </row>
    <row r="734">
      <c r="S734" s="36"/>
    </row>
    <row r="735">
      <c r="S735" s="36"/>
    </row>
    <row r="736">
      <c r="S736" s="36"/>
    </row>
    <row r="737">
      <c r="S737" s="36"/>
    </row>
    <row r="738">
      <c r="S738" s="36"/>
    </row>
    <row r="739">
      <c r="S739" s="36"/>
    </row>
    <row r="740">
      <c r="S740" s="36"/>
    </row>
    <row r="741">
      <c r="S741" s="36"/>
    </row>
    <row r="742">
      <c r="S742" s="36"/>
    </row>
    <row r="743">
      <c r="S743" s="36"/>
    </row>
    <row r="744">
      <c r="S744" s="36"/>
    </row>
    <row r="745">
      <c r="S745" s="36"/>
    </row>
    <row r="746">
      <c r="S746" s="36"/>
    </row>
    <row r="747">
      <c r="S747" s="36"/>
    </row>
    <row r="748">
      <c r="S748" s="36"/>
    </row>
    <row r="749">
      <c r="S749" s="36"/>
    </row>
    <row r="750">
      <c r="S750" s="36"/>
    </row>
    <row r="751">
      <c r="S751" s="36"/>
    </row>
    <row r="752">
      <c r="S752" s="36"/>
    </row>
    <row r="753">
      <c r="S753" s="36"/>
    </row>
    <row r="754">
      <c r="S754" s="36"/>
    </row>
    <row r="755">
      <c r="S755" s="36"/>
    </row>
    <row r="756">
      <c r="S756" s="36"/>
    </row>
    <row r="757">
      <c r="S757" s="36"/>
    </row>
    <row r="758">
      <c r="S758" s="36"/>
    </row>
    <row r="759">
      <c r="S759" s="36"/>
    </row>
    <row r="760">
      <c r="S760" s="36"/>
    </row>
    <row r="761">
      <c r="S761" s="36"/>
    </row>
    <row r="762">
      <c r="S762" s="36"/>
    </row>
    <row r="763">
      <c r="S763" s="36"/>
    </row>
    <row r="764">
      <c r="S764" s="36"/>
    </row>
    <row r="765">
      <c r="S765" s="36"/>
    </row>
    <row r="766">
      <c r="S766" s="36"/>
    </row>
    <row r="767">
      <c r="S767" s="36"/>
    </row>
    <row r="768">
      <c r="S768" s="36"/>
    </row>
    <row r="769">
      <c r="S769" s="36"/>
    </row>
    <row r="770">
      <c r="S770" s="36"/>
    </row>
    <row r="771">
      <c r="S771" s="36"/>
    </row>
    <row r="772">
      <c r="S772" s="36"/>
    </row>
    <row r="773">
      <c r="S773" s="36"/>
    </row>
    <row r="774">
      <c r="S774" s="36"/>
    </row>
    <row r="775">
      <c r="S775" s="36"/>
    </row>
    <row r="776">
      <c r="S776" s="36"/>
    </row>
    <row r="777">
      <c r="S777" s="36"/>
    </row>
    <row r="778">
      <c r="S778" s="36"/>
    </row>
    <row r="779">
      <c r="S779" s="36"/>
    </row>
    <row r="780">
      <c r="S780" s="36"/>
    </row>
    <row r="781">
      <c r="S781" s="36"/>
    </row>
    <row r="782">
      <c r="S782" s="36"/>
    </row>
    <row r="783">
      <c r="S783" s="36"/>
    </row>
    <row r="784">
      <c r="S784" s="36"/>
    </row>
    <row r="785">
      <c r="S785" s="36"/>
    </row>
    <row r="786">
      <c r="S786" s="36"/>
    </row>
    <row r="787">
      <c r="S787" s="36"/>
    </row>
    <row r="788">
      <c r="S788" s="36"/>
    </row>
    <row r="789">
      <c r="S789" s="36"/>
    </row>
    <row r="790">
      <c r="S790" s="36"/>
    </row>
    <row r="791">
      <c r="S791" s="36"/>
    </row>
    <row r="792">
      <c r="S792" s="36"/>
    </row>
    <row r="793">
      <c r="S793" s="36"/>
    </row>
    <row r="794">
      <c r="S794" s="36"/>
    </row>
    <row r="795">
      <c r="S795" s="36"/>
    </row>
    <row r="796">
      <c r="S796" s="36"/>
    </row>
    <row r="797">
      <c r="S797" s="36"/>
    </row>
    <row r="798">
      <c r="S798" s="36"/>
    </row>
    <row r="799">
      <c r="S799" s="36"/>
    </row>
    <row r="800">
      <c r="S800" s="36"/>
    </row>
    <row r="801">
      <c r="S801" s="36"/>
    </row>
    <row r="802">
      <c r="S802" s="36"/>
    </row>
    <row r="803">
      <c r="S803" s="36"/>
    </row>
    <row r="804">
      <c r="S804" s="36"/>
    </row>
    <row r="805">
      <c r="S805" s="36"/>
    </row>
    <row r="806">
      <c r="S806" s="36"/>
    </row>
    <row r="807">
      <c r="S807" s="36"/>
    </row>
    <row r="808">
      <c r="S808" s="36"/>
    </row>
    <row r="809">
      <c r="S809" s="36"/>
    </row>
    <row r="810">
      <c r="S810" s="36"/>
    </row>
    <row r="811">
      <c r="S811" s="36"/>
    </row>
    <row r="812">
      <c r="S812" s="36"/>
    </row>
    <row r="813">
      <c r="S813" s="36"/>
    </row>
    <row r="814">
      <c r="S814" s="36"/>
    </row>
    <row r="815">
      <c r="S815" s="36"/>
    </row>
    <row r="816">
      <c r="S816" s="36"/>
    </row>
    <row r="817">
      <c r="S817" s="36"/>
    </row>
    <row r="818">
      <c r="S818" s="36"/>
    </row>
    <row r="819">
      <c r="S819" s="36"/>
    </row>
    <row r="820">
      <c r="S820" s="36"/>
    </row>
    <row r="821">
      <c r="S821" s="36"/>
    </row>
    <row r="822">
      <c r="S822" s="36"/>
    </row>
    <row r="823">
      <c r="S823" s="36"/>
    </row>
    <row r="824">
      <c r="S824" s="36"/>
    </row>
    <row r="825">
      <c r="S825" s="36"/>
    </row>
    <row r="826">
      <c r="S826" s="36"/>
    </row>
    <row r="827">
      <c r="S827" s="36"/>
    </row>
    <row r="828">
      <c r="S828" s="36"/>
    </row>
    <row r="829">
      <c r="S829" s="36"/>
    </row>
    <row r="830">
      <c r="S830" s="36"/>
    </row>
    <row r="831">
      <c r="S831" s="36"/>
    </row>
    <row r="832">
      <c r="S832" s="36"/>
    </row>
    <row r="833">
      <c r="S833" s="36"/>
    </row>
    <row r="834">
      <c r="S834" s="36"/>
    </row>
    <row r="835">
      <c r="S835" s="36"/>
    </row>
    <row r="836">
      <c r="S836" s="36"/>
    </row>
    <row r="837">
      <c r="S837" s="36"/>
    </row>
    <row r="838">
      <c r="S838" s="36"/>
    </row>
    <row r="839">
      <c r="S839" s="36"/>
    </row>
    <row r="840">
      <c r="S840" s="36"/>
    </row>
    <row r="841">
      <c r="S841" s="36"/>
    </row>
    <row r="842">
      <c r="S842" s="36"/>
    </row>
    <row r="843">
      <c r="S843" s="36"/>
    </row>
    <row r="844">
      <c r="S844" s="36"/>
    </row>
    <row r="845">
      <c r="S845" s="36"/>
    </row>
    <row r="846">
      <c r="S846" s="36"/>
    </row>
    <row r="847">
      <c r="S847" s="36"/>
    </row>
    <row r="848">
      <c r="S848" s="36"/>
    </row>
    <row r="849">
      <c r="S849" s="36"/>
    </row>
    <row r="850">
      <c r="S850" s="36"/>
    </row>
    <row r="851">
      <c r="S851" s="36"/>
    </row>
    <row r="852">
      <c r="S852" s="36"/>
    </row>
    <row r="853">
      <c r="S853" s="36"/>
    </row>
    <row r="854">
      <c r="S854" s="36"/>
    </row>
    <row r="855">
      <c r="S855" s="36"/>
    </row>
    <row r="856">
      <c r="S856" s="36"/>
    </row>
    <row r="857">
      <c r="S857" s="36"/>
    </row>
    <row r="858">
      <c r="S858" s="36"/>
    </row>
    <row r="859">
      <c r="S859" s="36"/>
    </row>
    <row r="860">
      <c r="S860" s="36"/>
    </row>
    <row r="861">
      <c r="S861" s="36"/>
    </row>
    <row r="862">
      <c r="S862" s="36"/>
    </row>
    <row r="863">
      <c r="S863" s="36"/>
    </row>
    <row r="864">
      <c r="S864" s="36"/>
    </row>
    <row r="865">
      <c r="S865" s="36"/>
    </row>
    <row r="866">
      <c r="S866" s="36"/>
    </row>
    <row r="867">
      <c r="S867" s="36"/>
    </row>
    <row r="868">
      <c r="S868" s="36"/>
    </row>
    <row r="869">
      <c r="S869" s="36"/>
    </row>
    <row r="870">
      <c r="S870" s="36"/>
    </row>
    <row r="871">
      <c r="S871" s="36"/>
    </row>
    <row r="872">
      <c r="S872" s="36"/>
    </row>
    <row r="873">
      <c r="S873" s="36"/>
    </row>
    <row r="874">
      <c r="S874" s="36"/>
    </row>
    <row r="875">
      <c r="S875" s="36"/>
    </row>
    <row r="876">
      <c r="S876" s="36"/>
    </row>
    <row r="877">
      <c r="S877" s="36"/>
    </row>
    <row r="878">
      <c r="S878" s="36"/>
    </row>
    <row r="879">
      <c r="S879" s="36"/>
    </row>
    <row r="880">
      <c r="S880" s="36"/>
    </row>
    <row r="881">
      <c r="S881" s="36"/>
    </row>
    <row r="882">
      <c r="S882" s="36"/>
    </row>
    <row r="883">
      <c r="S883" s="36"/>
    </row>
    <row r="884">
      <c r="S884" s="36"/>
    </row>
    <row r="885">
      <c r="S885" s="36"/>
    </row>
    <row r="886">
      <c r="S886" s="36"/>
    </row>
    <row r="887">
      <c r="S887" s="36"/>
    </row>
    <row r="888">
      <c r="S888" s="36"/>
    </row>
    <row r="889">
      <c r="S889" s="36"/>
    </row>
    <row r="890">
      <c r="S890" s="36"/>
    </row>
    <row r="891">
      <c r="S891" s="36"/>
    </row>
    <row r="892">
      <c r="S892" s="36"/>
    </row>
    <row r="893">
      <c r="S893" s="36"/>
    </row>
    <row r="894">
      <c r="S894" s="36"/>
    </row>
    <row r="895">
      <c r="S895" s="36"/>
    </row>
    <row r="896">
      <c r="S896" s="36"/>
    </row>
    <row r="897">
      <c r="S897" s="36"/>
    </row>
    <row r="898">
      <c r="S898" s="36"/>
    </row>
    <row r="899">
      <c r="S899" s="36"/>
    </row>
    <row r="900">
      <c r="S900" s="36"/>
    </row>
    <row r="901">
      <c r="S901" s="36"/>
    </row>
    <row r="902">
      <c r="S902" s="36"/>
    </row>
    <row r="903">
      <c r="S903" s="36"/>
    </row>
    <row r="904">
      <c r="S904" s="36"/>
    </row>
    <row r="905">
      <c r="S905" s="36"/>
    </row>
    <row r="906">
      <c r="S906" s="36"/>
    </row>
    <row r="907">
      <c r="S907" s="36"/>
    </row>
    <row r="908">
      <c r="S908" s="36"/>
    </row>
    <row r="909">
      <c r="S909" s="36"/>
    </row>
    <row r="910">
      <c r="S910" s="36"/>
    </row>
    <row r="911">
      <c r="S911" s="36"/>
    </row>
    <row r="912">
      <c r="S912" s="36"/>
    </row>
    <row r="913">
      <c r="S913" s="36"/>
    </row>
    <row r="914">
      <c r="S914" s="36"/>
    </row>
    <row r="915">
      <c r="S915" s="36"/>
    </row>
    <row r="916">
      <c r="S916" s="36"/>
    </row>
    <row r="917">
      <c r="S917" s="36"/>
    </row>
    <row r="918">
      <c r="S918" s="36"/>
    </row>
    <row r="919">
      <c r="S919" s="36"/>
    </row>
    <row r="920">
      <c r="S920" s="36"/>
    </row>
    <row r="921">
      <c r="S921" s="36"/>
    </row>
    <row r="922">
      <c r="S922" s="36"/>
    </row>
    <row r="923">
      <c r="S923" s="36"/>
    </row>
    <row r="924">
      <c r="S924" s="36"/>
    </row>
    <row r="925">
      <c r="S925" s="36"/>
    </row>
    <row r="926">
      <c r="S926" s="36"/>
    </row>
    <row r="927">
      <c r="S927" s="36"/>
    </row>
    <row r="928">
      <c r="S928" s="36"/>
    </row>
    <row r="929">
      <c r="S929" s="36"/>
    </row>
    <row r="930">
      <c r="S930" s="36"/>
    </row>
    <row r="931">
      <c r="S931" s="36"/>
    </row>
    <row r="932">
      <c r="S932" s="36"/>
    </row>
    <row r="933">
      <c r="S933" s="36"/>
    </row>
    <row r="934">
      <c r="S934" s="36"/>
    </row>
    <row r="935">
      <c r="S935" s="36"/>
    </row>
    <row r="936">
      <c r="S936" s="36"/>
    </row>
    <row r="937">
      <c r="S937" s="36"/>
    </row>
    <row r="938">
      <c r="S938" s="36"/>
    </row>
    <row r="939">
      <c r="S939" s="36"/>
    </row>
    <row r="940">
      <c r="S940" s="36"/>
    </row>
    <row r="941">
      <c r="S941" s="36"/>
    </row>
    <row r="942">
      <c r="S942" s="36"/>
    </row>
    <row r="943">
      <c r="S943" s="36"/>
    </row>
    <row r="944">
      <c r="S944" s="36"/>
    </row>
    <row r="945">
      <c r="S945" s="36"/>
    </row>
    <row r="946">
      <c r="S946" s="36"/>
    </row>
    <row r="947">
      <c r="S947" s="36"/>
    </row>
    <row r="948">
      <c r="S948" s="36"/>
    </row>
    <row r="949">
      <c r="S949" s="36"/>
    </row>
    <row r="950">
      <c r="S950" s="36"/>
    </row>
    <row r="951">
      <c r="S951" s="36"/>
    </row>
    <row r="952">
      <c r="S952" s="36"/>
    </row>
    <row r="953">
      <c r="S953" s="36"/>
    </row>
    <row r="954">
      <c r="S954" s="36"/>
    </row>
    <row r="955">
      <c r="S955" s="36"/>
    </row>
    <row r="956">
      <c r="S956" s="36"/>
    </row>
    <row r="957">
      <c r="S957" s="36"/>
    </row>
    <row r="958">
      <c r="S958" s="36"/>
    </row>
    <row r="959">
      <c r="S959" s="36"/>
    </row>
    <row r="960">
      <c r="S960" s="36"/>
    </row>
    <row r="961">
      <c r="S961" s="36"/>
    </row>
    <row r="962">
      <c r="S962" s="36"/>
    </row>
    <row r="963">
      <c r="S963" s="36"/>
    </row>
    <row r="964">
      <c r="S964" s="36"/>
    </row>
    <row r="965">
      <c r="S965" s="36"/>
    </row>
    <row r="966">
      <c r="S966" s="36"/>
    </row>
    <row r="967">
      <c r="S967" s="36"/>
    </row>
    <row r="968">
      <c r="S968" s="36"/>
    </row>
    <row r="969">
      <c r="S969" s="36"/>
    </row>
    <row r="970">
      <c r="S970" s="36"/>
    </row>
    <row r="971">
      <c r="S971" s="36"/>
    </row>
    <row r="972">
      <c r="S972" s="36"/>
    </row>
    <row r="973">
      <c r="S973" s="36"/>
    </row>
    <row r="974">
      <c r="S974" s="36"/>
    </row>
    <row r="975">
      <c r="S975" s="36"/>
    </row>
    <row r="976">
      <c r="S976" s="36"/>
    </row>
    <row r="977">
      <c r="S977" s="36"/>
    </row>
    <row r="978">
      <c r="S978" s="36"/>
    </row>
    <row r="979">
      <c r="S979" s="36"/>
    </row>
    <row r="980">
      <c r="S980" s="36"/>
    </row>
    <row r="981">
      <c r="S981" s="36"/>
    </row>
    <row r="982">
      <c r="S982" s="36"/>
    </row>
    <row r="983">
      <c r="S983" s="36"/>
    </row>
    <row r="984">
      <c r="S984" s="36"/>
    </row>
    <row r="985">
      <c r="S985" s="36"/>
    </row>
    <row r="986">
      <c r="S986" s="36"/>
    </row>
    <row r="987">
      <c r="S987" s="36"/>
    </row>
    <row r="988">
      <c r="S988" s="36"/>
    </row>
    <row r="989">
      <c r="S989" s="36"/>
    </row>
    <row r="990">
      <c r="S990" s="36"/>
    </row>
    <row r="991">
      <c r="S991" s="36"/>
    </row>
    <row r="992">
      <c r="S992" s="36"/>
    </row>
    <row r="993">
      <c r="S993" s="36"/>
    </row>
    <row r="994">
      <c r="S994" s="36"/>
    </row>
    <row r="995">
      <c r="S995" s="36"/>
    </row>
    <row r="996">
      <c r="S996" s="36"/>
    </row>
    <row r="997">
      <c r="S997" s="36"/>
    </row>
    <row r="998">
      <c r="S998" s="36"/>
    </row>
    <row r="999">
      <c r="S999" s="36"/>
    </row>
    <row r="1000">
      <c r="S1000" s="36"/>
    </row>
    <row r="1001">
      <c r="S1001" s="36"/>
    </row>
    <row r="1002">
      <c r="S1002" s="36"/>
    </row>
    <row r="1003">
      <c r="S1003" s="36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11.63"/>
    <col customWidth="1" min="3" max="4" width="8.25"/>
    <col customWidth="1" min="5" max="5" width="7.63"/>
    <col customWidth="1" min="6" max="7" width="5.63"/>
    <col customWidth="1" min="8" max="8" width="5.25"/>
    <col customWidth="1" min="9" max="10" width="6.88"/>
    <col customWidth="1" min="11" max="11" width="6.63"/>
    <col customWidth="1" min="12" max="12" width="5.88"/>
    <col customWidth="1" min="13" max="13" width="5.75"/>
    <col customWidth="1" min="14" max="14" width="4.5"/>
    <col customWidth="1" min="15" max="15" width="4.38"/>
    <col customWidth="1" min="16" max="16" width="4.13"/>
    <col customWidth="1" min="17" max="18" width="4.38"/>
    <col customWidth="1" min="19" max="19" width="3.13"/>
  </cols>
  <sheetData>
    <row r="1">
      <c r="A1" s="1" t="s">
        <v>28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1" t="s">
        <v>29</v>
      </c>
      <c r="B2" s="2">
        <v>45808.0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>
      <c r="A3" s="1" t="s">
        <v>30</v>
      </c>
      <c r="B3" s="3">
        <v>0.07291666666666667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>
      <c r="A4" s="1" t="s">
        <v>31</v>
      </c>
      <c r="B4" s="4" t="s">
        <v>32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>
      <c r="A6" s="5" t="s">
        <v>46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7"/>
      <c r="U6" s="7"/>
      <c r="V6" s="7"/>
      <c r="W6" s="7"/>
      <c r="X6" s="7"/>
      <c r="Y6" s="7"/>
      <c r="Z6" s="7"/>
      <c r="AA6" s="7"/>
      <c r="AB6" s="7"/>
      <c r="AC6" s="7"/>
    </row>
    <row r="7">
      <c r="A7" s="10" t="s">
        <v>34</v>
      </c>
      <c r="B7" s="9" t="s">
        <v>0</v>
      </c>
      <c r="C7" s="9" t="s">
        <v>35</v>
      </c>
      <c r="D7" s="9" t="s">
        <v>36</v>
      </c>
      <c r="E7" s="9" t="s">
        <v>2</v>
      </c>
      <c r="F7" s="9" t="s">
        <v>37</v>
      </c>
      <c r="G7" s="9" t="s">
        <v>38</v>
      </c>
      <c r="H7" s="9" t="s">
        <v>4</v>
      </c>
      <c r="I7" s="9" t="s">
        <v>39</v>
      </c>
      <c r="J7" s="9" t="s">
        <v>5</v>
      </c>
      <c r="K7" s="9" t="s">
        <v>6</v>
      </c>
      <c r="L7" s="9" t="s">
        <v>7</v>
      </c>
      <c r="M7" s="9" t="s">
        <v>8</v>
      </c>
      <c r="N7" s="9" t="s">
        <v>9</v>
      </c>
      <c r="O7" s="9" t="s">
        <v>10</v>
      </c>
      <c r="P7" s="9" t="s">
        <v>11</v>
      </c>
      <c r="Q7" s="9" t="s">
        <v>12</v>
      </c>
      <c r="R7" s="9" t="s">
        <v>40</v>
      </c>
      <c r="S7" s="9" t="s">
        <v>13</v>
      </c>
    </row>
    <row r="8">
      <c r="A8" s="10" t="s">
        <v>106</v>
      </c>
      <c r="B8" s="11">
        <v>9.0</v>
      </c>
      <c r="C8" s="12">
        <v>4.0</v>
      </c>
      <c r="D8" s="12">
        <v>10.0</v>
      </c>
      <c r="E8" s="13">
        <v>0.4</v>
      </c>
      <c r="F8" s="12">
        <v>0.0</v>
      </c>
      <c r="G8" s="12">
        <v>2.0</v>
      </c>
      <c r="H8" s="13">
        <v>0.0</v>
      </c>
      <c r="I8" s="12">
        <v>1.0</v>
      </c>
      <c r="J8" s="12">
        <v>2.0</v>
      </c>
      <c r="K8" s="39">
        <v>0.5</v>
      </c>
      <c r="L8" s="12">
        <v>0.0</v>
      </c>
      <c r="M8" s="12">
        <v>4.0</v>
      </c>
      <c r="N8" s="12">
        <v>0.0</v>
      </c>
      <c r="O8" s="12">
        <v>3.0</v>
      </c>
      <c r="P8" s="12">
        <v>1.0</v>
      </c>
      <c r="Q8" s="12">
        <v>0.0</v>
      </c>
      <c r="R8" s="12">
        <v>3.0</v>
      </c>
      <c r="S8" s="12">
        <v>0.0</v>
      </c>
    </row>
    <row r="9">
      <c r="A9" s="10" t="s">
        <v>114</v>
      </c>
      <c r="B9" s="11">
        <v>2.0</v>
      </c>
      <c r="C9" s="12">
        <v>0.0</v>
      </c>
      <c r="D9" s="12">
        <v>4.0</v>
      </c>
      <c r="E9" s="13">
        <v>0.0</v>
      </c>
      <c r="F9" s="12">
        <v>0.0</v>
      </c>
      <c r="G9" s="12">
        <v>1.0</v>
      </c>
      <c r="H9" s="13">
        <v>0.0</v>
      </c>
      <c r="I9" s="12">
        <v>2.0</v>
      </c>
      <c r="J9" s="12">
        <v>4.0</v>
      </c>
      <c r="K9" s="40">
        <v>0.5</v>
      </c>
      <c r="L9" s="12">
        <v>4.0</v>
      </c>
      <c r="M9" s="12">
        <v>0.0</v>
      </c>
      <c r="N9" s="12">
        <v>0.0</v>
      </c>
      <c r="O9" s="12">
        <v>0.0</v>
      </c>
      <c r="P9" s="12">
        <v>3.0</v>
      </c>
      <c r="Q9" s="12">
        <v>0.0</v>
      </c>
      <c r="R9" s="12">
        <v>3.0</v>
      </c>
      <c r="S9" s="12">
        <v>0.0</v>
      </c>
    </row>
    <row r="10">
      <c r="A10" s="10" t="s">
        <v>41</v>
      </c>
      <c r="B10" s="11">
        <v>4.0</v>
      </c>
      <c r="C10" s="12">
        <v>2.0</v>
      </c>
      <c r="D10" s="12">
        <v>5.0</v>
      </c>
      <c r="E10" s="13">
        <v>0.4</v>
      </c>
      <c r="F10" s="12">
        <v>0.0</v>
      </c>
      <c r="G10" s="12">
        <v>0.0</v>
      </c>
      <c r="H10" s="13">
        <v>0.0</v>
      </c>
      <c r="I10" s="12">
        <v>0.0</v>
      </c>
      <c r="J10" s="12">
        <v>0.0</v>
      </c>
      <c r="K10" s="39">
        <v>0.0</v>
      </c>
      <c r="L10" s="12">
        <v>1.0</v>
      </c>
      <c r="M10" s="12">
        <v>1.0</v>
      </c>
      <c r="N10" s="12">
        <v>0.0</v>
      </c>
      <c r="O10" s="12">
        <v>0.0</v>
      </c>
      <c r="P10" s="12">
        <v>0.0</v>
      </c>
      <c r="Q10" s="12">
        <v>0.0</v>
      </c>
      <c r="R10" s="12">
        <v>1.0</v>
      </c>
      <c r="S10" s="12">
        <v>1.0</v>
      </c>
    </row>
    <row r="11">
      <c r="A11" s="10" t="s">
        <v>42</v>
      </c>
      <c r="B11" s="11">
        <v>7.0</v>
      </c>
      <c r="C11" s="12">
        <v>3.0</v>
      </c>
      <c r="D11" s="12">
        <v>3.0</v>
      </c>
      <c r="E11" s="13">
        <v>1.0</v>
      </c>
      <c r="F11" s="12">
        <v>0.0</v>
      </c>
      <c r="G11" s="12">
        <v>0.0</v>
      </c>
      <c r="H11" s="13">
        <v>0.0</v>
      </c>
      <c r="I11" s="12">
        <v>1.0</v>
      </c>
      <c r="J11" s="12">
        <v>3.0</v>
      </c>
      <c r="K11" s="39">
        <v>0.33</v>
      </c>
      <c r="L11" s="12">
        <v>1.0</v>
      </c>
      <c r="M11" s="12">
        <v>4.0</v>
      </c>
      <c r="N11" s="12">
        <v>0.0</v>
      </c>
      <c r="O11" s="12">
        <v>2.0</v>
      </c>
      <c r="P11" s="12">
        <v>0.0</v>
      </c>
      <c r="Q11" s="12">
        <v>1.0</v>
      </c>
      <c r="R11" s="12">
        <v>2.0</v>
      </c>
      <c r="S11" s="12">
        <v>2.0</v>
      </c>
    </row>
    <row r="12">
      <c r="A12" s="10" t="s">
        <v>97</v>
      </c>
      <c r="B12" s="11">
        <v>2.0</v>
      </c>
      <c r="C12" s="12">
        <v>1.0</v>
      </c>
      <c r="D12" s="12">
        <v>5.0</v>
      </c>
      <c r="E12" s="13">
        <v>0.2</v>
      </c>
      <c r="F12" s="12">
        <v>0.0</v>
      </c>
      <c r="G12" s="12">
        <v>2.0</v>
      </c>
      <c r="H12" s="13">
        <v>0.0</v>
      </c>
      <c r="I12" s="12">
        <v>0.0</v>
      </c>
      <c r="J12" s="12">
        <v>1.0</v>
      </c>
      <c r="K12" s="39">
        <v>0.0</v>
      </c>
      <c r="L12" s="12">
        <v>0.0</v>
      </c>
      <c r="M12" s="12">
        <v>1.0</v>
      </c>
      <c r="N12" s="12">
        <v>0.0</v>
      </c>
      <c r="O12" s="12">
        <v>1.0</v>
      </c>
      <c r="P12" s="12">
        <v>2.0</v>
      </c>
      <c r="Q12" s="12">
        <v>0.0</v>
      </c>
      <c r="R12" s="12">
        <v>1.0</v>
      </c>
      <c r="S12" s="12">
        <v>0.0</v>
      </c>
    </row>
    <row r="13">
      <c r="A13" s="10" t="s">
        <v>98</v>
      </c>
      <c r="B13" s="11">
        <v>14.0</v>
      </c>
      <c r="C13" s="12">
        <v>6.0</v>
      </c>
      <c r="D13" s="12">
        <v>9.0</v>
      </c>
      <c r="E13" s="13">
        <v>0.67</v>
      </c>
      <c r="F13" s="12">
        <v>1.0</v>
      </c>
      <c r="G13" s="12">
        <v>1.0</v>
      </c>
      <c r="H13" s="13">
        <v>1.0</v>
      </c>
      <c r="I13" s="12">
        <v>0.0</v>
      </c>
      <c r="J13" s="12">
        <v>0.0</v>
      </c>
      <c r="K13" s="39">
        <v>0.0</v>
      </c>
      <c r="L13" s="12">
        <v>2.0</v>
      </c>
      <c r="M13" s="12">
        <v>0.0</v>
      </c>
      <c r="N13" s="12">
        <v>0.0</v>
      </c>
      <c r="O13" s="12">
        <v>1.0</v>
      </c>
      <c r="P13" s="12">
        <v>2.0</v>
      </c>
      <c r="Q13" s="12">
        <v>0.0</v>
      </c>
      <c r="R13" s="12">
        <v>2.0</v>
      </c>
      <c r="S13" s="12">
        <v>1.0</v>
      </c>
    </row>
    <row r="14">
      <c r="A14" s="10" t="s">
        <v>43</v>
      </c>
      <c r="B14" s="11">
        <v>8.0</v>
      </c>
      <c r="C14" s="12">
        <v>3.0</v>
      </c>
      <c r="D14" s="12">
        <v>5.0</v>
      </c>
      <c r="E14" s="13">
        <v>0.6</v>
      </c>
      <c r="F14" s="12">
        <v>2.0</v>
      </c>
      <c r="G14" s="12">
        <v>3.0</v>
      </c>
      <c r="H14" s="13">
        <v>0.67</v>
      </c>
      <c r="I14" s="12">
        <v>0.0</v>
      </c>
      <c r="J14" s="12">
        <v>0.0</v>
      </c>
      <c r="K14" s="39">
        <v>0.0</v>
      </c>
      <c r="L14" s="12">
        <v>2.0</v>
      </c>
      <c r="M14" s="12">
        <v>3.0</v>
      </c>
      <c r="N14" s="12">
        <v>0.0</v>
      </c>
      <c r="O14" s="12">
        <v>1.0</v>
      </c>
      <c r="P14" s="12">
        <v>0.0</v>
      </c>
      <c r="Q14" s="12">
        <v>0.0</v>
      </c>
      <c r="R14" s="12">
        <v>0.0</v>
      </c>
      <c r="S14" s="12">
        <v>3.0</v>
      </c>
    </row>
    <row r="15">
      <c r="A15" s="10" t="s">
        <v>50</v>
      </c>
      <c r="B15" s="11">
        <v>4.0</v>
      </c>
      <c r="C15" s="12">
        <v>2.0</v>
      </c>
      <c r="D15" s="12">
        <v>3.0</v>
      </c>
      <c r="E15" s="13">
        <v>0.67</v>
      </c>
      <c r="F15" s="12">
        <v>0.0</v>
      </c>
      <c r="G15" s="12">
        <v>0.0</v>
      </c>
      <c r="H15" s="13">
        <v>0.0</v>
      </c>
      <c r="I15" s="12">
        <v>0.0</v>
      </c>
      <c r="J15" s="12">
        <v>0.0</v>
      </c>
      <c r="K15" s="39">
        <v>0.0</v>
      </c>
      <c r="L15" s="12">
        <v>1.0</v>
      </c>
      <c r="M15" s="12">
        <v>1.0</v>
      </c>
      <c r="N15" s="12">
        <v>0.0</v>
      </c>
      <c r="O15" s="12">
        <v>1.0</v>
      </c>
      <c r="P15" s="12">
        <v>0.0</v>
      </c>
      <c r="Q15" s="12">
        <v>0.0</v>
      </c>
      <c r="R15" s="12">
        <v>1.0</v>
      </c>
      <c r="S15" s="12">
        <v>0.0</v>
      </c>
    </row>
    <row r="16">
      <c r="A16" s="10" t="s">
        <v>48</v>
      </c>
      <c r="B16" s="11">
        <v>3.0</v>
      </c>
      <c r="C16" s="12">
        <v>1.0</v>
      </c>
      <c r="D16" s="12">
        <v>6.0</v>
      </c>
      <c r="E16" s="13">
        <v>0.17</v>
      </c>
      <c r="F16" s="12">
        <v>0.0</v>
      </c>
      <c r="G16" s="12">
        <v>2.0</v>
      </c>
      <c r="H16" s="13">
        <v>0.0</v>
      </c>
      <c r="I16" s="12">
        <v>1.0</v>
      </c>
      <c r="J16" s="12">
        <v>2.0</v>
      </c>
      <c r="K16" s="39">
        <v>0.5</v>
      </c>
      <c r="L16" s="12">
        <v>1.0</v>
      </c>
      <c r="M16" s="12">
        <v>0.0</v>
      </c>
      <c r="N16" s="12">
        <v>0.0</v>
      </c>
      <c r="O16" s="12">
        <v>0.0</v>
      </c>
      <c r="P16" s="12">
        <v>0.0</v>
      </c>
      <c r="Q16" s="12">
        <v>0.0</v>
      </c>
      <c r="R16" s="12">
        <v>2.0</v>
      </c>
      <c r="S16" s="12">
        <v>1.0</v>
      </c>
    </row>
    <row r="17">
      <c r="A17" s="10" t="s">
        <v>51</v>
      </c>
      <c r="B17" s="11">
        <v>2.0</v>
      </c>
      <c r="C17" s="12">
        <v>1.0</v>
      </c>
      <c r="D17" s="12">
        <v>1.0</v>
      </c>
      <c r="E17" s="13">
        <v>1.0</v>
      </c>
      <c r="F17" s="12">
        <v>0.0</v>
      </c>
      <c r="G17" s="12">
        <v>0.0</v>
      </c>
      <c r="H17" s="13">
        <v>0.0</v>
      </c>
      <c r="I17" s="12">
        <v>0.0</v>
      </c>
      <c r="J17" s="12">
        <v>0.0</v>
      </c>
      <c r="K17" s="39">
        <v>0.0</v>
      </c>
      <c r="L17" s="12">
        <v>2.0</v>
      </c>
      <c r="M17" s="12">
        <v>2.0</v>
      </c>
      <c r="N17" s="12">
        <v>0.0</v>
      </c>
      <c r="O17" s="12">
        <v>1.0</v>
      </c>
      <c r="P17" s="12">
        <v>1.0</v>
      </c>
      <c r="Q17" s="12">
        <v>0.0</v>
      </c>
      <c r="R17" s="12">
        <v>1.0</v>
      </c>
      <c r="S17" s="12">
        <v>0.0</v>
      </c>
    </row>
    <row r="18">
      <c r="N18" s="1" t="s">
        <v>111</v>
      </c>
    </row>
    <row r="19">
      <c r="A19" s="14" t="s">
        <v>91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</row>
    <row r="20">
      <c r="A20" s="10" t="s">
        <v>34</v>
      </c>
      <c r="B20" s="9" t="s">
        <v>0</v>
      </c>
      <c r="C20" s="9" t="s">
        <v>35</v>
      </c>
      <c r="D20" s="9" t="s">
        <v>36</v>
      </c>
      <c r="E20" s="9" t="s">
        <v>2</v>
      </c>
      <c r="F20" s="9" t="s">
        <v>37</v>
      </c>
      <c r="G20" s="9" t="s">
        <v>38</v>
      </c>
      <c r="H20" s="9" t="s">
        <v>4</v>
      </c>
      <c r="I20" s="9" t="s">
        <v>39</v>
      </c>
      <c r="J20" s="9" t="s">
        <v>5</v>
      </c>
      <c r="K20" s="9" t="s">
        <v>6</v>
      </c>
      <c r="L20" s="9" t="s">
        <v>7</v>
      </c>
      <c r="M20" s="9" t="s">
        <v>8</v>
      </c>
      <c r="N20" s="9" t="s">
        <v>9</v>
      </c>
      <c r="O20" s="9" t="s">
        <v>10</v>
      </c>
      <c r="P20" s="9" t="s">
        <v>11</v>
      </c>
      <c r="Q20" s="9" t="s">
        <v>12</v>
      </c>
      <c r="R20" s="9" t="s">
        <v>40</v>
      </c>
      <c r="S20" s="9" t="s">
        <v>13</v>
      </c>
      <c r="U20" s="1" t="s">
        <v>111</v>
      </c>
    </row>
    <row r="21">
      <c r="A21" s="10" t="s">
        <v>92</v>
      </c>
      <c r="B21" s="11">
        <v>4.0</v>
      </c>
      <c r="C21" s="12">
        <v>1.0</v>
      </c>
      <c r="D21" s="12">
        <v>1.0</v>
      </c>
      <c r="E21" s="13">
        <v>1.0</v>
      </c>
      <c r="F21" s="12">
        <v>0.0</v>
      </c>
      <c r="G21" s="12">
        <v>0.0</v>
      </c>
      <c r="H21" s="13">
        <v>0.0</v>
      </c>
      <c r="I21" s="12">
        <v>2.0</v>
      </c>
      <c r="J21" s="12">
        <v>2.0</v>
      </c>
      <c r="K21" s="13">
        <v>1.0</v>
      </c>
      <c r="L21" s="12">
        <v>1.0</v>
      </c>
      <c r="M21" s="12">
        <v>1.0</v>
      </c>
      <c r="N21" s="12">
        <v>2.0</v>
      </c>
      <c r="O21" s="12">
        <v>0.0</v>
      </c>
      <c r="P21" s="12">
        <v>0.0</v>
      </c>
      <c r="Q21" s="12">
        <v>1.0</v>
      </c>
      <c r="R21" s="12">
        <v>2.0</v>
      </c>
      <c r="S21" s="12">
        <v>2.0</v>
      </c>
    </row>
    <row r="22">
      <c r="A22" s="10" t="s">
        <v>121</v>
      </c>
      <c r="B22" s="11">
        <v>0.0</v>
      </c>
      <c r="C22" s="12">
        <v>0.0</v>
      </c>
      <c r="D22" s="12">
        <v>0.0</v>
      </c>
      <c r="E22" s="13">
        <v>0.0</v>
      </c>
      <c r="F22" s="12">
        <v>0.0</v>
      </c>
      <c r="G22" s="12">
        <v>0.0</v>
      </c>
      <c r="H22" s="13">
        <v>0.0</v>
      </c>
      <c r="I22" s="12">
        <v>0.0</v>
      </c>
      <c r="J22" s="12">
        <v>0.0</v>
      </c>
      <c r="K22" s="13">
        <v>0.0</v>
      </c>
      <c r="L22" s="12">
        <v>0.0</v>
      </c>
      <c r="M22" s="12">
        <v>0.0</v>
      </c>
      <c r="N22" s="12">
        <v>0.0</v>
      </c>
      <c r="O22" s="12">
        <v>0.0</v>
      </c>
      <c r="P22" s="12">
        <v>0.0</v>
      </c>
      <c r="Q22" s="12">
        <v>0.0</v>
      </c>
      <c r="R22" s="12">
        <v>1.0</v>
      </c>
      <c r="S22" s="12">
        <v>0.0</v>
      </c>
    </row>
    <row r="23">
      <c r="A23" s="10" t="s">
        <v>96</v>
      </c>
      <c r="B23" s="11">
        <v>3.0</v>
      </c>
      <c r="C23" s="12">
        <v>1.0</v>
      </c>
      <c r="D23" s="12">
        <v>8.0</v>
      </c>
      <c r="E23" s="13">
        <v>0.13</v>
      </c>
      <c r="F23" s="12">
        <v>0.0</v>
      </c>
      <c r="G23" s="12">
        <v>3.0</v>
      </c>
      <c r="H23" s="13">
        <v>0.0</v>
      </c>
      <c r="I23" s="12">
        <v>1.0</v>
      </c>
      <c r="J23" s="12">
        <v>2.0</v>
      </c>
      <c r="K23" s="13">
        <v>0.5</v>
      </c>
      <c r="L23" s="12">
        <v>2.0</v>
      </c>
      <c r="M23" s="12">
        <v>0.0</v>
      </c>
      <c r="N23" s="12">
        <v>2.0</v>
      </c>
      <c r="O23" s="12">
        <v>0.0</v>
      </c>
      <c r="P23" s="12">
        <v>2.0</v>
      </c>
      <c r="Q23" s="12">
        <v>0.0</v>
      </c>
      <c r="R23" s="12">
        <v>6.0</v>
      </c>
      <c r="S23" s="12">
        <v>0.0</v>
      </c>
    </row>
    <row r="24">
      <c r="A24" s="10" t="s">
        <v>50</v>
      </c>
      <c r="B24" s="11">
        <v>6.0</v>
      </c>
      <c r="C24" s="12">
        <v>3.0</v>
      </c>
      <c r="D24" s="12">
        <v>7.0</v>
      </c>
      <c r="E24" s="13">
        <v>0.43</v>
      </c>
      <c r="F24" s="12">
        <v>0.0</v>
      </c>
      <c r="G24" s="12">
        <v>0.0</v>
      </c>
      <c r="H24" s="13">
        <v>0.0</v>
      </c>
      <c r="I24" s="12">
        <v>0.0</v>
      </c>
      <c r="J24" s="12">
        <v>1.0</v>
      </c>
      <c r="K24" s="13">
        <v>0.0</v>
      </c>
      <c r="L24" s="12">
        <v>2.0</v>
      </c>
      <c r="M24" s="12">
        <v>1.0</v>
      </c>
      <c r="N24" s="12">
        <v>3.0</v>
      </c>
      <c r="O24" s="12">
        <v>0.0</v>
      </c>
      <c r="P24" s="12">
        <v>1.0</v>
      </c>
      <c r="Q24" s="12">
        <v>0.0</v>
      </c>
      <c r="R24" s="12">
        <v>5.0</v>
      </c>
      <c r="S24" s="12">
        <v>2.0</v>
      </c>
    </row>
    <row r="25">
      <c r="A25" s="10" t="s">
        <v>95</v>
      </c>
      <c r="B25" s="11">
        <v>9.0</v>
      </c>
      <c r="C25" s="12">
        <v>3.0</v>
      </c>
      <c r="D25" s="12">
        <v>6.0</v>
      </c>
      <c r="E25" s="13">
        <v>0.5</v>
      </c>
      <c r="F25" s="12">
        <v>0.0</v>
      </c>
      <c r="G25" s="12">
        <v>1.0</v>
      </c>
      <c r="H25" s="13">
        <v>0.0</v>
      </c>
      <c r="I25" s="12">
        <v>3.0</v>
      </c>
      <c r="J25" s="12">
        <v>6.0</v>
      </c>
      <c r="K25" s="13">
        <v>0.5</v>
      </c>
      <c r="L25" s="12">
        <v>0.0</v>
      </c>
      <c r="M25" s="12">
        <v>1.0</v>
      </c>
      <c r="N25" s="12">
        <v>1.0</v>
      </c>
      <c r="O25" s="12">
        <v>1.0</v>
      </c>
      <c r="P25" s="12">
        <v>1.0</v>
      </c>
      <c r="Q25" s="12">
        <v>0.0</v>
      </c>
      <c r="R25" s="12">
        <v>5.0</v>
      </c>
      <c r="S25" s="12">
        <v>4.0</v>
      </c>
    </row>
    <row r="26">
      <c r="A26" s="10" t="s">
        <v>93</v>
      </c>
      <c r="B26" s="11">
        <v>0.0</v>
      </c>
      <c r="C26" s="12">
        <v>0.0</v>
      </c>
      <c r="D26" s="12">
        <v>6.0</v>
      </c>
      <c r="E26" s="13">
        <v>0.0</v>
      </c>
      <c r="F26" s="12">
        <v>0.0</v>
      </c>
      <c r="G26" s="12">
        <v>2.0</v>
      </c>
      <c r="H26" s="13">
        <v>0.0</v>
      </c>
      <c r="I26" s="12">
        <v>0.0</v>
      </c>
      <c r="J26" s="12">
        <v>0.0</v>
      </c>
      <c r="K26" s="13">
        <v>0.0</v>
      </c>
      <c r="L26" s="12">
        <v>1.0</v>
      </c>
      <c r="M26" s="12">
        <v>4.0</v>
      </c>
      <c r="N26" s="12">
        <v>5.0</v>
      </c>
      <c r="O26" s="12">
        <v>0.0</v>
      </c>
      <c r="P26" s="12">
        <v>1.0</v>
      </c>
      <c r="Q26" s="12">
        <v>1.0</v>
      </c>
      <c r="R26" s="12">
        <v>0.0</v>
      </c>
      <c r="S26" s="12">
        <v>5.0</v>
      </c>
    </row>
    <row r="27">
      <c r="A27" s="10" t="s">
        <v>116</v>
      </c>
      <c r="B27" s="11">
        <v>9.0</v>
      </c>
      <c r="C27" s="12">
        <v>3.0</v>
      </c>
      <c r="D27" s="12">
        <v>6.0</v>
      </c>
      <c r="E27" s="13">
        <v>0.5</v>
      </c>
      <c r="F27" s="12">
        <v>0.0</v>
      </c>
      <c r="G27" s="12">
        <v>0.0</v>
      </c>
      <c r="H27" s="13">
        <v>0.0</v>
      </c>
      <c r="I27" s="12">
        <v>3.0</v>
      </c>
      <c r="J27" s="12">
        <v>3.0</v>
      </c>
      <c r="K27" s="13">
        <v>1.0</v>
      </c>
      <c r="L27" s="12">
        <v>2.0</v>
      </c>
      <c r="M27" s="12">
        <v>2.0</v>
      </c>
      <c r="N27" s="12">
        <v>4.0</v>
      </c>
      <c r="O27" s="12">
        <v>1.0</v>
      </c>
      <c r="P27" s="12">
        <v>1.0</v>
      </c>
      <c r="Q27" s="12">
        <v>1.0</v>
      </c>
      <c r="R27" s="12">
        <v>1.0</v>
      </c>
      <c r="S27" s="12">
        <v>0.0</v>
      </c>
    </row>
    <row r="28">
      <c r="A28" s="10" t="s">
        <v>41</v>
      </c>
      <c r="B28" s="11">
        <v>3.0</v>
      </c>
      <c r="C28" s="12">
        <v>1.0</v>
      </c>
      <c r="D28" s="12">
        <v>5.0</v>
      </c>
      <c r="E28" s="13">
        <v>0.2</v>
      </c>
      <c r="F28" s="12">
        <v>1.0</v>
      </c>
      <c r="G28" s="12">
        <v>2.0</v>
      </c>
      <c r="H28" s="13">
        <v>0.5</v>
      </c>
      <c r="I28" s="12">
        <v>0.0</v>
      </c>
      <c r="J28" s="12">
        <v>0.0</v>
      </c>
      <c r="K28" s="13">
        <v>0.0</v>
      </c>
      <c r="L28" s="12">
        <v>0.0</v>
      </c>
      <c r="M28" s="12">
        <v>0.0</v>
      </c>
      <c r="N28" s="12">
        <v>0.0</v>
      </c>
      <c r="O28" s="12">
        <v>0.0</v>
      </c>
      <c r="P28" s="12">
        <v>0.0</v>
      </c>
      <c r="Q28" s="12">
        <v>0.0</v>
      </c>
      <c r="R28" s="12">
        <v>0.0</v>
      </c>
      <c r="S28" s="12">
        <v>1.0</v>
      </c>
    </row>
    <row r="31">
      <c r="A31" s="1" t="s">
        <v>52</v>
      </c>
    </row>
    <row r="32">
      <c r="A32" s="1">
        <v>1.0</v>
      </c>
      <c r="B32" s="1" t="s">
        <v>41</v>
      </c>
    </row>
    <row r="33">
      <c r="A33" s="1">
        <v>2.0</v>
      </c>
      <c r="B33" s="1" t="s">
        <v>50</v>
      </c>
    </row>
    <row r="34">
      <c r="B34" s="1" t="s">
        <v>53</v>
      </c>
    </row>
    <row r="36">
      <c r="A36" s="1" t="s">
        <v>54</v>
      </c>
    </row>
    <row r="37">
      <c r="B37" s="1" t="s">
        <v>55</v>
      </c>
    </row>
    <row r="38">
      <c r="B38" s="1" t="s">
        <v>56</v>
      </c>
    </row>
    <row r="39">
      <c r="B39" s="1" t="s">
        <v>57</v>
      </c>
    </row>
    <row r="40">
      <c r="B40" s="1" t="s">
        <v>58</v>
      </c>
    </row>
    <row r="41">
      <c r="B41" s="1" t="s">
        <v>59</v>
      </c>
    </row>
    <row r="43">
      <c r="A43" s="1" t="s">
        <v>60</v>
      </c>
      <c r="B43" s="17"/>
    </row>
    <row r="44">
      <c r="B44" s="1" t="s">
        <v>61</v>
      </c>
    </row>
    <row r="45">
      <c r="B45" s="1" t="s">
        <v>62</v>
      </c>
    </row>
    <row r="46">
      <c r="B46" s="1" t="s">
        <v>63</v>
      </c>
    </row>
    <row r="49">
      <c r="A49" s="18" t="s">
        <v>31</v>
      </c>
      <c r="B49" s="19" t="s">
        <v>64</v>
      </c>
      <c r="C49" s="20"/>
      <c r="D49" s="20" t="s">
        <v>65</v>
      </c>
      <c r="E49" s="21"/>
      <c r="F49" s="21"/>
      <c r="G49" s="21"/>
      <c r="H49" s="21"/>
      <c r="I49" s="21"/>
      <c r="J49" s="21"/>
      <c r="K49" s="21"/>
      <c r="L49" s="21"/>
      <c r="M49" s="21"/>
      <c r="N49" s="21"/>
    </row>
    <row r="50">
      <c r="A50" s="22" t="s">
        <v>66</v>
      </c>
      <c r="B50" s="22" t="s">
        <v>67</v>
      </c>
      <c r="C50" s="22"/>
      <c r="D50" s="22" t="s">
        <v>68</v>
      </c>
    </row>
    <row r="51">
      <c r="A51" s="22" t="s">
        <v>66</v>
      </c>
      <c r="B51" s="22" t="s">
        <v>69</v>
      </c>
      <c r="C51" s="22"/>
      <c r="D51" s="22" t="s">
        <v>70</v>
      </c>
    </row>
    <row r="52">
      <c r="A52" s="22" t="s">
        <v>66</v>
      </c>
      <c r="B52" s="22" t="s">
        <v>71</v>
      </c>
      <c r="C52" s="22"/>
      <c r="D52" s="22" t="s">
        <v>72</v>
      </c>
    </row>
    <row r="53">
      <c r="A53" s="22" t="s">
        <v>66</v>
      </c>
      <c r="B53" s="22" t="s">
        <v>73</v>
      </c>
      <c r="C53" s="22"/>
      <c r="D53" s="22" t="s">
        <v>74</v>
      </c>
    </row>
    <row r="54">
      <c r="A54" s="22" t="s">
        <v>75</v>
      </c>
      <c r="B54" s="22" t="s">
        <v>76</v>
      </c>
      <c r="C54" s="22"/>
      <c r="D54" s="22" t="s">
        <v>77</v>
      </c>
    </row>
    <row r="55">
      <c r="A55" s="22" t="s">
        <v>75</v>
      </c>
      <c r="B55" s="22" t="s">
        <v>78</v>
      </c>
      <c r="C55" s="22"/>
      <c r="D55" s="22" t="s">
        <v>79</v>
      </c>
    </row>
    <row r="56">
      <c r="A56" s="22" t="s">
        <v>75</v>
      </c>
      <c r="B56" s="22" t="s">
        <v>80</v>
      </c>
      <c r="C56" s="22"/>
      <c r="D56" s="22" t="s">
        <v>81</v>
      </c>
    </row>
    <row r="57">
      <c r="A57" s="22" t="s">
        <v>75</v>
      </c>
      <c r="B57" s="22" t="s">
        <v>82</v>
      </c>
      <c r="C57" s="22"/>
      <c r="D57" s="22" t="s">
        <v>83</v>
      </c>
    </row>
    <row r="58">
      <c r="A58" s="22" t="s">
        <v>84</v>
      </c>
      <c r="B58" s="22" t="s">
        <v>85</v>
      </c>
      <c r="C58" s="22"/>
      <c r="D58" s="22" t="s">
        <v>86</v>
      </c>
    </row>
    <row r="59">
      <c r="A59" s="22" t="s">
        <v>84</v>
      </c>
      <c r="B59" s="22" t="s">
        <v>87</v>
      </c>
      <c r="C59" s="22"/>
      <c r="D59" s="22" t="s">
        <v>88</v>
      </c>
    </row>
    <row r="60">
      <c r="A60" s="22" t="s">
        <v>84</v>
      </c>
      <c r="B60" s="22" t="s">
        <v>89</v>
      </c>
      <c r="C60" s="22"/>
      <c r="D60" s="22" t="s">
        <v>90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12.5"/>
    <col customWidth="1" min="3" max="4" width="5.38"/>
    <col customWidth="1" min="5" max="5" width="7.63"/>
    <col customWidth="1" min="6" max="6" width="5.5"/>
    <col customWidth="1" min="7" max="7" width="4.0"/>
    <col customWidth="1" min="8" max="8" width="5.75"/>
    <col customWidth="1" min="9" max="10" width="4.13"/>
    <col customWidth="1" min="11" max="11" width="4.5"/>
    <col customWidth="1" min="12" max="12" width="5.88"/>
    <col customWidth="1" min="13" max="13" width="5.75"/>
    <col customWidth="1" min="14" max="14" width="4.5"/>
    <col customWidth="1" min="15" max="15" width="4.38"/>
    <col customWidth="1" min="16" max="16" width="4.13"/>
    <col customWidth="1" min="17" max="18" width="4.38"/>
    <col customWidth="1" min="19" max="19" width="3.13"/>
  </cols>
  <sheetData>
    <row r="1">
      <c r="A1" s="1" t="s">
        <v>28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3"/>
    </row>
    <row r="2">
      <c r="A2" s="1" t="s">
        <v>29</v>
      </c>
      <c r="B2" s="2">
        <v>45787.0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23"/>
    </row>
    <row r="3">
      <c r="A3" s="1" t="s">
        <v>30</v>
      </c>
      <c r="B3" s="3">
        <v>0.3645833333333333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23"/>
    </row>
    <row r="4">
      <c r="A4" s="1" t="s">
        <v>31</v>
      </c>
      <c r="B4" s="4" t="s">
        <v>32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23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23"/>
    </row>
    <row r="6">
      <c r="A6" s="5" t="s">
        <v>102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24"/>
      <c r="T6" s="7"/>
    </row>
    <row r="7">
      <c r="A7" s="10" t="s">
        <v>34</v>
      </c>
      <c r="B7" s="9" t="s">
        <v>0</v>
      </c>
      <c r="C7" s="9" t="s">
        <v>35</v>
      </c>
      <c r="D7" s="9" t="s">
        <v>36</v>
      </c>
      <c r="E7" s="9" t="s">
        <v>2</v>
      </c>
      <c r="F7" s="9" t="s">
        <v>37</v>
      </c>
      <c r="G7" s="9" t="s">
        <v>38</v>
      </c>
      <c r="H7" s="9" t="s">
        <v>4</v>
      </c>
      <c r="I7" s="9" t="s">
        <v>39</v>
      </c>
      <c r="J7" s="9" t="s">
        <v>5</v>
      </c>
      <c r="K7" s="9" t="s">
        <v>6</v>
      </c>
      <c r="L7" s="9" t="s">
        <v>7</v>
      </c>
      <c r="M7" s="9" t="s">
        <v>8</v>
      </c>
      <c r="N7" s="9" t="s">
        <v>9</v>
      </c>
      <c r="O7" s="9" t="s">
        <v>10</v>
      </c>
      <c r="P7" s="9" t="s">
        <v>11</v>
      </c>
      <c r="Q7" s="9" t="s">
        <v>12</v>
      </c>
      <c r="R7" s="9" t="s">
        <v>40</v>
      </c>
      <c r="S7" s="9" t="s">
        <v>13</v>
      </c>
    </row>
    <row r="8">
      <c r="A8" s="25" t="s">
        <v>103</v>
      </c>
      <c r="B8" s="26">
        <v>13.0</v>
      </c>
      <c r="C8" s="27">
        <v>5.0</v>
      </c>
      <c r="D8" s="27">
        <v>7.0</v>
      </c>
      <c r="E8" s="28">
        <v>0.71</v>
      </c>
      <c r="F8" s="27">
        <v>2.0</v>
      </c>
      <c r="G8" s="27">
        <v>2.0</v>
      </c>
      <c r="H8" s="28">
        <v>1.0</v>
      </c>
      <c r="I8" s="27">
        <v>1.0</v>
      </c>
      <c r="J8" s="27">
        <v>3.0</v>
      </c>
      <c r="K8" s="28">
        <v>0.33</v>
      </c>
      <c r="L8" s="27">
        <v>1.0</v>
      </c>
      <c r="M8" s="27">
        <v>3.0</v>
      </c>
      <c r="N8" s="27">
        <v>4.0</v>
      </c>
      <c r="O8" s="27">
        <v>1.0</v>
      </c>
      <c r="P8" s="27">
        <v>2.0</v>
      </c>
      <c r="Q8" s="27">
        <v>0.0</v>
      </c>
      <c r="R8" s="27">
        <v>4.0</v>
      </c>
      <c r="S8" s="27">
        <v>1.0</v>
      </c>
    </row>
    <row r="9">
      <c r="A9" s="25" t="s">
        <v>104</v>
      </c>
      <c r="B9" s="26">
        <v>15.0</v>
      </c>
      <c r="C9" s="27">
        <v>6.0</v>
      </c>
      <c r="D9" s="27">
        <v>17.0</v>
      </c>
      <c r="E9" s="28">
        <v>0.35</v>
      </c>
      <c r="F9" s="27">
        <v>0.0</v>
      </c>
      <c r="G9" s="27">
        <v>1.0</v>
      </c>
      <c r="H9" s="28">
        <v>0.0</v>
      </c>
      <c r="I9" s="27">
        <v>3.0</v>
      </c>
      <c r="J9" s="27">
        <v>4.0</v>
      </c>
      <c r="K9" s="28">
        <v>0.75</v>
      </c>
      <c r="L9" s="27">
        <v>7.0</v>
      </c>
      <c r="M9" s="27">
        <v>3.0</v>
      </c>
      <c r="N9" s="27">
        <v>10.0</v>
      </c>
      <c r="O9" s="27">
        <v>1.0</v>
      </c>
      <c r="P9" s="27">
        <v>5.0</v>
      </c>
      <c r="Q9" s="27">
        <v>0.0</v>
      </c>
      <c r="R9" s="27">
        <v>2.0</v>
      </c>
      <c r="S9" s="27">
        <v>1.0</v>
      </c>
    </row>
    <row r="10">
      <c r="A10" s="25" t="s">
        <v>51</v>
      </c>
      <c r="B10" s="26">
        <v>6.0</v>
      </c>
      <c r="C10" s="27">
        <v>3.0</v>
      </c>
      <c r="D10" s="27">
        <v>6.0</v>
      </c>
      <c r="E10" s="28">
        <v>0.5</v>
      </c>
      <c r="F10" s="27">
        <v>0.0</v>
      </c>
      <c r="G10" s="27">
        <v>2.0</v>
      </c>
      <c r="H10" s="28">
        <v>0.0</v>
      </c>
      <c r="I10" s="27">
        <v>0.0</v>
      </c>
      <c r="J10" s="27">
        <v>2.0</v>
      </c>
      <c r="K10" s="28">
        <v>0.0</v>
      </c>
      <c r="L10" s="27">
        <v>1.0</v>
      </c>
      <c r="M10" s="27">
        <v>2.0</v>
      </c>
      <c r="N10" s="27">
        <v>3.0</v>
      </c>
      <c r="O10" s="27">
        <v>2.0</v>
      </c>
      <c r="P10" s="27">
        <v>2.0</v>
      </c>
      <c r="Q10" s="27">
        <v>0.0</v>
      </c>
      <c r="R10" s="27">
        <v>0.0</v>
      </c>
      <c r="S10" s="27">
        <v>2.0</v>
      </c>
    </row>
    <row r="11">
      <c r="A11" s="25" t="s">
        <v>105</v>
      </c>
      <c r="B11" s="26">
        <v>5.0</v>
      </c>
      <c r="C11" s="27">
        <v>2.0</v>
      </c>
      <c r="D11" s="27">
        <v>9.0</v>
      </c>
      <c r="E11" s="28">
        <v>0.22</v>
      </c>
      <c r="F11" s="27">
        <v>0.0</v>
      </c>
      <c r="G11" s="27">
        <v>0.0</v>
      </c>
      <c r="H11" s="28">
        <v>0.0</v>
      </c>
      <c r="I11" s="27">
        <v>1.0</v>
      </c>
      <c r="J11" s="27">
        <v>5.0</v>
      </c>
      <c r="K11" s="28">
        <v>0.2</v>
      </c>
      <c r="L11" s="27">
        <v>3.0</v>
      </c>
      <c r="M11" s="27">
        <v>1.0</v>
      </c>
      <c r="N11" s="27">
        <v>4.0</v>
      </c>
      <c r="O11" s="27">
        <v>1.0</v>
      </c>
      <c r="P11" s="27">
        <v>1.0</v>
      </c>
      <c r="Q11" s="27">
        <v>0.0</v>
      </c>
      <c r="R11" s="27">
        <v>2.0</v>
      </c>
      <c r="S11" s="27">
        <v>1.0</v>
      </c>
    </row>
    <row r="12">
      <c r="A12" s="25" t="s">
        <v>95</v>
      </c>
      <c r="B12" s="26">
        <v>2.0</v>
      </c>
      <c r="C12" s="27">
        <v>1.0</v>
      </c>
      <c r="D12" s="27">
        <v>8.0</v>
      </c>
      <c r="E12" s="28">
        <v>0.13</v>
      </c>
      <c r="F12" s="27">
        <v>0.0</v>
      </c>
      <c r="G12" s="27">
        <v>4.0</v>
      </c>
      <c r="H12" s="28">
        <v>0.0</v>
      </c>
      <c r="I12" s="27">
        <v>0.0</v>
      </c>
      <c r="J12" s="27">
        <v>0.0</v>
      </c>
      <c r="K12" s="28">
        <v>0.0</v>
      </c>
      <c r="L12" s="27">
        <v>0.0</v>
      </c>
      <c r="M12" s="27">
        <v>3.0</v>
      </c>
      <c r="N12" s="27">
        <v>3.0</v>
      </c>
      <c r="O12" s="27">
        <v>3.0</v>
      </c>
      <c r="P12" s="27">
        <v>2.0</v>
      </c>
      <c r="Q12" s="27">
        <v>0.0</v>
      </c>
      <c r="R12" s="27">
        <v>1.0</v>
      </c>
      <c r="S12" s="27">
        <v>2.0</v>
      </c>
    </row>
    <row r="13">
      <c r="A13" s="25" t="s">
        <v>106</v>
      </c>
      <c r="B13" s="26">
        <v>1.0</v>
      </c>
      <c r="C13" s="25">
        <v>0.0</v>
      </c>
      <c r="D13" s="25">
        <v>1.0</v>
      </c>
      <c r="E13" s="29">
        <v>0.0</v>
      </c>
      <c r="F13" s="25">
        <v>0.0</v>
      </c>
      <c r="G13" s="25">
        <v>0.0</v>
      </c>
      <c r="H13" s="29">
        <v>0.0</v>
      </c>
      <c r="I13" s="25">
        <v>1.0</v>
      </c>
      <c r="J13" s="25">
        <v>2.0</v>
      </c>
      <c r="K13" s="29">
        <v>0.5</v>
      </c>
      <c r="L13" s="25">
        <v>2.0</v>
      </c>
      <c r="M13" s="25">
        <v>1.0</v>
      </c>
      <c r="N13" s="25">
        <v>3.0</v>
      </c>
      <c r="O13" s="25">
        <v>0.0</v>
      </c>
      <c r="P13" s="25">
        <v>1.0</v>
      </c>
      <c r="Q13" s="25">
        <v>0.0</v>
      </c>
      <c r="R13" s="25">
        <v>0.0</v>
      </c>
      <c r="S13" s="27">
        <v>5.0</v>
      </c>
    </row>
    <row r="14">
      <c r="A14" s="25" t="s">
        <v>112</v>
      </c>
      <c r="B14" s="26">
        <v>6.0</v>
      </c>
      <c r="C14" s="25">
        <v>3.0</v>
      </c>
      <c r="D14" s="25">
        <v>14.0</v>
      </c>
      <c r="E14" s="29">
        <v>0.21</v>
      </c>
      <c r="F14" s="25">
        <v>0.0</v>
      </c>
      <c r="G14" s="25">
        <v>3.0</v>
      </c>
      <c r="H14" s="30">
        <v>0.0</v>
      </c>
      <c r="I14" s="25">
        <v>0.0</v>
      </c>
      <c r="J14" s="25">
        <v>0.0</v>
      </c>
      <c r="K14" s="25">
        <v>0.0</v>
      </c>
      <c r="L14" s="25">
        <v>1.0</v>
      </c>
      <c r="M14" s="25">
        <v>2.0</v>
      </c>
      <c r="N14" s="25">
        <v>3.0</v>
      </c>
      <c r="O14" s="25">
        <v>2.0</v>
      </c>
      <c r="P14" s="25">
        <v>3.0</v>
      </c>
      <c r="Q14" s="25">
        <v>0.0</v>
      </c>
      <c r="R14" s="25">
        <v>4.0</v>
      </c>
      <c r="S14" s="27">
        <v>2.0</v>
      </c>
      <c r="T14" s="15"/>
    </row>
    <row r="15">
      <c r="A15" s="25" t="s">
        <v>96</v>
      </c>
      <c r="B15" s="26">
        <v>0.0</v>
      </c>
      <c r="C15" s="25">
        <v>0.0</v>
      </c>
      <c r="D15" s="25">
        <v>0.0</v>
      </c>
      <c r="E15" s="29">
        <v>0.0</v>
      </c>
      <c r="F15" s="25">
        <v>0.0</v>
      </c>
      <c r="G15" s="25">
        <v>0.0</v>
      </c>
      <c r="H15" s="30">
        <v>0.0</v>
      </c>
      <c r="I15" s="25">
        <v>0.0</v>
      </c>
      <c r="J15" s="25">
        <v>0.0</v>
      </c>
      <c r="K15" s="25">
        <v>0.0</v>
      </c>
      <c r="L15" s="25">
        <v>0.0</v>
      </c>
      <c r="M15" s="25">
        <v>0.0</v>
      </c>
      <c r="N15" s="25">
        <v>0.0</v>
      </c>
      <c r="O15" s="25">
        <v>0.0</v>
      </c>
      <c r="P15" s="25">
        <v>0.0</v>
      </c>
      <c r="Q15" s="25">
        <v>0.0</v>
      </c>
      <c r="R15" s="25">
        <v>0.0</v>
      </c>
      <c r="S15" s="27">
        <v>0.0</v>
      </c>
      <c r="T15" s="15"/>
    </row>
    <row r="16">
      <c r="A16" s="25" t="s">
        <v>43</v>
      </c>
      <c r="B16" s="26">
        <v>0.0</v>
      </c>
      <c r="C16" s="25">
        <v>0.0</v>
      </c>
      <c r="D16" s="25">
        <v>1.0</v>
      </c>
      <c r="E16" s="29">
        <v>0.0</v>
      </c>
      <c r="F16" s="25">
        <v>0.0</v>
      </c>
      <c r="G16" s="25">
        <v>0.0</v>
      </c>
      <c r="H16" s="30">
        <v>0.0</v>
      </c>
      <c r="I16" s="25">
        <v>0.0</v>
      </c>
      <c r="J16" s="25">
        <v>0.0</v>
      </c>
      <c r="K16" s="25">
        <v>0.0</v>
      </c>
      <c r="L16" s="25">
        <v>2.0</v>
      </c>
      <c r="M16" s="25">
        <v>2.0</v>
      </c>
      <c r="N16" s="25">
        <v>4.0</v>
      </c>
      <c r="O16" s="25">
        <v>0.0</v>
      </c>
      <c r="P16" s="25">
        <v>0.0</v>
      </c>
      <c r="Q16" s="25">
        <v>0.0</v>
      </c>
      <c r="R16" s="25">
        <v>1.0</v>
      </c>
      <c r="S16" s="27">
        <v>1.0</v>
      </c>
      <c r="T16" s="15"/>
    </row>
    <row r="17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31"/>
      <c r="T17" s="15"/>
    </row>
    <row r="18">
      <c r="A18" s="37" t="s">
        <v>46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</row>
    <row r="19">
      <c r="A19" s="38" t="s">
        <v>34</v>
      </c>
      <c r="B19" s="9" t="s">
        <v>0</v>
      </c>
      <c r="C19" s="9" t="s">
        <v>35</v>
      </c>
      <c r="D19" s="9" t="s">
        <v>36</v>
      </c>
      <c r="E19" s="9" t="s">
        <v>2</v>
      </c>
      <c r="F19" s="9" t="s">
        <v>37</v>
      </c>
      <c r="G19" s="9" t="s">
        <v>38</v>
      </c>
      <c r="H19" s="9" t="s">
        <v>4</v>
      </c>
      <c r="I19" s="9" t="s">
        <v>39</v>
      </c>
      <c r="J19" s="9" t="s">
        <v>5</v>
      </c>
      <c r="K19" s="9" t="s">
        <v>6</v>
      </c>
      <c r="L19" s="9" t="s">
        <v>7</v>
      </c>
      <c r="M19" s="9" t="s">
        <v>8</v>
      </c>
      <c r="N19" s="9" t="s">
        <v>9</v>
      </c>
      <c r="O19" s="9" t="s">
        <v>10</v>
      </c>
      <c r="P19" s="9" t="s">
        <v>11</v>
      </c>
      <c r="Q19" s="9" t="s">
        <v>12</v>
      </c>
      <c r="R19" s="9" t="s">
        <v>40</v>
      </c>
      <c r="S19" s="9" t="s">
        <v>13</v>
      </c>
    </row>
    <row r="20">
      <c r="A20" s="10" t="s">
        <v>50</v>
      </c>
      <c r="B20" s="26">
        <v>8.0</v>
      </c>
      <c r="C20" s="12">
        <v>4.0</v>
      </c>
      <c r="D20" s="12">
        <v>5.0</v>
      </c>
      <c r="E20" s="13">
        <v>0.8</v>
      </c>
      <c r="F20" s="12">
        <v>0.0</v>
      </c>
      <c r="G20" s="12">
        <v>0.0</v>
      </c>
      <c r="H20" s="13">
        <v>0.0</v>
      </c>
      <c r="I20" s="12">
        <v>0.0</v>
      </c>
      <c r="J20" s="12">
        <v>2.0</v>
      </c>
      <c r="K20" s="13">
        <v>0.0</v>
      </c>
      <c r="L20" s="12">
        <v>3.0</v>
      </c>
      <c r="M20" s="12">
        <v>0.0</v>
      </c>
      <c r="N20" s="12">
        <v>3.0</v>
      </c>
      <c r="O20" s="12">
        <v>0.0</v>
      </c>
      <c r="P20" s="12">
        <v>0.0</v>
      </c>
      <c r="Q20" s="12">
        <v>0.0</v>
      </c>
      <c r="R20" s="12">
        <v>0.0</v>
      </c>
      <c r="S20" s="12">
        <v>2.0</v>
      </c>
    </row>
    <row r="21">
      <c r="A21" s="10" t="s">
        <v>107</v>
      </c>
      <c r="B21" s="26">
        <v>4.0</v>
      </c>
      <c r="C21" s="12">
        <v>2.0</v>
      </c>
      <c r="D21" s="12">
        <v>4.0</v>
      </c>
      <c r="E21" s="13">
        <v>1.0</v>
      </c>
      <c r="F21" s="12">
        <v>0.0</v>
      </c>
      <c r="G21" s="12">
        <v>1.0</v>
      </c>
      <c r="H21" s="13">
        <v>0.0</v>
      </c>
      <c r="I21" s="12">
        <v>0.0</v>
      </c>
      <c r="J21" s="12">
        <v>1.0</v>
      </c>
      <c r="K21" s="13">
        <v>0.0</v>
      </c>
      <c r="L21" s="12">
        <v>0.0</v>
      </c>
      <c r="M21" s="12">
        <v>1.0</v>
      </c>
      <c r="N21" s="12">
        <v>1.0</v>
      </c>
      <c r="O21" s="12">
        <v>1.0</v>
      </c>
      <c r="P21" s="12">
        <v>1.0</v>
      </c>
      <c r="Q21" s="12">
        <v>0.0</v>
      </c>
      <c r="R21" s="12">
        <v>2.0</v>
      </c>
      <c r="S21" s="12">
        <v>0.0</v>
      </c>
    </row>
    <row r="22">
      <c r="A22" s="10" t="s">
        <v>42</v>
      </c>
      <c r="B22" s="26">
        <v>4.0</v>
      </c>
      <c r="C22" s="12">
        <v>2.0</v>
      </c>
      <c r="D22" s="12">
        <v>5.0</v>
      </c>
      <c r="E22" s="13">
        <v>0.4</v>
      </c>
      <c r="F22" s="12">
        <v>0.0</v>
      </c>
      <c r="G22" s="12">
        <v>0.0</v>
      </c>
      <c r="H22" s="13">
        <v>0.0</v>
      </c>
      <c r="I22" s="12">
        <v>0.0</v>
      </c>
      <c r="J22" s="12">
        <v>1.0</v>
      </c>
      <c r="K22" s="13">
        <v>0.0</v>
      </c>
      <c r="L22" s="12">
        <v>2.0</v>
      </c>
      <c r="M22" s="12">
        <v>2.0</v>
      </c>
      <c r="N22" s="12">
        <v>4.0</v>
      </c>
      <c r="O22" s="12">
        <v>0.0</v>
      </c>
      <c r="P22" s="12">
        <v>0.0</v>
      </c>
      <c r="Q22" s="12">
        <v>1.0</v>
      </c>
      <c r="R22" s="12">
        <v>5.0</v>
      </c>
      <c r="S22" s="12">
        <v>4.0</v>
      </c>
    </row>
    <row r="23">
      <c r="A23" s="10" t="s">
        <v>98</v>
      </c>
      <c r="B23" s="26">
        <v>5.0</v>
      </c>
      <c r="C23" s="12">
        <v>2.0</v>
      </c>
      <c r="D23" s="12">
        <v>9.0</v>
      </c>
      <c r="E23" s="13">
        <v>0.22</v>
      </c>
      <c r="F23" s="12">
        <v>1.0</v>
      </c>
      <c r="G23" s="12">
        <v>5.0</v>
      </c>
      <c r="H23" s="13">
        <v>0.2</v>
      </c>
      <c r="I23" s="12">
        <v>0.0</v>
      </c>
      <c r="J23" s="12">
        <v>2.0</v>
      </c>
      <c r="K23" s="13">
        <v>0.0</v>
      </c>
      <c r="L23" s="12">
        <v>2.0</v>
      </c>
      <c r="M23" s="12">
        <v>3.0</v>
      </c>
      <c r="N23" s="12">
        <v>5.0</v>
      </c>
      <c r="O23" s="12">
        <v>2.0</v>
      </c>
      <c r="P23" s="12">
        <v>2.0</v>
      </c>
      <c r="Q23" s="12">
        <v>0.0</v>
      </c>
      <c r="R23" s="12">
        <v>2.0</v>
      </c>
      <c r="S23" s="12">
        <v>1.0</v>
      </c>
    </row>
    <row r="24">
      <c r="A24" s="10" t="s">
        <v>114</v>
      </c>
      <c r="B24" s="26">
        <v>4.0</v>
      </c>
      <c r="C24" s="10">
        <v>2.0</v>
      </c>
      <c r="D24" s="10">
        <v>2.0</v>
      </c>
      <c r="E24" s="35">
        <v>1.0</v>
      </c>
      <c r="F24" s="10">
        <v>0.0</v>
      </c>
      <c r="G24" s="10">
        <v>0.0</v>
      </c>
      <c r="H24" s="35">
        <v>0.0</v>
      </c>
      <c r="I24" s="10">
        <v>0.0</v>
      </c>
      <c r="J24" s="10">
        <v>0.0</v>
      </c>
      <c r="K24" s="35">
        <v>0.0</v>
      </c>
      <c r="L24" s="10">
        <v>1.0</v>
      </c>
      <c r="M24" s="10">
        <v>1.0</v>
      </c>
      <c r="N24" s="10">
        <v>2.0</v>
      </c>
      <c r="O24" s="10">
        <v>0.0</v>
      </c>
      <c r="P24" s="10">
        <v>0.0</v>
      </c>
      <c r="Q24" s="10">
        <v>0.0</v>
      </c>
      <c r="R24" s="10">
        <v>2.0</v>
      </c>
      <c r="S24" s="12">
        <v>2.0</v>
      </c>
    </row>
    <row r="25">
      <c r="A25" s="10" t="s">
        <v>106</v>
      </c>
      <c r="B25" s="26">
        <v>12.0</v>
      </c>
      <c r="C25" s="10">
        <v>5.0</v>
      </c>
      <c r="D25" s="10">
        <v>14.0</v>
      </c>
      <c r="E25" s="35">
        <v>0.36</v>
      </c>
      <c r="F25" s="10">
        <v>0.0</v>
      </c>
      <c r="G25" s="10">
        <v>2.0</v>
      </c>
      <c r="H25" s="35">
        <v>0.0</v>
      </c>
      <c r="I25" s="10">
        <v>2.0</v>
      </c>
      <c r="J25" s="10">
        <v>6.0</v>
      </c>
      <c r="K25" s="35">
        <v>0.33</v>
      </c>
      <c r="L25" s="10">
        <v>3.0</v>
      </c>
      <c r="M25" s="10">
        <v>7.0</v>
      </c>
      <c r="N25" s="10">
        <v>10.0</v>
      </c>
      <c r="O25" s="10">
        <v>4.0</v>
      </c>
      <c r="P25" s="10">
        <v>1.0</v>
      </c>
      <c r="Q25" s="10">
        <v>2.0</v>
      </c>
      <c r="R25" s="10">
        <v>4.0</v>
      </c>
      <c r="S25" s="12">
        <v>0.0</v>
      </c>
    </row>
    <row r="26">
      <c r="A26" s="10" t="s">
        <v>41</v>
      </c>
      <c r="B26" s="26">
        <v>0.0</v>
      </c>
      <c r="C26" s="10">
        <v>0.0</v>
      </c>
      <c r="D26" s="10">
        <v>0.0</v>
      </c>
      <c r="E26" s="35">
        <v>0.0</v>
      </c>
      <c r="F26" s="10">
        <v>0.0</v>
      </c>
      <c r="G26" s="10">
        <v>0.0</v>
      </c>
      <c r="H26" s="35">
        <v>0.0</v>
      </c>
      <c r="I26" s="10">
        <v>0.0</v>
      </c>
      <c r="J26" s="10">
        <v>0.0</v>
      </c>
      <c r="K26" s="35">
        <v>0.0</v>
      </c>
      <c r="L26" s="10">
        <v>0.0</v>
      </c>
      <c r="M26" s="10">
        <v>2.0</v>
      </c>
      <c r="N26" s="10">
        <v>2.0</v>
      </c>
      <c r="O26" s="10">
        <v>2.0</v>
      </c>
      <c r="P26" s="10">
        <v>1.0</v>
      </c>
      <c r="Q26" s="10">
        <v>0.0</v>
      </c>
      <c r="R26" s="10">
        <v>4.0</v>
      </c>
      <c r="S26" s="12">
        <v>2.0</v>
      </c>
    </row>
    <row r="27">
      <c r="A27" s="10" t="s">
        <v>97</v>
      </c>
      <c r="B27" s="26">
        <v>3.0</v>
      </c>
      <c r="C27" s="10">
        <v>1.0</v>
      </c>
      <c r="D27" s="10">
        <v>5.0</v>
      </c>
      <c r="E27" s="35">
        <v>0.2</v>
      </c>
      <c r="F27" s="10">
        <v>0.0</v>
      </c>
      <c r="G27" s="10">
        <v>1.0</v>
      </c>
      <c r="H27" s="35">
        <v>0.0</v>
      </c>
      <c r="I27" s="10">
        <v>1.0</v>
      </c>
      <c r="J27" s="10">
        <v>4.0</v>
      </c>
      <c r="K27" s="35">
        <v>0.25</v>
      </c>
      <c r="L27" s="10">
        <v>2.0</v>
      </c>
      <c r="M27" s="10">
        <v>5.0</v>
      </c>
      <c r="N27" s="10">
        <v>7.0</v>
      </c>
      <c r="O27" s="10">
        <v>0.0</v>
      </c>
      <c r="P27" s="10">
        <v>1.0</v>
      </c>
      <c r="Q27" s="10">
        <v>0.0</v>
      </c>
      <c r="R27" s="10">
        <v>2.0</v>
      </c>
      <c r="S27" s="12">
        <v>1.0</v>
      </c>
    </row>
    <row r="28">
      <c r="A28" s="10" t="s">
        <v>50</v>
      </c>
      <c r="B28" s="26">
        <v>0.0</v>
      </c>
      <c r="C28" s="10">
        <v>0.0</v>
      </c>
      <c r="D28" s="10">
        <v>0.0</v>
      </c>
      <c r="E28" s="35">
        <v>0.0</v>
      </c>
      <c r="F28" s="10">
        <v>0.0</v>
      </c>
      <c r="G28" s="10">
        <v>0.0</v>
      </c>
      <c r="H28" s="35">
        <v>0.0</v>
      </c>
      <c r="I28" s="10">
        <v>0.0</v>
      </c>
      <c r="J28" s="10">
        <v>0.0</v>
      </c>
      <c r="K28" s="35">
        <v>0.0</v>
      </c>
      <c r="L28" s="10">
        <v>0.0</v>
      </c>
      <c r="M28" s="10">
        <v>0.0</v>
      </c>
      <c r="N28" s="10">
        <v>0.0</v>
      </c>
      <c r="O28" s="10">
        <v>0.0</v>
      </c>
      <c r="P28" s="10">
        <v>0.0</v>
      </c>
      <c r="Q28" s="10">
        <v>0.0</v>
      </c>
      <c r="R28" s="10">
        <v>0.0</v>
      </c>
      <c r="S28" s="12">
        <v>1.0</v>
      </c>
    </row>
    <row r="29">
      <c r="A29" s="10" t="s">
        <v>43</v>
      </c>
      <c r="B29" s="26">
        <v>4.0</v>
      </c>
      <c r="C29" s="10">
        <v>2.0</v>
      </c>
      <c r="D29" s="10">
        <v>3.0</v>
      </c>
      <c r="E29" s="35">
        <v>0.0</v>
      </c>
      <c r="F29" s="10">
        <v>0.0</v>
      </c>
      <c r="G29" s="10">
        <v>1.0</v>
      </c>
      <c r="H29" s="35">
        <v>0.0</v>
      </c>
      <c r="I29" s="10">
        <v>0.0</v>
      </c>
      <c r="J29" s="10">
        <v>0.0</v>
      </c>
      <c r="K29" s="35">
        <v>0.0</v>
      </c>
      <c r="L29" s="10">
        <v>0.0</v>
      </c>
      <c r="M29" s="10">
        <v>3.0</v>
      </c>
      <c r="N29" s="10">
        <v>3.0</v>
      </c>
      <c r="O29" s="10">
        <v>2.0</v>
      </c>
      <c r="P29" s="10">
        <v>0.0</v>
      </c>
      <c r="Q29" s="10">
        <v>0.0</v>
      </c>
      <c r="R29" s="10">
        <v>1.0</v>
      </c>
      <c r="S29" s="12">
        <v>1.0</v>
      </c>
    </row>
    <row r="30">
      <c r="S30" s="36"/>
    </row>
    <row r="31">
      <c r="A31" s="1" t="s">
        <v>99</v>
      </c>
      <c r="S31" s="36"/>
    </row>
    <row r="32">
      <c r="A32" s="1">
        <v>1.0</v>
      </c>
      <c r="S32" s="36"/>
    </row>
    <row r="33">
      <c r="A33" s="1">
        <v>2.0</v>
      </c>
      <c r="S33" s="36"/>
    </row>
    <row r="34">
      <c r="S34" s="36"/>
    </row>
    <row r="35">
      <c r="S35" s="36"/>
    </row>
    <row r="36">
      <c r="A36" s="1" t="s">
        <v>100</v>
      </c>
      <c r="S36" s="36"/>
    </row>
    <row r="37">
      <c r="A37" s="1">
        <v>1.0</v>
      </c>
      <c r="S37" s="36"/>
    </row>
    <row r="38">
      <c r="A38" s="1">
        <v>2.0</v>
      </c>
      <c r="S38" s="36"/>
    </row>
    <row r="39">
      <c r="C39" s="1"/>
      <c r="D39" s="1" t="str">
        <f>A6</f>
        <v>Black</v>
      </c>
      <c r="S39" s="36"/>
    </row>
    <row r="40">
      <c r="A40" s="1" t="s">
        <v>101</v>
      </c>
      <c r="S40" s="36"/>
    </row>
    <row r="41">
      <c r="S41" s="36"/>
    </row>
    <row r="42">
      <c r="S42" s="36"/>
    </row>
    <row r="43">
      <c r="S43" s="36"/>
    </row>
    <row r="44">
      <c r="C44" s="1"/>
      <c r="D44" s="1" t="str">
        <f>A19</f>
        <v>Player No.</v>
      </c>
      <c r="S44" s="36"/>
    </row>
    <row r="45">
      <c r="S45" s="36"/>
    </row>
    <row r="46">
      <c r="S46" s="36"/>
    </row>
    <row r="47">
      <c r="S47" s="36"/>
    </row>
    <row r="48">
      <c r="S48" s="36"/>
    </row>
    <row r="49">
      <c r="S49" s="36"/>
    </row>
    <row r="50">
      <c r="S50" s="36"/>
    </row>
    <row r="51">
      <c r="S51" s="36"/>
    </row>
    <row r="52">
      <c r="S52" s="36"/>
    </row>
    <row r="53">
      <c r="S53" s="36"/>
    </row>
    <row r="54">
      <c r="S54" s="36"/>
    </row>
    <row r="55">
      <c r="S55" s="36"/>
    </row>
    <row r="56">
      <c r="S56" s="36"/>
    </row>
    <row r="57">
      <c r="S57" s="36"/>
    </row>
    <row r="58">
      <c r="S58" s="36"/>
    </row>
    <row r="59">
      <c r="S59" s="36"/>
    </row>
    <row r="60">
      <c r="S60" s="36"/>
    </row>
    <row r="61">
      <c r="S61" s="36"/>
    </row>
    <row r="62">
      <c r="S62" s="36"/>
    </row>
    <row r="63">
      <c r="S63" s="36"/>
    </row>
    <row r="64">
      <c r="S64" s="36"/>
    </row>
    <row r="65">
      <c r="S65" s="36"/>
    </row>
    <row r="66">
      <c r="S66" s="36"/>
    </row>
    <row r="67">
      <c r="S67" s="36"/>
    </row>
    <row r="68">
      <c r="S68" s="36"/>
    </row>
    <row r="69">
      <c r="S69" s="36"/>
    </row>
    <row r="70">
      <c r="S70" s="36"/>
    </row>
    <row r="71">
      <c r="S71" s="36"/>
    </row>
    <row r="72">
      <c r="S72" s="36"/>
    </row>
    <row r="73">
      <c r="S73" s="36"/>
    </row>
    <row r="74">
      <c r="S74" s="36"/>
    </row>
    <row r="75">
      <c r="S75" s="36"/>
    </row>
    <row r="76">
      <c r="S76" s="36"/>
    </row>
    <row r="77">
      <c r="S77" s="36"/>
    </row>
    <row r="78">
      <c r="S78" s="36"/>
    </row>
    <row r="79">
      <c r="S79" s="36"/>
    </row>
    <row r="80">
      <c r="S80" s="36"/>
    </row>
    <row r="81">
      <c r="S81" s="36"/>
    </row>
    <row r="82">
      <c r="S82" s="36"/>
    </row>
    <row r="83">
      <c r="S83" s="36"/>
    </row>
    <row r="84">
      <c r="S84" s="36"/>
    </row>
    <row r="85">
      <c r="S85" s="36"/>
    </row>
    <row r="86">
      <c r="S86" s="36"/>
    </row>
    <row r="87">
      <c r="S87" s="36"/>
    </row>
    <row r="88">
      <c r="S88" s="36"/>
    </row>
    <row r="89">
      <c r="S89" s="36"/>
    </row>
    <row r="90">
      <c r="S90" s="36"/>
    </row>
    <row r="91">
      <c r="S91" s="36"/>
    </row>
    <row r="92">
      <c r="S92" s="36"/>
    </row>
    <row r="93">
      <c r="S93" s="36"/>
    </row>
    <row r="94">
      <c r="S94" s="36"/>
    </row>
    <row r="95">
      <c r="S95" s="36"/>
    </row>
    <row r="96">
      <c r="S96" s="36"/>
    </row>
    <row r="97">
      <c r="S97" s="36"/>
    </row>
    <row r="98">
      <c r="S98" s="36"/>
    </row>
    <row r="99">
      <c r="S99" s="36"/>
    </row>
    <row r="100">
      <c r="S100" s="36"/>
    </row>
    <row r="101">
      <c r="S101" s="36"/>
    </row>
    <row r="102">
      <c r="S102" s="36"/>
    </row>
    <row r="103">
      <c r="S103" s="36"/>
    </row>
    <row r="104">
      <c r="S104" s="36"/>
    </row>
    <row r="105">
      <c r="S105" s="36"/>
    </row>
    <row r="106">
      <c r="S106" s="36"/>
    </row>
    <row r="107">
      <c r="S107" s="36"/>
    </row>
    <row r="108">
      <c r="S108" s="36"/>
    </row>
    <row r="109">
      <c r="S109" s="36"/>
    </row>
    <row r="110">
      <c r="S110" s="36"/>
    </row>
    <row r="111">
      <c r="S111" s="36"/>
    </row>
    <row r="112">
      <c r="S112" s="36"/>
    </row>
    <row r="113">
      <c r="S113" s="36"/>
    </row>
    <row r="114">
      <c r="S114" s="36"/>
    </row>
    <row r="115">
      <c r="S115" s="36"/>
    </row>
    <row r="116">
      <c r="S116" s="36"/>
    </row>
    <row r="117">
      <c r="S117" s="36"/>
    </row>
    <row r="118">
      <c r="S118" s="36"/>
    </row>
    <row r="119">
      <c r="S119" s="36"/>
    </row>
    <row r="120">
      <c r="S120" s="36"/>
    </row>
    <row r="121">
      <c r="S121" s="36"/>
    </row>
    <row r="122">
      <c r="S122" s="36"/>
    </row>
    <row r="123">
      <c r="S123" s="36"/>
    </row>
    <row r="124">
      <c r="S124" s="36"/>
    </row>
    <row r="125">
      <c r="S125" s="36"/>
    </row>
    <row r="126">
      <c r="S126" s="36"/>
    </row>
    <row r="127">
      <c r="S127" s="36"/>
    </row>
    <row r="128">
      <c r="S128" s="36"/>
    </row>
    <row r="129">
      <c r="S129" s="36"/>
    </row>
    <row r="130">
      <c r="S130" s="36"/>
    </row>
    <row r="131">
      <c r="S131" s="36"/>
    </row>
    <row r="132">
      <c r="S132" s="36"/>
    </row>
    <row r="133">
      <c r="S133" s="36"/>
    </row>
    <row r="134">
      <c r="S134" s="36"/>
    </row>
    <row r="135">
      <c r="S135" s="36"/>
    </row>
    <row r="136">
      <c r="S136" s="36"/>
    </row>
    <row r="137">
      <c r="S137" s="36"/>
    </row>
    <row r="138">
      <c r="S138" s="36"/>
    </row>
    <row r="139">
      <c r="S139" s="36"/>
    </row>
    <row r="140">
      <c r="S140" s="36"/>
    </row>
    <row r="141">
      <c r="S141" s="36"/>
    </row>
    <row r="142">
      <c r="S142" s="36"/>
    </row>
    <row r="143">
      <c r="S143" s="36"/>
    </row>
    <row r="144">
      <c r="S144" s="36"/>
    </row>
    <row r="145">
      <c r="S145" s="36"/>
    </row>
    <row r="146">
      <c r="S146" s="36"/>
    </row>
    <row r="147">
      <c r="S147" s="36"/>
    </row>
    <row r="148">
      <c r="S148" s="36"/>
    </row>
    <row r="149">
      <c r="S149" s="36"/>
    </row>
    <row r="150">
      <c r="S150" s="36"/>
    </row>
    <row r="151">
      <c r="S151" s="36"/>
    </row>
    <row r="152">
      <c r="S152" s="36"/>
    </row>
    <row r="153">
      <c r="S153" s="36"/>
    </row>
    <row r="154">
      <c r="S154" s="36"/>
    </row>
    <row r="155">
      <c r="S155" s="36"/>
    </row>
    <row r="156">
      <c r="S156" s="36"/>
    </row>
    <row r="157">
      <c r="S157" s="36"/>
    </row>
    <row r="158">
      <c r="S158" s="36"/>
    </row>
    <row r="159">
      <c r="S159" s="36"/>
    </row>
    <row r="160">
      <c r="S160" s="36"/>
    </row>
    <row r="161">
      <c r="S161" s="36"/>
    </row>
    <row r="162">
      <c r="S162" s="36"/>
    </row>
    <row r="163">
      <c r="S163" s="36"/>
    </row>
    <row r="164">
      <c r="S164" s="36"/>
    </row>
    <row r="165">
      <c r="S165" s="36"/>
    </row>
    <row r="166">
      <c r="S166" s="36"/>
    </row>
    <row r="167">
      <c r="S167" s="36"/>
    </row>
    <row r="168">
      <c r="S168" s="36"/>
    </row>
    <row r="169">
      <c r="S169" s="36"/>
    </row>
    <row r="170">
      <c r="S170" s="36"/>
    </row>
    <row r="171">
      <c r="S171" s="36"/>
    </row>
    <row r="172">
      <c r="S172" s="36"/>
    </row>
    <row r="173">
      <c r="S173" s="36"/>
    </row>
    <row r="174">
      <c r="S174" s="36"/>
    </row>
    <row r="175">
      <c r="S175" s="36"/>
    </row>
    <row r="176">
      <c r="S176" s="36"/>
    </row>
    <row r="177">
      <c r="S177" s="36"/>
    </row>
    <row r="178">
      <c r="S178" s="36"/>
    </row>
    <row r="179">
      <c r="S179" s="36"/>
    </row>
    <row r="180">
      <c r="S180" s="36"/>
    </row>
    <row r="181">
      <c r="S181" s="36"/>
    </row>
    <row r="182">
      <c r="S182" s="36"/>
    </row>
    <row r="183">
      <c r="S183" s="36"/>
    </row>
    <row r="184">
      <c r="S184" s="36"/>
    </row>
    <row r="185">
      <c r="S185" s="36"/>
    </row>
    <row r="186">
      <c r="S186" s="36"/>
    </row>
    <row r="187">
      <c r="S187" s="36"/>
    </row>
    <row r="188">
      <c r="S188" s="36"/>
    </row>
    <row r="189">
      <c r="S189" s="36"/>
    </row>
    <row r="190">
      <c r="S190" s="36"/>
    </row>
    <row r="191">
      <c r="S191" s="36"/>
    </row>
    <row r="192">
      <c r="S192" s="36"/>
    </row>
    <row r="193">
      <c r="S193" s="36"/>
    </row>
    <row r="194">
      <c r="S194" s="36"/>
    </row>
    <row r="195">
      <c r="S195" s="36"/>
    </row>
    <row r="196">
      <c r="S196" s="36"/>
    </row>
    <row r="197">
      <c r="S197" s="36"/>
    </row>
    <row r="198">
      <c r="S198" s="36"/>
    </row>
    <row r="199">
      <c r="S199" s="36"/>
    </row>
    <row r="200">
      <c r="S200" s="36"/>
    </row>
    <row r="201">
      <c r="S201" s="36"/>
    </row>
    <row r="202">
      <c r="S202" s="36"/>
    </row>
    <row r="203">
      <c r="S203" s="36"/>
    </row>
    <row r="204">
      <c r="S204" s="36"/>
    </row>
    <row r="205">
      <c r="S205" s="36"/>
    </row>
    <row r="206">
      <c r="S206" s="36"/>
    </row>
    <row r="207">
      <c r="S207" s="36"/>
    </row>
    <row r="208">
      <c r="S208" s="36"/>
    </row>
    <row r="209">
      <c r="S209" s="36"/>
    </row>
    <row r="210">
      <c r="S210" s="36"/>
    </row>
    <row r="211">
      <c r="S211" s="36"/>
    </row>
    <row r="212">
      <c r="S212" s="36"/>
    </row>
    <row r="213">
      <c r="S213" s="36"/>
    </row>
    <row r="214">
      <c r="S214" s="36"/>
    </row>
    <row r="215">
      <c r="S215" s="36"/>
    </row>
    <row r="216">
      <c r="S216" s="36"/>
    </row>
    <row r="217">
      <c r="S217" s="36"/>
    </row>
    <row r="218">
      <c r="S218" s="36"/>
    </row>
    <row r="219">
      <c r="S219" s="36"/>
    </row>
    <row r="220">
      <c r="S220" s="36"/>
    </row>
    <row r="221">
      <c r="S221" s="36"/>
    </row>
    <row r="222">
      <c r="S222" s="36"/>
    </row>
    <row r="223">
      <c r="S223" s="36"/>
    </row>
    <row r="224">
      <c r="S224" s="36"/>
    </row>
    <row r="225">
      <c r="S225" s="36"/>
    </row>
    <row r="226">
      <c r="S226" s="36"/>
    </row>
    <row r="227">
      <c r="S227" s="36"/>
    </row>
    <row r="228">
      <c r="S228" s="36"/>
    </row>
    <row r="229">
      <c r="S229" s="36"/>
    </row>
    <row r="230">
      <c r="S230" s="36"/>
    </row>
    <row r="231">
      <c r="S231" s="36"/>
    </row>
    <row r="232">
      <c r="S232" s="36"/>
    </row>
    <row r="233">
      <c r="S233" s="36"/>
    </row>
    <row r="234">
      <c r="S234" s="36"/>
    </row>
    <row r="235">
      <c r="S235" s="36"/>
    </row>
    <row r="236">
      <c r="S236" s="36"/>
    </row>
    <row r="237">
      <c r="S237" s="36"/>
    </row>
    <row r="238">
      <c r="S238" s="36"/>
    </row>
    <row r="239">
      <c r="S239" s="36"/>
    </row>
    <row r="240">
      <c r="S240" s="36"/>
    </row>
    <row r="241">
      <c r="S241" s="36"/>
    </row>
    <row r="242">
      <c r="S242" s="36"/>
    </row>
    <row r="243">
      <c r="S243" s="36"/>
    </row>
    <row r="244">
      <c r="S244" s="36"/>
    </row>
    <row r="245">
      <c r="S245" s="36"/>
    </row>
    <row r="246">
      <c r="S246" s="36"/>
    </row>
    <row r="247">
      <c r="S247" s="36"/>
    </row>
    <row r="248">
      <c r="S248" s="36"/>
    </row>
    <row r="249">
      <c r="S249" s="36"/>
    </row>
    <row r="250">
      <c r="S250" s="36"/>
    </row>
    <row r="251">
      <c r="S251" s="36"/>
    </row>
    <row r="252">
      <c r="S252" s="36"/>
    </row>
    <row r="253">
      <c r="S253" s="36"/>
    </row>
    <row r="254">
      <c r="S254" s="36"/>
    </row>
    <row r="255">
      <c r="S255" s="36"/>
    </row>
    <row r="256">
      <c r="S256" s="36"/>
    </row>
    <row r="257">
      <c r="S257" s="36"/>
    </row>
    <row r="258">
      <c r="S258" s="36"/>
    </row>
    <row r="259">
      <c r="S259" s="36"/>
    </row>
    <row r="260">
      <c r="S260" s="36"/>
    </row>
    <row r="261">
      <c r="S261" s="36"/>
    </row>
    <row r="262">
      <c r="S262" s="36"/>
    </row>
    <row r="263">
      <c r="S263" s="36"/>
    </row>
    <row r="264">
      <c r="S264" s="36"/>
    </row>
    <row r="265">
      <c r="S265" s="36"/>
    </row>
    <row r="266">
      <c r="S266" s="36"/>
    </row>
    <row r="267">
      <c r="S267" s="36"/>
    </row>
    <row r="268">
      <c r="S268" s="36"/>
    </row>
    <row r="269">
      <c r="S269" s="36"/>
    </row>
    <row r="270">
      <c r="S270" s="36"/>
    </row>
    <row r="271">
      <c r="S271" s="36"/>
    </row>
    <row r="272">
      <c r="S272" s="36"/>
    </row>
    <row r="273">
      <c r="S273" s="36"/>
    </row>
    <row r="274">
      <c r="S274" s="36"/>
    </row>
    <row r="275">
      <c r="S275" s="36"/>
    </row>
    <row r="276">
      <c r="S276" s="36"/>
    </row>
    <row r="277">
      <c r="S277" s="36"/>
    </row>
    <row r="278">
      <c r="S278" s="36"/>
    </row>
    <row r="279">
      <c r="S279" s="36"/>
    </row>
    <row r="280">
      <c r="S280" s="36"/>
    </row>
    <row r="281">
      <c r="S281" s="36"/>
    </row>
    <row r="282">
      <c r="S282" s="36"/>
    </row>
    <row r="283">
      <c r="S283" s="36"/>
    </row>
    <row r="284">
      <c r="S284" s="36"/>
    </row>
    <row r="285">
      <c r="S285" s="36"/>
    </row>
    <row r="286">
      <c r="S286" s="36"/>
    </row>
    <row r="287">
      <c r="S287" s="36"/>
    </row>
    <row r="288">
      <c r="S288" s="36"/>
    </row>
    <row r="289">
      <c r="S289" s="36"/>
    </row>
    <row r="290">
      <c r="S290" s="36"/>
    </row>
    <row r="291">
      <c r="S291" s="36"/>
    </row>
    <row r="292">
      <c r="S292" s="36"/>
    </row>
    <row r="293">
      <c r="S293" s="36"/>
    </row>
    <row r="294">
      <c r="S294" s="36"/>
    </row>
    <row r="295">
      <c r="S295" s="36"/>
    </row>
    <row r="296">
      <c r="S296" s="36"/>
    </row>
    <row r="297">
      <c r="S297" s="36"/>
    </row>
    <row r="298">
      <c r="S298" s="36"/>
    </row>
    <row r="299">
      <c r="S299" s="36"/>
    </row>
    <row r="300">
      <c r="S300" s="36"/>
    </row>
    <row r="301">
      <c r="S301" s="36"/>
    </row>
    <row r="302">
      <c r="S302" s="36"/>
    </row>
    <row r="303">
      <c r="S303" s="36"/>
    </row>
    <row r="304">
      <c r="S304" s="36"/>
    </row>
    <row r="305">
      <c r="S305" s="36"/>
    </row>
    <row r="306">
      <c r="S306" s="36"/>
    </row>
    <row r="307">
      <c r="S307" s="36"/>
    </row>
    <row r="308">
      <c r="S308" s="36"/>
    </row>
    <row r="309">
      <c r="S309" s="36"/>
    </row>
    <row r="310">
      <c r="S310" s="36"/>
    </row>
    <row r="311">
      <c r="S311" s="36"/>
    </row>
    <row r="312">
      <c r="S312" s="36"/>
    </row>
    <row r="313">
      <c r="S313" s="36"/>
    </row>
    <row r="314">
      <c r="S314" s="36"/>
    </row>
    <row r="315">
      <c r="S315" s="36"/>
    </row>
    <row r="316">
      <c r="S316" s="36"/>
    </row>
    <row r="317">
      <c r="S317" s="36"/>
    </row>
    <row r="318">
      <c r="S318" s="36"/>
    </row>
    <row r="319">
      <c r="S319" s="36"/>
    </row>
    <row r="320">
      <c r="S320" s="36"/>
    </row>
    <row r="321">
      <c r="S321" s="36"/>
    </row>
    <row r="322">
      <c r="S322" s="36"/>
    </row>
    <row r="323">
      <c r="S323" s="36"/>
    </row>
    <row r="324">
      <c r="S324" s="36"/>
    </row>
    <row r="325">
      <c r="S325" s="36"/>
    </row>
    <row r="326">
      <c r="S326" s="36"/>
    </row>
    <row r="327">
      <c r="S327" s="36"/>
    </row>
    <row r="328">
      <c r="S328" s="36"/>
    </row>
    <row r="329">
      <c r="S329" s="36"/>
    </row>
    <row r="330">
      <c r="S330" s="36"/>
    </row>
    <row r="331">
      <c r="S331" s="36"/>
    </row>
    <row r="332">
      <c r="S332" s="36"/>
    </row>
    <row r="333">
      <c r="S333" s="36"/>
    </row>
    <row r="334">
      <c r="S334" s="36"/>
    </row>
    <row r="335">
      <c r="S335" s="36"/>
    </row>
    <row r="336">
      <c r="S336" s="36"/>
    </row>
    <row r="337">
      <c r="S337" s="36"/>
    </row>
    <row r="338">
      <c r="S338" s="36"/>
    </row>
    <row r="339">
      <c r="S339" s="36"/>
    </row>
    <row r="340">
      <c r="S340" s="36"/>
    </row>
    <row r="341">
      <c r="S341" s="36"/>
    </row>
    <row r="342">
      <c r="S342" s="36"/>
    </row>
    <row r="343">
      <c r="S343" s="36"/>
    </row>
    <row r="344">
      <c r="S344" s="36"/>
    </row>
    <row r="345">
      <c r="S345" s="36"/>
    </row>
    <row r="346">
      <c r="S346" s="36"/>
    </row>
    <row r="347">
      <c r="S347" s="36"/>
    </row>
    <row r="348">
      <c r="S348" s="36"/>
    </row>
    <row r="349">
      <c r="S349" s="36"/>
    </row>
    <row r="350">
      <c r="S350" s="36"/>
    </row>
    <row r="351">
      <c r="S351" s="36"/>
    </row>
    <row r="352">
      <c r="S352" s="36"/>
    </row>
    <row r="353">
      <c r="S353" s="36"/>
    </row>
    <row r="354">
      <c r="S354" s="36"/>
    </row>
    <row r="355">
      <c r="S355" s="36"/>
    </row>
    <row r="356">
      <c r="S356" s="36"/>
    </row>
    <row r="357">
      <c r="S357" s="36"/>
    </row>
    <row r="358">
      <c r="S358" s="36"/>
    </row>
    <row r="359">
      <c r="S359" s="36"/>
    </row>
    <row r="360">
      <c r="S360" s="36"/>
    </row>
    <row r="361">
      <c r="S361" s="36"/>
    </row>
    <row r="362">
      <c r="S362" s="36"/>
    </row>
    <row r="363">
      <c r="S363" s="36"/>
    </row>
    <row r="364">
      <c r="S364" s="36"/>
    </row>
    <row r="365">
      <c r="S365" s="36"/>
    </row>
    <row r="366">
      <c r="S366" s="36"/>
    </row>
    <row r="367">
      <c r="S367" s="36"/>
    </row>
    <row r="368">
      <c r="S368" s="36"/>
    </row>
    <row r="369">
      <c r="S369" s="36"/>
    </row>
    <row r="370">
      <c r="S370" s="36"/>
    </row>
    <row r="371">
      <c r="S371" s="36"/>
    </row>
    <row r="372">
      <c r="S372" s="36"/>
    </row>
    <row r="373">
      <c r="S373" s="36"/>
    </row>
    <row r="374">
      <c r="S374" s="36"/>
    </row>
    <row r="375">
      <c r="S375" s="36"/>
    </row>
    <row r="376">
      <c r="S376" s="36"/>
    </row>
    <row r="377">
      <c r="S377" s="36"/>
    </row>
    <row r="378">
      <c r="S378" s="36"/>
    </row>
    <row r="379">
      <c r="S379" s="36"/>
    </row>
    <row r="380">
      <c r="S380" s="36"/>
    </row>
    <row r="381">
      <c r="S381" s="36"/>
    </row>
    <row r="382">
      <c r="S382" s="36"/>
    </row>
    <row r="383">
      <c r="S383" s="36"/>
    </row>
    <row r="384">
      <c r="S384" s="36"/>
    </row>
    <row r="385">
      <c r="S385" s="36"/>
    </row>
    <row r="386">
      <c r="S386" s="36"/>
    </row>
    <row r="387">
      <c r="S387" s="36"/>
    </row>
    <row r="388">
      <c r="S388" s="36"/>
    </row>
    <row r="389">
      <c r="S389" s="36"/>
    </row>
    <row r="390">
      <c r="S390" s="36"/>
    </row>
    <row r="391">
      <c r="S391" s="36"/>
    </row>
    <row r="392">
      <c r="S392" s="36"/>
    </row>
    <row r="393">
      <c r="S393" s="36"/>
    </row>
    <row r="394">
      <c r="S394" s="36"/>
    </row>
    <row r="395">
      <c r="S395" s="36"/>
    </row>
    <row r="396">
      <c r="S396" s="36"/>
    </row>
    <row r="397">
      <c r="S397" s="36"/>
    </row>
    <row r="398">
      <c r="S398" s="36"/>
    </row>
    <row r="399">
      <c r="S399" s="36"/>
    </row>
    <row r="400">
      <c r="S400" s="36"/>
    </row>
    <row r="401">
      <c r="S401" s="36"/>
    </row>
    <row r="402">
      <c r="S402" s="36"/>
    </row>
    <row r="403">
      <c r="S403" s="36"/>
    </row>
    <row r="404">
      <c r="S404" s="36"/>
    </row>
    <row r="405">
      <c r="S405" s="36"/>
    </row>
    <row r="406">
      <c r="S406" s="36"/>
    </row>
    <row r="407">
      <c r="S407" s="36"/>
    </row>
    <row r="408">
      <c r="S408" s="36"/>
    </row>
    <row r="409">
      <c r="S409" s="36"/>
    </row>
    <row r="410">
      <c r="S410" s="36"/>
    </row>
    <row r="411">
      <c r="S411" s="36"/>
    </row>
    <row r="412">
      <c r="S412" s="36"/>
    </row>
    <row r="413">
      <c r="S413" s="36"/>
    </row>
    <row r="414">
      <c r="S414" s="36"/>
    </row>
    <row r="415">
      <c r="S415" s="36"/>
    </row>
    <row r="416">
      <c r="S416" s="36"/>
    </row>
    <row r="417">
      <c r="S417" s="36"/>
    </row>
    <row r="418">
      <c r="S418" s="36"/>
    </row>
    <row r="419">
      <c r="S419" s="36"/>
    </row>
    <row r="420">
      <c r="S420" s="36"/>
    </row>
    <row r="421">
      <c r="S421" s="36"/>
    </row>
    <row r="422">
      <c r="S422" s="36"/>
    </row>
    <row r="423">
      <c r="S423" s="36"/>
    </row>
    <row r="424">
      <c r="S424" s="36"/>
    </row>
    <row r="425">
      <c r="S425" s="36"/>
    </row>
    <row r="426">
      <c r="S426" s="36"/>
    </row>
    <row r="427">
      <c r="S427" s="36"/>
    </row>
    <row r="428">
      <c r="S428" s="36"/>
    </row>
    <row r="429">
      <c r="S429" s="36"/>
    </row>
    <row r="430">
      <c r="S430" s="36"/>
    </row>
    <row r="431">
      <c r="S431" s="36"/>
    </row>
    <row r="432">
      <c r="S432" s="36"/>
    </row>
    <row r="433">
      <c r="S433" s="36"/>
    </row>
    <row r="434">
      <c r="S434" s="36"/>
    </row>
    <row r="435">
      <c r="S435" s="36"/>
    </row>
    <row r="436">
      <c r="S436" s="36"/>
    </row>
    <row r="437">
      <c r="S437" s="36"/>
    </row>
    <row r="438">
      <c r="S438" s="36"/>
    </row>
    <row r="439">
      <c r="S439" s="36"/>
    </row>
    <row r="440">
      <c r="S440" s="36"/>
    </row>
    <row r="441">
      <c r="S441" s="36"/>
    </row>
    <row r="442">
      <c r="S442" s="36"/>
    </row>
    <row r="443">
      <c r="S443" s="36"/>
    </row>
    <row r="444">
      <c r="S444" s="36"/>
    </row>
    <row r="445">
      <c r="S445" s="36"/>
    </row>
    <row r="446">
      <c r="S446" s="36"/>
    </row>
    <row r="447">
      <c r="S447" s="36"/>
    </row>
    <row r="448">
      <c r="S448" s="36"/>
    </row>
    <row r="449">
      <c r="S449" s="36"/>
    </row>
    <row r="450">
      <c r="S450" s="36"/>
    </row>
    <row r="451">
      <c r="S451" s="36"/>
    </row>
    <row r="452">
      <c r="S452" s="36"/>
    </row>
    <row r="453">
      <c r="S453" s="36"/>
    </row>
    <row r="454">
      <c r="S454" s="36"/>
    </row>
    <row r="455">
      <c r="S455" s="36"/>
    </row>
    <row r="456">
      <c r="S456" s="36"/>
    </row>
    <row r="457">
      <c r="S457" s="36"/>
    </row>
    <row r="458">
      <c r="S458" s="36"/>
    </row>
    <row r="459">
      <c r="S459" s="36"/>
    </row>
    <row r="460">
      <c r="S460" s="36"/>
    </row>
    <row r="461">
      <c r="S461" s="36"/>
    </row>
    <row r="462">
      <c r="S462" s="36"/>
    </row>
    <row r="463">
      <c r="S463" s="36"/>
    </row>
    <row r="464">
      <c r="S464" s="36"/>
    </row>
    <row r="465">
      <c r="S465" s="36"/>
    </row>
    <row r="466">
      <c r="S466" s="36"/>
    </row>
    <row r="467">
      <c r="S467" s="36"/>
    </row>
    <row r="468">
      <c r="S468" s="36"/>
    </row>
    <row r="469">
      <c r="S469" s="36"/>
    </row>
    <row r="470">
      <c r="S470" s="36"/>
    </row>
    <row r="471">
      <c r="S471" s="36"/>
    </row>
    <row r="472">
      <c r="S472" s="36"/>
    </row>
    <row r="473">
      <c r="S473" s="36"/>
    </row>
    <row r="474">
      <c r="S474" s="36"/>
    </row>
    <row r="475">
      <c r="S475" s="36"/>
    </row>
    <row r="476">
      <c r="S476" s="36"/>
    </row>
    <row r="477">
      <c r="S477" s="36"/>
    </row>
    <row r="478">
      <c r="S478" s="36"/>
    </row>
    <row r="479">
      <c r="S479" s="36"/>
    </row>
    <row r="480">
      <c r="S480" s="36"/>
    </row>
    <row r="481">
      <c r="S481" s="36"/>
    </row>
    <row r="482">
      <c r="S482" s="36"/>
    </row>
    <row r="483">
      <c r="S483" s="36"/>
    </row>
    <row r="484">
      <c r="S484" s="36"/>
    </row>
    <row r="485">
      <c r="S485" s="36"/>
    </row>
    <row r="486">
      <c r="S486" s="36"/>
    </row>
    <row r="487">
      <c r="S487" s="36"/>
    </row>
    <row r="488">
      <c r="S488" s="36"/>
    </row>
    <row r="489">
      <c r="S489" s="36"/>
    </row>
    <row r="490">
      <c r="S490" s="36"/>
    </row>
    <row r="491">
      <c r="S491" s="36"/>
    </row>
    <row r="492">
      <c r="S492" s="36"/>
    </row>
    <row r="493">
      <c r="S493" s="36"/>
    </row>
    <row r="494">
      <c r="S494" s="36"/>
    </row>
    <row r="495">
      <c r="S495" s="36"/>
    </row>
    <row r="496">
      <c r="S496" s="36"/>
    </row>
    <row r="497">
      <c r="S497" s="36"/>
    </row>
    <row r="498">
      <c r="S498" s="36"/>
    </row>
    <row r="499">
      <c r="S499" s="36"/>
    </row>
    <row r="500">
      <c r="S500" s="36"/>
    </row>
    <row r="501">
      <c r="S501" s="36"/>
    </row>
    <row r="502">
      <c r="S502" s="36"/>
    </row>
    <row r="503">
      <c r="S503" s="36"/>
    </row>
    <row r="504">
      <c r="S504" s="36"/>
    </row>
    <row r="505">
      <c r="S505" s="36"/>
    </row>
    <row r="506">
      <c r="S506" s="36"/>
    </row>
    <row r="507">
      <c r="S507" s="36"/>
    </row>
    <row r="508">
      <c r="S508" s="36"/>
    </row>
    <row r="509">
      <c r="S509" s="36"/>
    </row>
    <row r="510">
      <c r="S510" s="36"/>
    </row>
    <row r="511">
      <c r="S511" s="36"/>
    </row>
    <row r="512">
      <c r="S512" s="36"/>
    </row>
    <row r="513">
      <c r="S513" s="36"/>
    </row>
    <row r="514">
      <c r="S514" s="36"/>
    </row>
    <row r="515">
      <c r="S515" s="36"/>
    </row>
    <row r="516">
      <c r="S516" s="36"/>
    </row>
    <row r="517">
      <c r="S517" s="36"/>
    </row>
    <row r="518">
      <c r="S518" s="36"/>
    </row>
    <row r="519">
      <c r="S519" s="36"/>
    </row>
    <row r="520">
      <c r="S520" s="36"/>
    </row>
    <row r="521">
      <c r="S521" s="36"/>
    </row>
    <row r="522">
      <c r="S522" s="36"/>
    </row>
    <row r="523">
      <c r="S523" s="36"/>
    </row>
    <row r="524">
      <c r="S524" s="36"/>
    </row>
    <row r="525">
      <c r="S525" s="36"/>
    </row>
    <row r="526">
      <c r="S526" s="36"/>
    </row>
    <row r="527">
      <c r="S527" s="36"/>
    </row>
    <row r="528">
      <c r="S528" s="36"/>
    </row>
    <row r="529">
      <c r="S529" s="36"/>
    </row>
    <row r="530">
      <c r="S530" s="36"/>
    </row>
    <row r="531">
      <c r="S531" s="36"/>
    </row>
    <row r="532">
      <c r="S532" s="36"/>
    </row>
    <row r="533">
      <c r="S533" s="36"/>
    </row>
    <row r="534">
      <c r="S534" s="36"/>
    </row>
    <row r="535">
      <c r="S535" s="36"/>
    </row>
    <row r="536">
      <c r="S536" s="36"/>
    </row>
    <row r="537">
      <c r="S537" s="36"/>
    </row>
    <row r="538">
      <c r="S538" s="36"/>
    </row>
    <row r="539">
      <c r="S539" s="36"/>
    </row>
    <row r="540">
      <c r="S540" s="36"/>
    </row>
    <row r="541">
      <c r="S541" s="36"/>
    </row>
    <row r="542">
      <c r="S542" s="36"/>
    </row>
    <row r="543">
      <c r="S543" s="36"/>
    </row>
    <row r="544">
      <c r="S544" s="36"/>
    </row>
    <row r="545">
      <c r="S545" s="36"/>
    </row>
    <row r="546">
      <c r="S546" s="36"/>
    </row>
    <row r="547">
      <c r="S547" s="36"/>
    </row>
    <row r="548">
      <c r="S548" s="36"/>
    </row>
    <row r="549">
      <c r="S549" s="36"/>
    </row>
    <row r="550">
      <c r="S550" s="36"/>
    </row>
    <row r="551">
      <c r="S551" s="36"/>
    </row>
    <row r="552">
      <c r="S552" s="36"/>
    </row>
    <row r="553">
      <c r="S553" s="36"/>
    </row>
    <row r="554">
      <c r="S554" s="36"/>
    </row>
    <row r="555">
      <c r="S555" s="36"/>
    </row>
    <row r="556">
      <c r="S556" s="36"/>
    </row>
    <row r="557">
      <c r="S557" s="36"/>
    </row>
    <row r="558">
      <c r="S558" s="36"/>
    </row>
    <row r="559">
      <c r="S559" s="36"/>
    </row>
    <row r="560">
      <c r="S560" s="36"/>
    </row>
    <row r="561">
      <c r="S561" s="36"/>
    </row>
    <row r="562">
      <c r="S562" s="36"/>
    </row>
    <row r="563">
      <c r="S563" s="36"/>
    </row>
    <row r="564">
      <c r="S564" s="36"/>
    </row>
    <row r="565">
      <c r="S565" s="36"/>
    </row>
    <row r="566">
      <c r="S566" s="36"/>
    </row>
    <row r="567">
      <c r="S567" s="36"/>
    </row>
    <row r="568">
      <c r="S568" s="36"/>
    </row>
    <row r="569">
      <c r="S569" s="36"/>
    </row>
    <row r="570">
      <c r="S570" s="36"/>
    </row>
    <row r="571">
      <c r="S571" s="36"/>
    </row>
    <row r="572">
      <c r="S572" s="36"/>
    </row>
    <row r="573">
      <c r="S573" s="36"/>
    </row>
    <row r="574">
      <c r="S574" s="36"/>
    </row>
    <row r="575">
      <c r="S575" s="36"/>
    </row>
    <row r="576">
      <c r="S576" s="36"/>
    </row>
    <row r="577">
      <c r="S577" s="36"/>
    </row>
    <row r="578">
      <c r="S578" s="36"/>
    </row>
    <row r="579">
      <c r="S579" s="36"/>
    </row>
    <row r="580">
      <c r="S580" s="36"/>
    </row>
    <row r="581">
      <c r="S581" s="36"/>
    </row>
    <row r="582">
      <c r="S582" s="36"/>
    </row>
    <row r="583">
      <c r="S583" s="36"/>
    </row>
    <row r="584">
      <c r="S584" s="36"/>
    </row>
    <row r="585">
      <c r="S585" s="36"/>
    </row>
    <row r="586">
      <c r="S586" s="36"/>
    </row>
    <row r="587">
      <c r="S587" s="36"/>
    </row>
    <row r="588">
      <c r="S588" s="36"/>
    </row>
    <row r="589">
      <c r="S589" s="36"/>
    </row>
    <row r="590">
      <c r="S590" s="36"/>
    </row>
    <row r="591">
      <c r="S591" s="36"/>
    </row>
    <row r="592">
      <c r="S592" s="36"/>
    </row>
    <row r="593">
      <c r="S593" s="36"/>
    </row>
    <row r="594">
      <c r="S594" s="36"/>
    </row>
    <row r="595">
      <c r="S595" s="36"/>
    </row>
    <row r="596">
      <c r="S596" s="36"/>
    </row>
    <row r="597">
      <c r="S597" s="36"/>
    </row>
    <row r="598">
      <c r="S598" s="36"/>
    </row>
    <row r="599">
      <c r="S599" s="36"/>
    </row>
    <row r="600">
      <c r="S600" s="36"/>
    </row>
    <row r="601">
      <c r="S601" s="36"/>
    </row>
    <row r="602">
      <c r="S602" s="36"/>
    </row>
    <row r="603">
      <c r="S603" s="36"/>
    </row>
    <row r="604">
      <c r="S604" s="36"/>
    </row>
    <row r="605">
      <c r="S605" s="36"/>
    </row>
    <row r="606">
      <c r="S606" s="36"/>
    </row>
    <row r="607">
      <c r="S607" s="36"/>
    </row>
    <row r="608">
      <c r="S608" s="36"/>
    </row>
    <row r="609">
      <c r="S609" s="36"/>
    </row>
    <row r="610">
      <c r="S610" s="36"/>
    </row>
    <row r="611">
      <c r="S611" s="36"/>
    </row>
    <row r="612">
      <c r="S612" s="36"/>
    </row>
    <row r="613">
      <c r="S613" s="36"/>
    </row>
    <row r="614">
      <c r="S614" s="36"/>
    </row>
    <row r="615">
      <c r="S615" s="36"/>
    </row>
    <row r="616">
      <c r="S616" s="36"/>
    </row>
    <row r="617">
      <c r="S617" s="36"/>
    </row>
    <row r="618">
      <c r="S618" s="36"/>
    </row>
    <row r="619">
      <c r="S619" s="36"/>
    </row>
    <row r="620">
      <c r="S620" s="36"/>
    </row>
    <row r="621">
      <c r="S621" s="36"/>
    </row>
    <row r="622">
      <c r="S622" s="36"/>
    </row>
    <row r="623">
      <c r="S623" s="36"/>
    </row>
    <row r="624">
      <c r="S624" s="36"/>
    </row>
    <row r="625">
      <c r="S625" s="36"/>
    </row>
    <row r="626">
      <c r="S626" s="36"/>
    </row>
    <row r="627">
      <c r="S627" s="36"/>
    </row>
    <row r="628">
      <c r="S628" s="36"/>
    </row>
    <row r="629">
      <c r="S629" s="36"/>
    </row>
    <row r="630">
      <c r="S630" s="36"/>
    </row>
    <row r="631">
      <c r="S631" s="36"/>
    </row>
    <row r="632">
      <c r="S632" s="36"/>
    </row>
    <row r="633">
      <c r="S633" s="36"/>
    </row>
    <row r="634">
      <c r="S634" s="36"/>
    </row>
    <row r="635">
      <c r="S635" s="36"/>
    </row>
    <row r="636">
      <c r="S636" s="36"/>
    </row>
    <row r="637">
      <c r="S637" s="36"/>
    </row>
    <row r="638">
      <c r="S638" s="36"/>
    </row>
    <row r="639">
      <c r="S639" s="36"/>
    </row>
    <row r="640">
      <c r="S640" s="36"/>
    </row>
    <row r="641">
      <c r="S641" s="36"/>
    </row>
    <row r="642">
      <c r="S642" s="36"/>
    </row>
    <row r="643">
      <c r="S643" s="36"/>
    </row>
    <row r="644">
      <c r="S644" s="36"/>
    </row>
    <row r="645">
      <c r="S645" s="36"/>
    </row>
    <row r="646">
      <c r="S646" s="36"/>
    </row>
    <row r="647">
      <c r="S647" s="36"/>
    </row>
    <row r="648">
      <c r="S648" s="36"/>
    </row>
    <row r="649">
      <c r="S649" s="36"/>
    </row>
    <row r="650">
      <c r="S650" s="36"/>
    </row>
    <row r="651">
      <c r="S651" s="36"/>
    </row>
    <row r="652">
      <c r="S652" s="36"/>
    </row>
    <row r="653">
      <c r="S653" s="36"/>
    </row>
    <row r="654">
      <c r="S654" s="36"/>
    </row>
    <row r="655">
      <c r="S655" s="36"/>
    </row>
    <row r="656">
      <c r="S656" s="36"/>
    </row>
    <row r="657">
      <c r="S657" s="36"/>
    </row>
    <row r="658">
      <c r="S658" s="36"/>
    </row>
    <row r="659">
      <c r="S659" s="36"/>
    </row>
    <row r="660">
      <c r="S660" s="36"/>
    </row>
    <row r="661">
      <c r="S661" s="36"/>
    </row>
    <row r="662">
      <c r="S662" s="36"/>
    </row>
    <row r="663">
      <c r="S663" s="36"/>
    </row>
    <row r="664">
      <c r="S664" s="36"/>
    </row>
    <row r="665">
      <c r="S665" s="36"/>
    </row>
    <row r="666">
      <c r="S666" s="36"/>
    </row>
    <row r="667">
      <c r="S667" s="36"/>
    </row>
    <row r="668">
      <c r="S668" s="36"/>
    </row>
    <row r="669">
      <c r="S669" s="36"/>
    </row>
    <row r="670">
      <c r="S670" s="36"/>
    </row>
    <row r="671">
      <c r="S671" s="36"/>
    </row>
    <row r="672">
      <c r="S672" s="36"/>
    </row>
    <row r="673">
      <c r="S673" s="36"/>
    </row>
    <row r="674">
      <c r="S674" s="36"/>
    </row>
    <row r="675">
      <c r="S675" s="36"/>
    </row>
    <row r="676">
      <c r="S676" s="36"/>
    </row>
    <row r="677">
      <c r="S677" s="36"/>
    </row>
    <row r="678">
      <c r="S678" s="36"/>
    </row>
    <row r="679">
      <c r="S679" s="36"/>
    </row>
    <row r="680">
      <c r="S680" s="36"/>
    </row>
    <row r="681">
      <c r="S681" s="36"/>
    </row>
    <row r="682">
      <c r="S682" s="36"/>
    </row>
    <row r="683">
      <c r="S683" s="36"/>
    </row>
    <row r="684">
      <c r="S684" s="36"/>
    </row>
    <row r="685">
      <c r="S685" s="36"/>
    </row>
    <row r="686">
      <c r="S686" s="36"/>
    </row>
    <row r="687">
      <c r="S687" s="36"/>
    </row>
    <row r="688">
      <c r="S688" s="36"/>
    </row>
    <row r="689">
      <c r="S689" s="36"/>
    </row>
    <row r="690">
      <c r="S690" s="36"/>
    </row>
    <row r="691">
      <c r="S691" s="36"/>
    </row>
    <row r="692">
      <c r="S692" s="36"/>
    </row>
    <row r="693">
      <c r="S693" s="36"/>
    </row>
    <row r="694">
      <c r="S694" s="36"/>
    </row>
    <row r="695">
      <c r="S695" s="36"/>
    </row>
    <row r="696">
      <c r="S696" s="36"/>
    </row>
    <row r="697">
      <c r="S697" s="36"/>
    </row>
    <row r="698">
      <c r="S698" s="36"/>
    </row>
    <row r="699">
      <c r="S699" s="36"/>
    </row>
    <row r="700">
      <c r="S700" s="36"/>
    </row>
    <row r="701">
      <c r="S701" s="36"/>
    </row>
    <row r="702">
      <c r="S702" s="36"/>
    </row>
    <row r="703">
      <c r="S703" s="36"/>
    </row>
    <row r="704">
      <c r="S704" s="36"/>
    </row>
    <row r="705">
      <c r="S705" s="36"/>
    </row>
    <row r="706">
      <c r="S706" s="36"/>
    </row>
    <row r="707">
      <c r="S707" s="36"/>
    </row>
    <row r="708">
      <c r="S708" s="36"/>
    </row>
    <row r="709">
      <c r="S709" s="36"/>
    </row>
    <row r="710">
      <c r="S710" s="36"/>
    </row>
    <row r="711">
      <c r="S711" s="36"/>
    </row>
    <row r="712">
      <c r="S712" s="36"/>
    </row>
    <row r="713">
      <c r="S713" s="36"/>
    </row>
    <row r="714">
      <c r="S714" s="36"/>
    </row>
    <row r="715">
      <c r="S715" s="36"/>
    </row>
    <row r="716">
      <c r="S716" s="36"/>
    </row>
    <row r="717">
      <c r="S717" s="36"/>
    </row>
    <row r="718">
      <c r="S718" s="36"/>
    </row>
    <row r="719">
      <c r="S719" s="36"/>
    </row>
    <row r="720">
      <c r="S720" s="36"/>
    </row>
    <row r="721">
      <c r="S721" s="36"/>
    </row>
    <row r="722">
      <c r="S722" s="36"/>
    </row>
    <row r="723">
      <c r="S723" s="36"/>
    </row>
    <row r="724">
      <c r="S724" s="36"/>
    </row>
    <row r="725">
      <c r="S725" s="36"/>
    </row>
    <row r="726">
      <c r="S726" s="36"/>
    </row>
    <row r="727">
      <c r="S727" s="36"/>
    </row>
    <row r="728">
      <c r="S728" s="36"/>
    </row>
    <row r="729">
      <c r="S729" s="36"/>
    </row>
    <row r="730">
      <c r="S730" s="36"/>
    </row>
    <row r="731">
      <c r="S731" s="36"/>
    </row>
    <row r="732">
      <c r="S732" s="36"/>
    </row>
    <row r="733">
      <c r="S733" s="36"/>
    </row>
    <row r="734">
      <c r="S734" s="36"/>
    </row>
    <row r="735">
      <c r="S735" s="36"/>
    </row>
    <row r="736">
      <c r="S736" s="36"/>
    </row>
    <row r="737">
      <c r="S737" s="36"/>
    </row>
    <row r="738">
      <c r="S738" s="36"/>
    </row>
    <row r="739">
      <c r="S739" s="36"/>
    </row>
    <row r="740">
      <c r="S740" s="36"/>
    </row>
    <row r="741">
      <c r="S741" s="36"/>
    </row>
    <row r="742">
      <c r="S742" s="36"/>
    </row>
    <row r="743">
      <c r="S743" s="36"/>
    </row>
    <row r="744">
      <c r="S744" s="36"/>
    </row>
    <row r="745">
      <c r="S745" s="36"/>
    </row>
    <row r="746">
      <c r="S746" s="36"/>
    </row>
    <row r="747">
      <c r="S747" s="36"/>
    </row>
    <row r="748">
      <c r="S748" s="36"/>
    </row>
    <row r="749">
      <c r="S749" s="36"/>
    </row>
    <row r="750">
      <c r="S750" s="36"/>
    </row>
    <row r="751">
      <c r="S751" s="36"/>
    </row>
    <row r="752">
      <c r="S752" s="36"/>
    </row>
    <row r="753">
      <c r="S753" s="36"/>
    </row>
    <row r="754">
      <c r="S754" s="36"/>
    </row>
    <row r="755">
      <c r="S755" s="36"/>
    </row>
    <row r="756">
      <c r="S756" s="36"/>
    </row>
    <row r="757">
      <c r="S757" s="36"/>
    </row>
    <row r="758">
      <c r="S758" s="36"/>
    </row>
    <row r="759">
      <c r="S759" s="36"/>
    </row>
    <row r="760">
      <c r="S760" s="36"/>
    </row>
    <row r="761">
      <c r="S761" s="36"/>
    </row>
    <row r="762">
      <c r="S762" s="36"/>
    </row>
    <row r="763">
      <c r="S763" s="36"/>
    </row>
    <row r="764">
      <c r="S764" s="36"/>
    </row>
    <row r="765">
      <c r="S765" s="36"/>
    </row>
    <row r="766">
      <c r="S766" s="36"/>
    </row>
    <row r="767">
      <c r="S767" s="36"/>
    </row>
    <row r="768">
      <c r="S768" s="36"/>
    </row>
    <row r="769">
      <c r="S769" s="36"/>
    </row>
    <row r="770">
      <c r="S770" s="36"/>
    </row>
    <row r="771">
      <c r="S771" s="36"/>
    </row>
    <row r="772">
      <c r="S772" s="36"/>
    </row>
    <row r="773">
      <c r="S773" s="36"/>
    </row>
    <row r="774">
      <c r="S774" s="36"/>
    </row>
    <row r="775">
      <c r="S775" s="36"/>
    </row>
    <row r="776">
      <c r="S776" s="36"/>
    </row>
    <row r="777">
      <c r="S777" s="36"/>
    </row>
    <row r="778">
      <c r="S778" s="36"/>
    </row>
    <row r="779">
      <c r="S779" s="36"/>
    </row>
    <row r="780">
      <c r="S780" s="36"/>
    </row>
    <row r="781">
      <c r="S781" s="36"/>
    </row>
    <row r="782">
      <c r="S782" s="36"/>
    </row>
    <row r="783">
      <c r="S783" s="36"/>
    </row>
    <row r="784">
      <c r="S784" s="36"/>
    </row>
    <row r="785">
      <c r="S785" s="36"/>
    </row>
    <row r="786">
      <c r="S786" s="36"/>
    </row>
    <row r="787">
      <c r="S787" s="36"/>
    </row>
    <row r="788">
      <c r="S788" s="36"/>
    </row>
    <row r="789">
      <c r="S789" s="36"/>
    </row>
    <row r="790">
      <c r="S790" s="36"/>
    </row>
    <row r="791">
      <c r="S791" s="36"/>
    </row>
    <row r="792">
      <c r="S792" s="36"/>
    </row>
    <row r="793">
      <c r="S793" s="36"/>
    </row>
    <row r="794">
      <c r="S794" s="36"/>
    </row>
    <row r="795">
      <c r="S795" s="36"/>
    </row>
    <row r="796">
      <c r="S796" s="36"/>
    </row>
    <row r="797">
      <c r="S797" s="36"/>
    </row>
    <row r="798">
      <c r="S798" s="36"/>
    </row>
    <row r="799">
      <c r="S799" s="36"/>
    </row>
    <row r="800">
      <c r="S800" s="36"/>
    </row>
    <row r="801">
      <c r="S801" s="36"/>
    </row>
    <row r="802">
      <c r="S802" s="36"/>
    </row>
    <row r="803">
      <c r="S803" s="36"/>
    </row>
    <row r="804">
      <c r="S804" s="36"/>
    </row>
    <row r="805">
      <c r="S805" s="36"/>
    </row>
    <row r="806">
      <c r="S806" s="36"/>
    </row>
    <row r="807">
      <c r="S807" s="36"/>
    </row>
    <row r="808">
      <c r="S808" s="36"/>
    </row>
    <row r="809">
      <c r="S809" s="36"/>
    </row>
    <row r="810">
      <c r="S810" s="36"/>
    </row>
    <row r="811">
      <c r="S811" s="36"/>
    </row>
    <row r="812">
      <c r="S812" s="36"/>
    </row>
    <row r="813">
      <c r="S813" s="36"/>
    </row>
    <row r="814">
      <c r="S814" s="36"/>
    </row>
    <row r="815">
      <c r="S815" s="36"/>
    </row>
    <row r="816">
      <c r="S816" s="36"/>
    </row>
    <row r="817">
      <c r="S817" s="36"/>
    </row>
    <row r="818">
      <c r="S818" s="36"/>
    </row>
    <row r="819">
      <c r="S819" s="36"/>
    </row>
    <row r="820">
      <c r="S820" s="36"/>
    </row>
    <row r="821">
      <c r="S821" s="36"/>
    </row>
    <row r="822">
      <c r="S822" s="36"/>
    </row>
    <row r="823">
      <c r="S823" s="36"/>
    </row>
    <row r="824">
      <c r="S824" s="36"/>
    </row>
    <row r="825">
      <c r="S825" s="36"/>
    </row>
    <row r="826">
      <c r="S826" s="36"/>
    </row>
    <row r="827">
      <c r="S827" s="36"/>
    </row>
    <row r="828">
      <c r="S828" s="36"/>
    </row>
    <row r="829">
      <c r="S829" s="36"/>
    </row>
    <row r="830">
      <c r="S830" s="36"/>
    </row>
    <row r="831">
      <c r="S831" s="36"/>
    </row>
    <row r="832">
      <c r="S832" s="36"/>
    </row>
    <row r="833">
      <c r="S833" s="36"/>
    </row>
    <row r="834">
      <c r="S834" s="36"/>
    </row>
    <row r="835">
      <c r="S835" s="36"/>
    </row>
    <row r="836">
      <c r="S836" s="36"/>
    </row>
    <row r="837">
      <c r="S837" s="36"/>
    </row>
    <row r="838">
      <c r="S838" s="36"/>
    </row>
    <row r="839">
      <c r="S839" s="36"/>
    </row>
    <row r="840">
      <c r="S840" s="36"/>
    </row>
    <row r="841">
      <c r="S841" s="36"/>
    </row>
    <row r="842">
      <c r="S842" s="36"/>
    </row>
    <row r="843">
      <c r="S843" s="36"/>
    </row>
    <row r="844">
      <c r="S844" s="36"/>
    </row>
    <row r="845">
      <c r="S845" s="36"/>
    </row>
    <row r="846">
      <c r="S846" s="36"/>
    </row>
    <row r="847">
      <c r="S847" s="36"/>
    </row>
    <row r="848">
      <c r="S848" s="36"/>
    </row>
    <row r="849">
      <c r="S849" s="36"/>
    </row>
    <row r="850">
      <c r="S850" s="36"/>
    </row>
    <row r="851">
      <c r="S851" s="36"/>
    </row>
    <row r="852">
      <c r="S852" s="36"/>
    </row>
    <row r="853">
      <c r="S853" s="36"/>
    </row>
    <row r="854">
      <c r="S854" s="36"/>
    </row>
    <row r="855">
      <c r="S855" s="36"/>
    </row>
    <row r="856">
      <c r="S856" s="36"/>
    </row>
    <row r="857">
      <c r="S857" s="36"/>
    </row>
    <row r="858">
      <c r="S858" s="36"/>
    </row>
    <row r="859">
      <c r="S859" s="36"/>
    </row>
    <row r="860">
      <c r="S860" s="36"/>
    </row>
    <row r="861">
      <c r="S861" s="36"/>
    </row>
    <row r="862">
      <c r="S862" s="36"/>
    </row>
    <row r="863">
      <c r="S863" s="36"/>
    </row>
    <row r="864">
      <c r="S864" s="36"/>
    </row>
    <row r="865">
      <c r="S865" s="36"/>
    </row>
    <row r="866">
      <c r="S866" s="36"/>
    </row>
    <row r="867">
      <c r="S867" s="36"/>
    </row>
    <row r="868">
      <c r="S868" s="36"/>
    </row>
    <row r="869">
      <c r="S869" s="36"/>
    </row>
    <row r="870">
      <c r="S870" s="36"/>
    </row>
    <row r="871">
      <c r="S871" s="36"/>
    </row>
    <row r="872">
      <c r="S872" s="36"/>
    </row>
    <row r="873">
      <c r="S873" s="36"/>
    </row>
    <row r="874">
      <c r="S874" s="36"/>
    </row>
    <row r="875">
      <c r="S875" s="36"/>
    </row>
    <row r="876">
      <c r="S876" s="36"/>
    </row>
    <row r="877">
      <c r="S877" s="36"/>
    </row>
    <row r="878">
      <c r="S878" s="36"/>
    </row>
    <row r="879">
      <c r="S879" s="36"/>
    </row>
    <row r="880">
      <c r="S880" s="36"/>
    </row>
    <row r="881">
      <c r="S881" s="36"/>
    </row>
    <row r="882">
      <c r="S882" s="36"/>
    </row>
    <row r="883">
      <c r="S883" s="36"/>
    </row>
    <row r="884">
      <c r="S884" s="36"/>
    </row>
    <row r="885">
      <c r="S885" s="36"/>
    </row>
    <row r="886">
      <c r="S886" s="36"/>
    </row>
    <row r="887">
      <c r="S887" s="36"/>
    </row>
    <row r="888">
      <c r="S888" s="36"/>
    </row>
    <row r="889">
      <c r="S889" s="36"/>
    </row>
    <row r="890">
      <c r="S890" s="36"/>
    </row>
    <row r="891">
      <c r="S891" s="36"/>
    </row>
    <row r="892">
      <c r="S892" s="36"/>
    </row>
    <row r="893">
      <c r="S893" s="36"/>
    </row>
    <row r="894">
      <c r="S894" s="36"/>
    </row>
    <row r="895">
      <c r="S895" s="36"/>
    </row>
    <row r="896">
      <c r="S896" s="36"/>
    </row>
    <row r="897">
      <c r="S897" s="36"/>
    </row>
    <row r="898">
      <c r="S898" s="36"/>
    </row>
    <row r="899">
      <c r="S899" s="36"/>
    </row>
    <row r="900">
      <c r="S900" s="36"/>
    </row>
    <row r="901">
      <c r="S901" s="36"/>
    </row>
    <row r="902">
      <c r="S902" s="36"/>
    </row>
    <row r="903">
      <c r="S903" s="36"/>
    </row>
    <row r="904">
      <c r="S904" s="36"/>
    </row>
    <row r="905">
      <c r="S905" s="36"/>
    </row>
    <row r="906">
      <c r="S906" s="36"/>
    </row>
    <row r="907">
      <c r="S907" s="36"/>
    </row>
    <row r="908">
      <c r="S908" s="36"/>
    </row>
    <row r="909">
      <c r="S909" s="36"/>
    </row>
    <row r="910">
      <c r="S910" s="36"/>
    </row>
    <row r="911">
      <c r="S911" s="36"/>
    </row>
    <row r="912">
      <c r="S912" s="36"/>
    </row>
    <row r="913">
      <c r="S913" s="36"/>
    </row>
    <row r="914">
      <c r="S914" s="36"/>
    </row>
    <row r="915">
      <c r="S915" s="36"/>
    </row>
    <row r="916">
      <c r="S916" s="36"/>
    </row>
    <row r="917">
      <c r="S917" s="36"/>
    </row>
    <row r="918">
      <c r="S918" s="36"/>
    </row>
    <row r="919">
      <c r="S919" s="36"/>
    </row>
    <row r="920">
      <c r="S920" s="36"/>
    </row>
    <row r="921">
      <c r="S921" s="36"/>
    </row>
    <row r="922">
      <c r="S922" s="36"/>
    </row>
    <row r="923">
      <c r="S923" s="36"/>
    </row>
    <row r="924">
      <c r="S924" s="36"/>
    </row>
    <row r="925">
      <c r="S925" s="36"/>
    </row>
    <row r="926">
      <c r="S926" s="36"/>
    </row>
    <row r="927">
      <c r="S927" s="36"/>
    </row>
    <row r="928">
      <c r="S928" s="36"/>
    </row>
    <row r="929">
      <c r="S929" s="36"/>
    </row>
    <row r="930">
      <c r="S930" s="36"/>
    </row>
    <row r="931">
      <c r="S931" s="36"/>
    </row>
    <row r="932">
      <c r="S932" s="36"/>
    </row>
    <row r="933">
      <c r="S933" s="36"/>
    </row>
    <row r="934">
      <c r="S934" s="36"/>
    </row>
    <row r="935">
      <c r="S935" s="36"/>
    </row>
    <row r="936">
      <c r="S936" s="36"/>
    </row>
    <row r="937">
      <c r="S937" s="36"/>
    </row>
    <row r="938">
      <c r="S938" s="36"/>
    </row>
    <row r="939">
      <c r="S939" s="36"/>
    </row>
    <row r="940">
      <c r="S940" s="36"/>
    </row>
    <row r="941">
      <c r="S941" s="36"/>
    </row>
    <row r="942">
      <c r="S942" s="36"/>
    </row>
    <row r="943">
      <c r="S943" s="36"/>
    </row>
    <row r="944">
      <c r="S944" s="36"/>
    </row>
    <row r="945">
      <c r="S945" s="36"/>
    </row>
    <row r="946">
      <c r="S946" s="36"/>
    </row>
    <row r="947">
      <c r="S947" s="36"/>
    </row>
    <row r="948">
      <c r="S948" s="36"/>
    </row>
    <row r="949">
      <c r="S949" s="36"/>
    </row>
    <row r="950">
      <c r="S950" s="36"/>
    </row>
    <row r="951">
      <c r="S951" s="36"/>
    </row>
    <row r="952">
      <c r="S952" s="36"/>
    </row>
    <row r="953">
      <c r="S953" s="36"/>
    </row>
    <row r="954">
      <c r="S954" s="36"/>
    </row>
    <row r="955">
      <c r="S955" s="36"/>
    </row>
    <row r="956">
      <c r="S956" s="36"/>
    </row>
    <row r="957">
      <c r="S957" s="36"/>
    </row>
    <row r="958">
      <c r="S958" s="36"/>
    </row>
    <row r="959">
      <c r="S959" s="36"/>
    </row>
    <row r="960">
      <c r="S960" s="36"/>
    </row>
    <row r="961">
      <c r="S961" s="36"/>
    </row>
    <row r="962">
      <c r="S962" s="36"/>
    </row>
    <row r="963">
      <c r="S963" s="36"/>
    </row>
    <row r="964">
      <c r="S964" s="36"/>
    </row>
    <row r="965">
      <c r="S965" s="36"/>
    </row>
    <row r="966">
      <c r="S966" s="36"/>
    </row>
    <row r="967">
      <c r="S967" s="36"/>
    </row>
    <row r="968">
      <c r="S968" s="36"/>
    </row>
    <row r="969">
      <c r="S969" s="36"/>
    </row>
    <row r="970">
      <c r="S970" s="36"/>
    </row>
    <row r="971">
      <c r="S971" s="36"/>
    </row>
    <row r="972">
      <c r="S972" s="36"/>
    </row>
    <row r="973">
      <c r="S973" s="36"/>
    </row>
    <row r="974">
      <c r="S974" s="36"/>
    </row>
    <row r="975">
      <c r="S975" s="36"/>
    </row>
    <row r="976">
      <c r="S976" s="36"/>
    </row>
    <row r="977">
      <c r="S977" s="36"/>
    </row>
    <row r="978">
      <c r="S978" s="36"/>
    </row>
    <row r="979">
      <c r="S979" s="36"/>
    </row>
    <row r="980">
      <c r="S980" s="36"/>
    </row>
    <row r="981">
      <c r="S981" s="36"/>
    </row>
    <row r="982">
      <c r="S982" s="36"/>
    </row>
    <row r="983">
      <c r="S983" s="36"/>
    </row>
    <row r="984">
      <c r="S984" s="36"/>
    </row>
    <row r="985">
      <c r="S985" s="36"/>
    </row>
    <row r="986">
      <c r="S986" s="36"/>
    </row>
    <row r="987">
      <c r="S987" s="36"/>
    </row>
    <row r="988">
      <c r="S988" s="36"/>
    </row>
    <row r="989">
      <c r="S989" s="36"/>
    </row>
    <row r="990">
      <c r="S990" s="36"/>
    </row>
    <row r="991">
      <c r="S991" s="36"/>
    </row>
    <row r="992">
      <c r="S992" s="36"/>
    </row>
    <row r="993">
      <c r="S993" s="36"/>
    </row>
    <row r="994">
      <c r="S994" s="36"/>
    </row>
    <row r="995">
      <c r="S995" s="36"/>
    </row>
    <row r="996">
      <c r="S996" s="36"/>
    </row>
    <row r="997">
      <c r="S997" s="36"/>
    </row>
    <row r="998">
      <c r="S998" s="36"/>
    </row>
    <row r="999">
      <c r="S999" s="36"/>
    </row>
    <row r="1000">
      <c r="S1000" s="36"/>
    </row>
    <row r="1001">
      <c r="S1001" s="36"/>
    </row>
    <row r="1002">
      <c r="S1002" s="36"/>
    </row>
    <row r="1003">
      <c r="S1003" s="36"/>
    </row>
    <row r="1004">
      <c r="S1004" s="36"/>
    </row>
    <row r="1005">
      <c r="S1005" s="36"/>
    </row>
    <row r="1006">
      <c r="S1006" s="36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12.5"/>
    <col customWidth="1" min="3" max="4" width="5.38"/>
    <col customWidth="1" min="5" max="5" width="7.63"/>
    <col customWidth="1" min="6" max="6" width="5.5"/>
    <col customWidth="1" min="7" max="7" width="4.13"/>
    <col customWidth="1" min="8" max="8" width="6.63"/>
    <col customWidth="1" min="9" max="9" width="4.75"/>
    <col customWidth="1" min="10" max="10" width="4.13"/>
    <col customWidth="1" min="11" max="11" width="5.25"/>
    <col customWidth="1" min="12" max="12" width="5.88"/>
    <col customWidth="1" min="13" max="13" width="5.75"/>
    <col customWidth="1" min="14" max="14" width="4.5"/>
    <col customWidth="1" min="15" max="15" width="4.38"/>
    <col customWidth="1" min="16" max="16" width="4.13"/>
    <col customWidth="1" min="17" max="18" width="4.38"/>
    <col customWidth="1" min="19" max="19" width="3.13"/>
  </cols>
  <sheetData>
    <row r="1">
      <c r="A1" s="1" t="s">
        <v>28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3"/>
    </row>
    <row r="2">
      <c r="A2" s="1" t="s">
        <v>29</v>
      </c>
      <c r="B2" s="2">
        <v>45787.0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23"/>
    </row>
    <row r="3">
      <c r="A3" s="1" t="s">
        <v>30</v>
      </c>
      <c r="B3" s="3">
        <v>0.3645833333333333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23"/>
    </row>
    <row r="4">
      <c r="A4" s="1" t="s">
        <v>31</v>
      </c>
      <c r="B4" s="4" t="s">
        <v>32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23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23"/>
    </row>
    <row r="6">
      <c r="A6" s="5" t="s">
        <v>117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24"/>
      <c r="T6" s="7"/>
    </row>
    <row r="7">
      <c r="A7" s="10" t="s">
        <v>34</v>
      </c>
      <c r="B7" s="9" t="s">
        <v>0</v>
      </c>
      <c r="C7" s="9" t="s">
        <v>35</v>
      </c>
      <c r="D7" s="9" t="s">
        <v>36</v>
      </c>
      <c r="E7" s="9" t="s">
        <v>2</v>
      </c>
      <c r="F7" s="9" t="s">
        <v>37</v>
      </c>
      <c r="G7" s="9" t="s">
        <v>38</v>
      </c>
      <c r="H7" s="9" t="s">
        <v>4</v>
      </c>
      <c r="I7" s="9" t="s">
        <v>39</v>
      </c>
      <c r="J7" s="9" t="s">
        <v>5</v>
      </c>
      <c r="K7" s="9" t="s">
        <v>6</v>
      </c>
      <c r="L7" s="9" t="s">
        <v>7</v>
      </c>
      <c r="M7" s="9" t="s">
        <v>8</v>
      </c>
      <c r="N7" s="9" t="s">
        <v>9</v>
      </c>
      <c r="O7" s="9" t="s">
        <v>10</v>
      </c>
      <c r="P7" s="9" t="s">
        <v>11</v>
      </c>
      <c r="Q7" s="9" t="s">
        <v>12</v>
      </c>
      <c r="R7" s="9" t="s">
        <v>40</v>
      </c>
      <c r="S7" s="9" t="s">
        <v>13</v>
      </c>
    </row>
    <row r="8">
      <c r="A8" s="25" t="s">
        <v>41</v>
      </c>
      <c r="B8" s="26">
        <v>12.0</v>
      </c>
      <c r="C8" s="27">
        <v>4.0</v>
      </c>
      <c r="D8" s="27">
        <v>10.0</v>
      </c>
      <c r="E8" s="28">
        <v>0.4</v>
      </c>
      <c r="F8" s="27">
        <v>4.0</v>
      </c>
      <c r="G8" s="27">
        <v>7.0</v>
      </c>
      <c r="H8" s="28">
        <v>0.57</v>
      </c>
      <c r="I8" s="27">
        <v>0.0</v>
      </c>
      <c r="J8" s="27">
        <v>0.0</v>
      </c>
      <c r="K8" s="28">
        <v>0.0</v>
      </c>
      <c r="L8" s="27">
        <v>1.0</v>
      </c>
      <c r="M8" s="27">
        <v>1.0</v>
      </c>
      <c r="N8" s="27">
        <v>1.0</v>
      </c>
      <c r="O8" s="27">
        <v>6.0</v>
      </c>
      <c r="P8" s="27">
        <v>1.0</v>
      </c>
      <c r="Q8" s="27">
        <v>0.0</v>
      </c>
      <c r="R8" s="27">
        <v>4.0</v>
      </c>
      <c r="S8" s="27">
        <v>3.0</v>
      </c>
    </row>
    <row r="9">
      <c r="A9" s="25" t="s">
        <v>114</v>
      </c>
      <c r="B9" s="26">
        <v>6.0</v>
      </c>
      <c r="C9" s="27">
        <v>2.0</v>
      </c>
      <c r="D9" s="27">
        <v>4.0</v>
      </c>
      <c r="E9" s="28">
        <v>0.5</v>
      </c>
      <c r="F9" s="27">
        <v>0.0</v>
      </c>
      <c r="G9" s="27">
        <v>1.0</v>
      </c>
      <c r="H9" s="28">
        <v>0.0</v>
      </c>
      <c r="I9" s="27">
        <v>2.0</v>
      </c>
      <c r="J9" s="27">
        <v>4.0</v>
      </c>
      <c r="K9" s="28">
        <v>0.25</v>
      </c>
      <c r="L9" s="27">
        <v>1.0</v>
      </c>
      <c r="M9" s="27">
        <v>2.0</v>
      </c>
      <c r="N9" s="27">
        <v>3.0</v>
      </c>
      <c r="O9" s="27">
        <v>1.0</v>
      </c>
      <c r="P9" s="27">
        <v>7.0</v>
      </c>
      <c r="Q9" s="27">
        <v>0.0</v>
      </c>
      <c r="R9" s="27">
        <v>3.0</v>
      </c>
      <c r="S9" s="27">
        <v>1.0</v>
      </c>
    </row>
    <row r="10">
      <c r="A10" s="25" t="s">
        <v>48</v>
      </c>
      <c r="B10" s="26">
        <v>25.0</v>
      </c>
      <c r="C10" s="27">
        <v>10.0</v>
      </c>
      <c r="D10" s="27">
        <v>23.0</v>
      </c>
      <c r="E10" s="28">
        <v>0.43</v>
      </c>
      <c r="F10" s="27">
        <v>1.0</v>
      </c>
      <c r="G10" s="27">
        <v>9.0</v>
      </c>
      <c r="H10" s="28">
        <v>0.11</v>
      </c>
      <c r="I10" s="27">
        <v>3.0</v>
      </c>
      <c r="J10" s="27">
        <v>3.0</v>
      </c>
      <c r="K10" s="28">
        <v>1.0</v>
      </c>
      <c r="L10" s="27">
        <v>0.0</v>
      </c>
      <c r="M10" s="27">
        <v>2.0</v>
      </c>
      <c r="N10" s="27">
        <v>2.0</v>
      </c>
      <c r="O10" s="27">
        <v>1.0</v>
      </c>
      <c r="P10" s="27">
        <v>2.0</v>
      </c>
      <c r="Q10" s="27">
        <v>0.0</v>
      </c>
      <c r="R10" s="27">
        <v>3.0</v>
      </c>
      <c r="S10" s="27">
        <v>1.0</v>
      </c>
    </row>
    <row r="11">
      <c r="A11" s="25" t="s">
        <v>110</v>
      </c>
      <c r="B11" s="26">
        <v>2.0</v>
      </c>
      <c r="C11" s="27">
        <v>1.0</v>
      </c>
      <c r="D11" s="27">
        <v>3.0</v>
      </c>
      <c r="E11" s="28">
        <v>0.33</v>
      </c>
      <c r="F11" s="27">
        <v>0.0</v>
      </c>
      <c r="G11" s="27">
        <v>2.0</v>
      </c>
      <c r="H11" s="28">
        <v>0.0</v>
      </c>
      <c r="I11" s="27">
        <v>0.0</v>
      </c>
      <c r="J11" s="27">
        <v>2.0</v>
      </c>
      <c r="K11" s="28">
        <v>0.0</v>
      </c>
      <c r="L11" s="27">
        <v>1.0</v>
      </c>
      <c r="M11" s="27">
        <v>3.0</v>
      </c>
      <c r="N11" s="27">
        <v>4.0</v>
      </c>
      <c r="O11" s="27">
        <v>1.0</v>
      </c>
      <c r="P11" s="27">
        <v>0.0</v>
      </c>
      <c r="Q11" s="27">
        <v>0.0</v>
      </c>
      <c r="R11" s="27">
        <v>1.0</v>
      </c>
      <c r="S11" s="27">
        <v>0.0</v>
      </c>
    </row>
    <row r="12">
      <c r="A12" s="25" t="s">
        <v>50</v>
      </c>
      <c r="B12" s="26">
        <v>2.0</v>
      </c>
      <c r="C12" s="25">
        <v>1.0</v>
      </c>
      <c r="D12" s="25">
        <v>4.0</v>
      </c>
      <c r="E12" s="29">
        <v>0.25</v>
      </c>
      <c r="F12" s="25">
        <v>0.0</v>
      </c>
      <c r="G12" s="25">
        <v>2.0</v>
      </c>
      <c r="H12" s="30">
        <v>0.0</v>
      </c>
      <c r="I12" s="25">
        <v>0.0</v>
      </c>
      <c r="J12" s="25">
        <v>0.0</v>
      </c>
      <c r="K12" s="29">
        <v>0.0</v>
      </c>
      <c r="L12" s="25">
        <v>1.0</v>
      </c>
      <c r="M12" s="25">
        <v>3.0</v>
      </c>
      <c r="N12" s="25">
        <v>4.0</v>
      </c>
      <c r="O12" s="25">
        <v>2.0</v>
      </c>
      <c r="P12" s="25">
        <v>3.0</v>
      </c>
      <c r="Q12" s="25">
        <v>1.0</v>
      </c>
      <c r="R12" s="25">
        <v>4.0</v>
      </c>
      <c r="S12" s="27">
        <v>3.0</v>
      </c>
      <c r="T12" s="15"/>
    </row>
    <row r="13">
      <c r="A13" s="25" t="s">
        <v>43</v>
      </c>
      <c r="B13" s="26">
        <v>0.0</v>
      </c>
      <c r="C13" s="25">
        <v>0.0</v>
      </c>
      <c r="D13" s="25">
        <v>0.0</v>
      </c>
      <c r="E13" s="29">
        <v>0.0</v>
      </c>
      <c r="F13" s="25">
        <v>0.0</v>
      </c>
      <c r="G13" s="25">
        <v>0.0</v>
      </c>
      <c r="H13" s="30">
        <v>0.0</v>
      </c>
      <c r="I13" s="25">
        <v>0.0</v>
      </c>
      <c r="J13" s="25">
        <v>0.0</v>
      </c>
      <c r="K13" s="29">
        <v>0.0</v>
      </c>
      <c r="L13" s="25">
        <v>0.0</v>
      </c>
      <c r="M13" s="25">
        <v>0.0</v>
      </c>
      <c r="N13" s="25">
        <v>0.0</v>
      </c>
      <c r="O13" s="25">
        <v>0.0</v>
      </c>
      <c r="P13" s="25">
        <v>0.0</v>
      </c>
      <c r="Q13" s="25">
        <v>0.0</v>
      </c>
      <c r="R13" s="25">
        <v>0.0</v>
      </c>
      <c r="S13" s="27">
        <v>2.0</v>
      </c>
      <c r="T13" s="15"/>
    </row>
    <row r="14"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31"/>
      <c r="T14" s="15"/>
    </row>
    <row r="15">
      <c r="A15" s="37" t="s">
        <v>102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</row>
    <row r="16">
      <c r="A16" s="38" t="s">
        <v>34</v>
      </c>
      <c r="B16" s="9" t="s">
        <v>0</v>
      </c>
      <c r="C16" s="9" t="s">
        <v>35</v>
      </c>
      <c r="D16" s="9" t="s">
        <v>36</v>
      </c>
      <c r="E16" s="9" t="s">
        <v>2</v>
      </c>
      <c r="F16" s="9" t="s">
        <v>37</v>
      </c>
      <c r="G16" s="9" t="s">
        <v>38</v>
      </c>
      <c r="H16" s="9" t="s">
        <v>4</v>
      </c>
      <c r="I16" s="9" t="s">
        <v>39</v>
      </c>
      <c r="J16" s="9" t="s">
        <v>5</v>
      </c>
      <c r="K16" s="9" t="s">
        <v>6</v>
      </c>
      <c r="L16" s="9" t="s">
        <v>7</v>
      </c>
      <c r="M16" s="9" t="s">
        <v>8</v>
      </c>
      <c r="N16" s="9" t="s">
        <v>9</v>
      </c>
      <c r="O16" s="9" t="s">
        <v>10</v>
      </c>
      <c r="P16" s="9" t="s">
        <v>11</v>
      </c>
      <c r="Q16" s="9" t="s">
        <v>12</v>
      </c>
      <c r="R16" s="9" t="s">
        <v>40</v>
      </c>
      <c r="S16" s="9" t="s">
        <v>13</v>
      </c>
    </row>
    <row r="17">
      <c r="A17" s="10" t="s">
        <v>96</v>
      </c>
      <c r="B17" s="26">
        <v>0.0</v>
      </c>
      <c r="C17" s="12">
        <v>0.0</v>
      </c>
      <c r="D17" s="12">
        <v>7.0</v>
      </c>
      <c r="E17" s="13">
        <v>0.0</v>
      </c>
      <c r="F17" s="12">
        <v>0.0</v>
      </c>
      <c r="G17" s="12">
        <v>4.0</v>
      </c>
      <c r="H17" s="13">
        <v>0.0</v>
      </c>
      <c r="I17" s="12">
        <v>0.0</v>
      </c>
      <c r="J17" s="12">
        <v>0.0</v>
      </c>
      <c r="K17" s="13">
        <v>0.0</v>
      </c>
      <c r="L17" s="12">
        <v>1.0</v>
      </c>
      <c r="M17" s="12">
        <v>1.0</v>
      </c>
      <c r="N17" s="12">
        <v>2.0</v>
      </c>
      <c r="O17" s="12">
        <v>0.0</v>
      </c>
      <c r="P17" s="12">
        <v>0.0</v>
      </c>
      <c r="Q17" s="12">
        <v>0.0</v>
      </c>
      <c r="R17" s="12">
        <v>0.0</v>
      </c>
      <c r="S17" s="12">
        <v>0.0</v>
      </c>
    </row>
    <row r="18">
      <c r="A18" s="10" t="s">
        <v>104</v>
      </c>
      <c r="B18" s="26">
        <v>25.0</v>
      </c>
      <c r="C18" s="12">
        <v>13.0</v>
      </c>
      <c r="D18" s="12">
        <v>18.0</v>
      </c>
      <c r="E18" s="13">
        <v>0.72</v>
      </c>
      <c r="F18" s="12">
        <v>0.0</v>
      </c>
      <c r="G18" s="12">
        <v>0.0</v>
      </c>
      <c r="H18" s="13">
        <v>0.0</v>
      </c>
      <c r="I18" s="12">
        <v>1.0</v>
      </c>
      <c r="J18" s="12">
        <v>1.0</v>
      </c>
      <c r="K18" s="13">
        <v>1.0</v>
      </c>
      <c r="L18" s="12">
        <v>4.0</v>
      </c>
      <c r="M18" s="12">
        <v>5.0</v>
      </c>
      <c r="N18" s="12">
        <v>9.0</v>
      </c>
      <c r="O18" s="12">
        <v>2.0</v>
      </c>
      <c r="P18" s="12">
        <v>0.0</v>
      </c>
      <c r="Q18" s="12">
        <v>1.0</v>
      </c>
      <c r="R18" s="12">
        <v>5.0</v>
      </c>
      <c r="S18" s="12">
        <v>3.0</v>
      </c>
    </row>
    <row r="19">
      <c r="A19" s="10" t="s">
        <v>95</v>
      </c>
      <c r="B19" s="26">
        <v>5.0</v>
      </c>
      <c r="C19" s="12">
        <v>2.0</v>
      </c>
      <c r="D19" s="12">
        <v>7.0</v>
      </c>
      <c r="E19" s="13">
        <v>0.29</v>
      </c>
      <c r="F19" s="12">
        <v>0.0</v>
      </c>
      <c r="G19" s="12">
        <v>2.0</v>
      </c>
      <c r="H19" s="13">
        <v>0.0</v>
      </c>
      <c r="I19" s="12">
        <v>0.0</v>
      </c>
      <c r="J19" s="12">
        <v>0.0</v>
      </c>
      <c r="K19" s="13">
        <v>0.0</v>
      </c>
      <c r="L19" s="12">
        <v>0.0</v>
      </c>
      <c r="M19" s="12">
        <v>4.0</v>
      </c>
      <c r="N19" s="12">
        <v>4.0</v>
      </c>
      <c r="O19" s="12">
        <v>4.0</v>
      </c>
      <c r="P19" s="12">
        <v>6.0</v>
      </c>
      <c r="Q19" s="12">
        <v>0.0</v>
      </c>
      <c r="R19" s="12">
        <v>3.0</v>
      </c>
      <c r="S19" s="12">
        <v>1.0</v>
      </c>
    </row>
    <row r="20">
      <c r="A20" s="10" t="s">
        <v>103</v>
      </c>
      <c r="B20" s="26">
        <v>10.0</v>
      </c>
      <c r="C20" s="12">
        <v>5.0</v>
      </c>
      <c r="D20" s="12">
        <v>6.0</v>
      </c>
      <c r="E20" s="13">
        <v>0.83</v>
      </c>
      <c r="F20" s="12">
        <v>0.0</v>
      </c>
      <c r="G20" s="12">
        <v>0.0</v>
      </c>
      <c r="H20" s="13">
        <v>0.0</v>
      </c>
      <c r="I20" s="12">
        <v>0.0</v>
      </c>
      <c r="J20" s="12">
        <v>1.0</v>
      </c>
      <c r="K20" s="13">
        <v>0.0</v>
      </c>
      <c r="L20" s="12">
        <v>0.0</v>
      </c>
      <c r="M20" s="12">
        <v>6.0</v>
      </c>
      <c r="N20" s="12">
        <v>6.0</v>
      </c>
      <c r="O20" s="12">
        <v>4.0</v>
      </c>
      <c r="P20" s="12">
        <v>1.0</v>
      </c>
      <c r="Q20" s="12">
        <v>0.0</v>
      </c>
      <c r="R20" s="12">
        <v>3.0</v>
      </c>
      <c r="S20" s="12">
        <v>3.0</v>
      </c>
    </row>
    <row r="21">
      <c r="A21" s="10" t="s">
        <v>106</v>
      </c>
      <c r="B21" s="26">
        <v>2.0</v>
      </c>
      <c r="C21" s="10">
        <v>1.0</v>
      </c>
      <c r="D21" s="10">
        <v>1.0</v>
      </c>
      <c r="E21" s="13">
        <v>1.0</v>
      </c>
      <c r="F21" s="10">
        <v>0.0</v>
      </c>
      <c r="G21" s="10">
        <v>0.0</v>
      </c>
      <c r="H21" s="35">
        <v>0.0</v>
      </c>
      <c r="I21" s="10">
        <v>0.0</v>
      </c>
      <c r="J21" s="10">
        <v>0.0</v>
      </c>
      <c r="K21" s="35">
        <v>0.0</v>
      </c>
      <c r="L21" s="10">
        <v>1.0</v>
      </c>
      <c r="M21" s="10">
        <v>2.0</v>
      </c>
      <c r="N21" s="10">
        <v>3.0</v>
      </c>
      <c r="O21" s="10">
        <v>0.0</v>
      </c>
      <c r="P21" s="10">
        <v>1.0</v>
      </c>
      <c r="Q21" s="10">
        <v>0.0</v>
      </c>
      <c r="R21" s="10">
        <v>3.0</v>
      </c>
      <c r="S21" s="12">
        <v>0.0</v>
      </c>
    </row>
    <row r="22">
      <c r="A22" s="10" t="s">
        <v>51</v>
      </c>
      <c r="B22" s="26">
        <v>9.0</v>
      </c>
      <c r="C22" s="10">
        <v>3.0</v>
      </c>
      <c r="D22" s="10">
        <v>5.0</v>
      </c>
      <c r="E22" s="13">
        <v>0.6</v>
      </c>
      <c r="F22" s="10">
        <v>0.0</v>
      </c>
      <c r="G22" s="10">
        <v>0.0</v>
      </c>
      <c r="H22" s="35">
        <v>0.0</v>
      </c>
      <c r="I22" s="10">
        <v>3.0</v>
      </c>
      <c r="J22" s="10">
        <v>6.0</v>
      </c>
      <c r="K22" s="35">
        <v>0.5</v>
      </c>
      <c r="L22" s="10">
        <v>3.0</v>
      </c>
      <c r="M22" s="10">
        <v>1.0</v>
      </c>
      <c r="N22" s="10">
        <v>4.0</v>
      </c>
      <c r="O22" s="10">
        <v>1.0</v>
      </c>
      <c r="P22" s="10">
        <v>0.0</v>
      </c>
      <c r="Q22" s="10">
        <v>0.0</v>
      </c>
      <c r="R22" s="10">
        <v>2.0</v>
      </c>
      <c r="S22" s="12">
        <v>0.0</v>
      </c>
    </row>
    <row r="23">
      <c r="A23" s="10" t="s">
        <v>43</v>
      </c>
      <c r="B23" s="26"/>
      <c r="C23" s="10">
        <v>0.0</v>
      </c>
      <c r="D23" s="10">
        <v>2.0</v>
      </c>
      <c r="E23" s="13">
        <v>0.0</v>
      </c>
      <c r="F23" s="10">
        <v>0.0</v>
      </c>
      <c r="G23" s="10">
        <v>1.0</v>
      </c>
      <c r="H23" s="35">
        <v>0.0</v>
      </c>
      <c r="I23" s="10">
        <v>0.0</v>
      </c>
      <c r="J23" s="10">
        <v>0.0</v>
      </c>
      <c r="K23" s="35">
        <v>0.0</v>
      </c>
      <c r="L23" s="10">
        <v>1.0</v>
      </c>
      <c r="M23" s="10">
        <v>1.0</v>
      </c>
      <c r="N23" s="10">
        <v>2.0</v>
      </c>
      <c r="O23" s="10">
        <v>2.0</v>
      </c>
      <c r="P23" s="10">
        <v>1.0</v>
      </c>
      <c r="Q23" s="10">
        <v>0.0</v>
      </c>
      <c r="R23" s="10">
        <v>1.0</v>
      </c>
      <c r="S23" s="12">
        <v>0.0</v>
      </c>
    </row>
    <row r="24">
      <c r="S24" s="36"/>
    </row>
    <row r="25">
      <c r="A25" s="1" t="s">
        <v>99</v>
      </c>
      <c r="S25" s="36"/>
    </row>
    <row r="26">
      <c r="A26" s="1">
        <v>1.0</v>
      </c>
      <c r="S26" s="36"/>
    </row>
    <row r="27">
      <c r="A27" s="1">
        <v>2.0</v>
      </c>
      <c r="S27" s="36"/>
    </row>
    <row r="28">
      <c r="S28" s="36"/>
    </row>
    <row r="29">
      <c r="S29" s="36"/>
    </row>
    <row r="30">
      <c r="A30" s="1" t="s">
        <v>100</v>
      </c>
      <c r="S30" s="36"/>
    </row>
    <row r="31">
      <c r="A31" s="1">
        <v>1.0</v>
      </c>
      <c r="S31" s="36"/>
    </row>
    <row r="32">
      <c r="A32" s="1">
        <v>2.0</v>
      </c>
      <c r="S32" s="36"/>
    </row>
    <row r="33">
      <c r="C33" s="1"/>
      <c r="D33" s="1" t="str">
        <f>A6</f>
        <v>Grey</v>
      </c>
      <c r="S33" s="36"/>
    </row>
    <row r="34">
      <c r="A34" s="1" t="s">
        <v>101</v>
      </c>
      <c r="S34" s="36"/>
    </row>
    <row r="35">
      <c r="S35" s="36"/>
    </row>
    <row r="36">
      <c r="S36" s="36"/>
    </row>
    <row r="37">
      <c r="S37" s="36"/>
    </row>
    <row r="38">
      <c r="C38" s="1"/>
      <c r="D38" s="1" t="str">
        <f>A16</f>
        <v>Player No.</v>
      </c>
      <c r="S38" s="36"/>
    </row>
    <row r="39">
      <c r="S39" s="36"/>
    </row>
    <row r="40">
      <c r="S40" s="36"/>
    </row>
    <row r="41">
      <c r="S41" s="36"/>
    </row>
    <row r="42">
      <c r="S42" s="36"/>
    </row>
    <row r="43">
      <c r="S43" s="36"/>
    </row>
    <row r="44">
      <c r="S44" s="36"/>
    </row>
    <row r="45">
      <c r="S45" s="36"/>
    </row>
    <row r="46">
      <c r="S46" s="36"/>
    </row>
    <row r="47">
      <c r="S47" s="36"/>
    </row>
    <row r="48">
      <c r="S48" s="36"/>
    </row>
    <row r="49">
      <c r="S49" s="36"/>
    </row>
    <row r="50">
      <c r="S50" s="36"/>
    </row>
    <row r="51">
      <c r="S51" s="36"/>
    </row>
    <row r="52">
      <c r="S52" s="36"/>
    </row>
    <row r="53">
      <c r="S53" s="36"/>
    </row>
    <row r="54">
      <c r="S54" s="36"/>
    </row>
    <row r="55">
      <c r="S55" s="36"/>
    </row>
    <row r="56">
      <c r="S56" s="36"/>
    </row>
    <row r="57">
      <c r="S57" s="36"/>
    </row>
    <row r="58">
      <c r="S58" s="36"/>
    </row>
    <row r="59">
      <c r="S59" s="36"/>
    </row>
    <row r="60">
      <c r="S60" s="36"/>
    </row>
    <row r="61">
      <c r="S61" s="36"/>
    </row>
    <row r="62">
      <c r="S62" s="36"/>
    </row>
    <row r="63">
      <c r="S63" s="36"/>
    </row>
    <row r="64">
      <c r="S64" s="36"/>
    </row>
    <row r="65">
      <c r="S65" s="36"/>
    </row>
    <row r="66">
      <c r="S66" s="36"/>
    </row>
    <row r="67">
      <c r="S67" s="36"/>
    </row>
    <row r="68">
      <c r="S68" s="36"/>
    </row>
    <row r="69">
      <c r="S69" s="36"/>
    </row>
    <row r="70">
      <c r="S70" s="36"/>
    </row>
    <row r="71">
      <c r="S71" s="36"/>
    </row>
    <row r="72">
      <c r="S72" s="36"/>
    </row>
    <row r="73">
      <c r="S73" s="36"/>
    </row>
    <row r="74">
      <c r="S74" s="36"/>
    </row>
    <row r="75">
      <c r="S75" s="36"/>
    </row>
    <row r="76">
      <c r="S76" s="36"/>
    </row>
    <row r="77">
      <c r="S77" s="36"/>
    </row>
    <row r="78">
      <c r="S78" s="36"/>
    </row>
    <row r="79">
      <c r="S79" s="36"/>
    </row>
    <row r="80">
      <c r="S80" s="36"/>
    </row>
    <row r="81">
      <c r="S81" s="36"/>
    </row>
    <row r="82">
      <c r="S82" s="36"/>
    </row>
    <row r="83">
      <c r="S83" s="36"/>
    </row>
    <row r="84">
      <c r="S84" s="36"/>
    </row>
    <row r="85">
      <c r="S85" s="36"/>
    </row>
    <row r="86">
      <c r="S86" s="36"/>
    </row>
    <row r="87">
      <c r="S87" s="36"/>
    </row>
    <row r="88">
      <c r="S88" s="36"/>
    </row>
    <row r="89">
      <c r="S89" s="36"/>
    </row>
    <row r="90">
      <c r="S90" s="36"/>
    </row>
    <row r="91">
      <c r="S91" s="36"/>
    </row>
    <row r="92">
      <c r="S92" s="36"/>
    </row>
    <row r="93">
      <c r="S93" s="36"/>
    </row>
    <row r="94">
      <c r="S94" s="36"/>
    </row>
    <row r="95">
      <c r="S95" s="36"/>
    </row>
    <row r="96">
      <c r="S96" s="36"/>
    </row>
    <row r="97">
      <c r="S97" s="36"/>
    </row>
    <row r="98">
      <c r="S98" s="36"/>
    </row>
    <row r="99">
      <c r="S99" s="36"/>
    </row>
    <row r="100">
      <c r="S100" s="36"/>
    </row>
    <row r="101">
      <c r="S101" s="36"/>
    </row>
    <row r="102">
      <c r="S102" s="36"/>
    </row>
    <row r="103">
      <c r="S103" s="36"/>
    </row>
    <row r="104">
      <c r="S104" s="36"/>
    </row>
    <row r="105">
      <c r="S105" s="36"/>
    </row>
    <row r="106">
      <c r="S106" s="36"/>
    </row>
    <row r="107">
      <c r="S107" s="36"/>
    </row>
    <row r="108">
      <c r="S108" s="36"/>
    </row>
    <row r="109">
      <c r="S109" s="36"/>
    </row>
    <row r="110">
      <c r="S110" s="36"/>
    </row>
    <row r="111">
      <c r="S111" s="36"/>
    </row>
    <row r="112">
      <c r="S112" s="36"/>
    </row>
    <row r="113">
      <c r="S113" s="36"/>
    </row>
    <row r="114">
      <c r="S114" s="36"/>
    </row>
    <row r="115">
      <c r="S115" s="36"/>
    </row>
    <row r="116">
      <c r="S116" s="36"/>
    </row>
    <row r="117">
      <c r="S117" s="36"/>
    </row>
    <row r="118">
      <c r="S118" s="36"/>
    </row>
    <row r="119">
      <c r="S119" s="36"/>
    </row>
    <row r="120">
      <c r="S120" s="36"/>
    </row>
    <row r="121">
      <c r="S121" s="36"/>
    </row>
    <row r="122">
      <c r="S122" s="36"/>
    </row>
    <row r="123">
      <c r="S123" s="36"/>
    </row>
    <row r="124">
      <c r="S124" s="36"/>
    </row>
    <row r="125">
      <c r="S125" s="36"/>
    </row>
    <row r="126">
      <c r="S126" s="36"/>
    </row>
    <row r="127">
      <c r="S127" s="36"/>
    </row>
    <row r="128">
      <c r="S128" s="36"/>
    </row>
    <row r="129">
      <c r="S129" s="36"/>
    </row>
    <row r="130">
      <c r="S130" s="36"/>
    </row>
    <row r="131">
      <c r="S131" s="36"/>
    </row>
    <row r="132">
      <c r="S132" s="36"/>
    </row>
    <row r="133">
      <c r="S133" s="36"/>
    </row>
    <row r="134">
      <c r="S134" s="36"/>
    </row>
    <row r="135">
      <c r="S135" s="36"/>
    </row>
    <row r="136">
      <c r="S136" s="36"/>
    </row>
    <row r="137">
      <c r="S137" s="36"/>
    </row>
    <row r="138">
      <c r="S138" s="36"/>
    </row>
    <row r="139">
      <c r="S139" s="36"/>
    </row>
    <row r="140">
      <c r="S140" s="36"/>
    </row>
    <row r="141">
      <c r="S141" s="36"/>
    </row>
    <row r="142">
      <c r="S142" s="36"/>
    </row>
    <row r="143">
      <c r="S143" s="36"/>
    </row>
    <row r="144">
      <c r="S144" s="36"/>
    </row>
    <row r="145">
      <c r="S145" s="36"/>
    </row>
    <row r="146">
      <c r="S146" s="36"/>
    </row>
    <row r="147">
      <c r="S147" s="36"/>
    </row>
    <row r="148">
      <c r="S148" s="36"/>
    </row>
    <row r="149">
      <c r="S149" s="36"/>
    </row>
    <row r="150">
      <c r="S150" s="36"/>
    </row>
    <row r="151">
      <c r="S151" s="36"/>
    </row>
    <row r="152">
      <c r="S152" s="36"/>
    </row>
    <row r="153">
      <c r="S153" s="36"/>
    </row>
    <row r="154">
      <c r="S154" s="36"/>
    </row>
    <row r="155">
      <c r="S155" s="36"/>
    </row>
    <row r="156">
      <c r="S156" s="36"/>
    </row>
    <row r="157">
      <c r="S157" s="36"/>
    </row>
    <row r="158">
      <c r="S158" s="36"/>
    </row>
    <row r="159">
      <c r="S159" s="36"/>
    </row>
    <row r="160">
      <c r="S160" s="36"/>
    </row>
    <row r="161">
      <c r="S161" s="36"/>
    </row>
    <row r="162">
      <c r="S162" s="36"/>
    </row>
    <row r="163">
      <c r="S163" s="36"/>
    </row>
    <row r="164">
      <c r="S164" s="36"/>
    </row>
    <row r="165">
      <c r="S165" s="36"/>
    </row>
    <row r="166">
      <c r="S166" s="36"/>
    </row>
    <row r="167">
      <c r="S167" s="36"/>
    </row>
    <row r="168">
      <c r="S168" s="36"/>
    </row>
    <row r="169">
      <c r="S169" s="36"/>
    </row>
    <row r="170">
      <c r="S170" s="36"/>
    </row>
    <row r="171">
      <c r="S171" s="36"/>
    </row>
    <row r="172">
      <c r="S172" s="36"/>
    </row>
    <row r="173">
      <c r="S173" s="36"/>
    </row>
    <row r="174">
      <c r="S174" s="36"/>
    </row>
    <row r="175">
      <c r="S175" s="36"/>
    </row>
    <row r="176">
      <c r="S176" s="36"/>
    </row>
    <row r="177">
      <c r="S177" s="36"/>
    </row>
    <row r="178">
      <c r="S178" s="36"/>
    </row>
    <row r="179">
      <c r="S179" s="36"/>
    </row>
    <row r="180">
      <c r="S180" s="36"/>
    </row>
    <row r="181">
      <c r="S181" s="36"/>
    </row>
    <row r="182">
      <c r="S182" s="36"/>
    </row>
    <row r="183">
      <c r="S183" s="36"/>
    </row>
    <row r="184">
      <c r="S184" s="36"/>
    </row>
    <row r="185">
      <c r="S185" s="36"/>
    </row>
    <row r="186">
      <c r="S186" s="36"/>
    </row>
    <row r="187">
      <c r="S187" s="36"/>
    </row>
    <row r="188">
      <c r="S188" s="36"/>
    </row>
    <row r="189">
      <c r="S189" s="36"/>
    </row>
    <row r="190">
      <c r="S190" s="36"/>
    </row>
    <row r="191">
      <c r="S191" s="36"/>
    </row>
    <row r="192">
      <c r="S192" s="36"/>
    </row>
    <row r="193">
      <c r="S193" s="36"/>
    </row>
    <row r="194">
      <c r="S194" s="36"/>
    </row>
    <row r="195">
      <c r="S195" s="36"/>
    </row>
    <row r="196">
      <c r="S196" s="36"/>
    </row>
    <row r="197">
      <c r="S197" s="36"/>
    </row>
    <row r="198">
      <c r="S198" s="36"/>
    </row>
    <row r="199">
      <c r="S199" s="36"/>
    </row>
    <row r="200">
      <c r="S200" s="36"/>
    </row>
    <row r="201">
      <c r="S201" s="36"/>
    </row>
    <row r="202">
      <c r="S202" s="36"/>
    </row>
    <row r="203">
      <c r="S203" s="36"/>
    </row>
    <row r="204">
      <c r="S204" s="36"/>
    </row>
    <row r="205">
      <c r="S205" s="36"/>
    </row>
    <row r="206">
      <c r="S206" s="36"/>
    </row>
    <row r="207">
      <c r="S207" s="36"/>
    </row>
    <row r="208">
      <c r="S208" s="36"/>
    </row>
    <row r="209">
      <c r="S209" s="36"/>
    </row>
    <row r="210">
      <c r="S210" s="36"/>
    </row>
    <row r="211">
      <c r="S211" s="36"/>
    </row>
    <row r="212">
      <c r="S212" s="36"/>
    </row>
    <row r="213">
      <c r="S213" s="36"/>
    </row>
    <row r="214">
      <c r="S214" s="36"/>
    </row>
    <row r="215">
      <c r="S215" s="36"/>
    </row>
    <row r="216">
      <c r="S216" s="36"/>
    </row>
    <row r="217">
      <c r="S217" s="36"/>
    </row>
    <row r="218">
      <c r="S218" s="36"/>
    </row>
    <row r="219">
      <c r="S219" s="36"/>
    </row>
    <row r="220">
      <c r="S220" s="36"/>
    </row>
    <row r="221">
      <c r="S221" s="36"/>
    </row>
    <row r="222">
      <c r="S222" s="36"/>
    </row>
    <row r="223">
      <c r="S223" s="36"/>
    </row>
    <row r="224">
      <c r="S224" s="36"/>
    </row>
    <row r="225">
      <c r="S225" s="36"/>
    </row>
    <row r="226">
      <c r="S226" s="36"/>
    </row>
    <row r="227">
      <c r="S227" s="36"/>
    </row>
    <row r="228">
      <c r="S228" s="36"/>
    </row>
    <row r="229">
      <c r="S229" s="36"/>
    </row>
    <row r="230">
      <c r="S230" s="36"/>
    </row>
    <row r="231">
      <c r="S231" s="36"/>
    </row>
    <row r="232">
      <c r="S232" s="36"/>
    </row>
    <row r="233">
      <c r="S233" s="36"/>
    </row>
    <row r="234">
      <c r="S234" s="36"/>
    </row>
    <row r="235">
      <c r="S235" s="36"/>
    </row>
    <row r="236">
      <c r="S236" s="36"/>
    </row>
    <row r="237">
      <c r="S237" s="36"/>
    </row>
    <row r="238">
      <c r="S238" s="36"/>
    </row>
    <row r="239">
      <c r="S239" s="36"/>
    </row>
    <row r="240">
      <c r="S240" s="36"/>
    </row>
    <row r="241">
      <c r="S241" s="36"/>
    </row>
    <row r="242">
      <c r="S242" s="36"/>
    </row>
    <row r="243">
      <c r="S243" s="36"/>
    </row>
    <row r="244">
      <c r="S244" s="36"/>
    </row>
    <row r="245">
      <c r="S245" s="36"/>
    </row>
    <row r="246">
      <c r="S246" s="36"/>
    </row>
    <row r="247">
      <c r="S247" s="36"/>
    </row>
    <row r="248">
      <c r="S248" s="36"/>
    </row>
    <row r="249">
      <c r="S249" s="36"/>
    </row>
    <row r="250">
      <c r="S250" s="36"/>
    </row>
    <row r="251">
      <c r="S251" s="36"/>
    </row>
    <row r="252">
      <c r="S252" s="36"/>
    </row>
    <row r="253">
      <c r="S253" s="36"/>
    </row>
    <row r="254">
      <c r="S254" s="36"/>
    </row>
    <row r="255">
      <c r="S255" s="36"/>
    </row>
    <row r="256">
      <c r="S256" s="36"/>
    </row>
    <row r="257">
      <c r="S257" s="36"/>
    </row>
    <row r="258">
      <c r="S258" s="36"/>
    </row>
    <row r="259">
      <c r="S259" s="36"/>
    </row>
    <row r="260">
      <c r="S260" s="36"/>
    </row>
    <row r="261">
      <c r="S261" s="36"/>
    </row>
    <row r="262">
      <c r="S262" s="36"/>
    </row>
    <row r="263">
      <c r="S263" s="36"/>
    </row>
    <row r="264">
      <c r="S264" s="36"/>
    </row>
    <row r="265">
      <c r="S265" s="36"/>
    </row>
    <row r="266">
      <c r="S266" s="36"/>
    </row>
    <row r="267">
      <c r="S267" s="36"/>
    </row>
    <row r="268">
      <c r="S268" s="36"/>
    </row>
    <row r="269">
      <c r="S269" s="36"/>
    </row>
    <row r="270">
      <c r="S270" s="36"/>
    </row>
    <row r="271">
      <c r="S271" s="36"/>
    </row>
    <row r="272">
      <c r="S272" s="36"/>
    </row>
    <row r="273">
      <c r="S273" s="36"/>
    </row>
    <row r="274">
      <c r="S274" s="36"/>
    </row>
    <row r="275">
      <c r="S275" s="36"/>
    </row>
    <row r="276">
      <c r="S276" s="36"/>
    </row>
    <row r="277">
      <c r="S277" s="36"/>
    </row>
    <row r="278">
      <c r="S278" s="36"/>
    </row>
    <row r="279">
      <c r="S279" s="36"/>
    </row>
    <row r="280">
      <c r="S280" s="36"/>
    </row>
    <row r="281">
      <c r="S281" s="36"/>
    </row>
    <row r="282">
      <c r="S282" s="36"/>
    </row>
    <row r="283">
      <c r="S283" s="36"/>
    </row>
    <row r="284">
      <c r="S284" s="36"/>
    </row>
    <row r="285">
      <c r="S285" s="36"/>
    </row>
    <row r="286">
      <c r="S286" s="36"/>
    </row>
    <row r="287">
      <c r="S287" s="36"/>
    </row>
    <row r="288">
      <c r="S288" s="36"/>
    </row>
    <row r="289">
      <c r="S289" s="36"/>
    </row>
    <row r="290">
      <c r="S290" s="36"/>
    </row>
    <row r="291">
      <c r="S291" s="36"/>
    </row>
    <row r="292">
      <c r="S292" s="36"/>
    </row>
    <row r="293">
      <c r="S293" s="36"/>
    </row>
    <row r="294">
      <c r="S294" s="36"/>
    </row>
    <row r="295">
      <c r="S295" s="36"/>
    </row>
    <row r="296">
      <c r="S296" s="36"/>
    </row>
    <row r="297">
      <c r="S297" s="36"/>
    </row>
    <row r="298">
      <c r="S298" s="36"/>
    </row>
    <row r="299">
      <c r="S299" s="36"/>
    </row>
    <row r="300">
      <c r="S300" s="36"/>
    </row>
    <row r="301">
      <c r="S301" s="36"/>
    </row>
    <row r="302">
      <c r="S302" s="36"/>
    </row>
    <row r="303">
      <c r="S303" s="36"/>
    </row>
    <row r="304">
      <c r="S304" s="36"/>
    </row>
    <row r="305">
      <c r="S305" s="36"/>
    </row>
    <row r="306">
      <c r="S306" s="36"/>
    </row>
    <row r="307">
      <c r="S307" s="36"/>
    </row>
    <row r="308">
      <c r="S308" s="36"/>
    </row>
    <row r="309">
      <c r="S309" s="36"/>
    </row>
    <row r="310">
      <c r="S310" s="36"/>
    </row>
    <row r="311">
      <c r="S311" s="36"/>
    </row>
    <row r="312">
      <c r="S312" s="36"/>
    </row>
    <row r="313">
      <c r="S313" s="36"/>
    </row>
    <row r="314">
      <c r="S314" s="36"/>
    </row>
    <row r="315">
      <c r="S315" s="36"/>
    </row>
    <row r="316">
      <c r="S316" s="36"/>
    </row>
    <row r="317">
      <c r="S317" s="36"/>
    </row>
    <row r="318">
      <c r="S318" s="36"/>
    </row>
    <row r="319">
      <c r="S319" s="36"/>
    </row>
    <row r="320">
      <c r="S320" s="36"/>
    </row>
    <row r="321">
      <c r="S321" s="36"/>
    </row>
    <row r="322">
      <c r="S322" s="36"/>
    </row>
    <row r="323">
      <c r="S323" s="36"/>
    </row>
    <row r="324">
      <c r="S324" s="36"/>
    </row>
    <row r="325">
      <c r="S325" s="36"/>
    </row>
    <row r="326">
      <c r="S326" s="36"/>
    </row>
    <row r="327">
      <c r="S327" s="36"/>
    </row>
    <row r="328">
      <c r="S328" s="36"/>
    </row>
    <row r="329">
      <c r="S329" s="36"/>
    </row>
    <row r="330">
      <c r="S330" s="36"/>
    </row>
    <row r="331">
      <c r="S331" s="36"/>
    </row>
    <row r="332">
      <c r="S332" s="36"/>
    </row>
    <row r="333">
      <c r="S333" s="36"/>
    </row>
    <row r="334">
      <c r="S334" s="36"/>
    </row>
    <row r="335">
      <c r="S335" s="36"/>
    </row>
    <row r="336">
      <c r="S336" s="36"/>
    </row>
    <row r="337">
      <c r="S337" s="36"/>
    </row>
    <row r="338">
      <c r="S338" s="36"/>
    </row>
    <row r="339">
      <c r="S339" s="36"/>
    </row>
    <row r="340">
      <c r="S340" s="36"/>
    </row>
    <row r="341">
      <c r="S341" s="36"/>
    </row>
    <row r="342">
      <c r="S342" s="36"/>
    </row>
    <row r="343">
      <c r="S343" s="36"/>
    </row>
    <row r="344">
      <c r="S344" s="36"/>
    </row>
    <row r="345">
      <c r="S345" s="36"/>
    </row>
    <row r="346">
      <c r="S346" s="36"/>
    </row>
    <row r="347">
      <c r="S347" s="36"/>
    </row>
    <row r="348">
      <c r="S348" s="36"/>
    </row>
    <row r="349">
      <c r="S349" s="36"/>
    </row>
    <row r="350">
      <c r="S350" s="36"/>
    </row>
    <row r="351">
      <c r="S351" s="36"/>
    </row>
    <row r="352">
      <c r="S352" s="36"/>
    </row>
    <row r="353">
      <c r="S353" s="36"/>
    </row>
    <row r="354">
      <c r="S354" s="36"/>
    </row>
    <row r="355">
      <c r="S355" s="36"/>
    </row>
    <row r="356">
      <c r="S356" s="36"/>
    </row>
    <row r="357">
      <c r="S357" s="36"/>
    </row>
    <row r="358">
      <c r="S358" s="36"/>
    </row>
    <row r="359">
      <c r="S359" s="36"/>
    </row>
    <row r="360">
      <c r="S360" s="36"/>
    </row>
    <row r="361">
      <c r="S361" s="36"/>
    </row>
    <row r="362">
      <c r="S362" s="36"/>
    </row>
    <row r="363">
      <c r="S363" s="36"/>
    </row>
    <row r="364">
      <c r="S364" s="36"/>
    </row>
    <row r="365">
      <c r="S365" s="36"/>
    </row>
    <row r="366">
      <c r="S366" s="36"/>
    </row>
    <row r="367">
      <c r="S367" s="36"/>
    </row>
    <row r="368">
      <c r="S368" s="36"/>
    </row>
    <row r="369">
      <c r="S369" s="36"/>
    </row>
    <row r="370">
      <c r="S370" s="36"/>
    </row>
    <row r="371">
      <c r="S371" s="36"/>
    </row>
    <row r="372">
      <c r="S372" s="36"/>
    </row>
    <row r="373">
      <c r="S373" s="36"/>
    </row>
    <row r="374">
      <c r="S374" s="36"/>
    </row>
    <row r="375">
      <c r="S375" s="36"/>
    </row>
    <row r="376">
      <c r="S376" s="36"/>
    </row>
    <row r="377">
      <c r="S377" s="36"/>
    </row>
    <row r="378">
      <c r="S378" s="36"/>
    </row>
    <row r="379">
      <c r="S379" s="36"/>
    </row>
    <row r="380">
      <c r="S380" s="36"/>
    </row>
    <row r="381">
      <c r="S381" s="36"/>
    </row>
    <row r="382">
      <c r="S382" s="36"/>
    </row>
    <row r="383">
      <c r="S383" s="36"/>
    </row>
    <row r="384">
      <c r="S384" s="36"/>
    </row>
    <row r="385">
      <c r="S385" s="36"/>
    </row>
    <row r="386">
      <c r="S386" s="36"/>
    </row>
    <row r="387">
      <c r="S387" s="36"/>
    </row>
    <row r="388">
      <c r="S388" s="36"/>
    </row>
    <row r="389">
      <c r="S389" s="36"/>
    </row>
    <row r="390">
      <c r="S390" s="36"/>
    </row>
    <row r="391">
      <c r="S391" s="36"/>
    </row>
    <row r="392">
      <c r="S392" s="36"/>
    </row>
    <row r="393">
      <c r="S393" s="36"/>
    </row>
    <row r="394">
      <c r="S394" s="36"/>
    </row>
    <row r="395">
      <c r="S395" s="36"/>
    </row>
    <row r="396">
      <c r="S396" s="36"/>
    </row>
    <row r="397">
      <c r="S397" s="36"/>
    </row>
    <row r="398">
      <c r="S398" s="36"/>
    </row>
    <row r="399">
      <c r="S399" s="36"/>
    </row>
    <row r="400">
      <c r="S400" s="36"/>
    </row>
    <row r="401">
      <c r="S401" s="36"/>
    </row>
    <row r="402">
      <c r="S402" s="36"/>
    </row>
    <row r="403">
      <c r="S403" s="36"/>
    </row>
    <row r="404">
      <c r="S404" s="36"/>
    </row>
    <row r="405">
      <c r="S405" s="36"/>
    </row>
    <row r="406">
      <c r="S406" s="36"/>
    </row>
    <row r="407">
      <c r="S407" s="36"/>
    </row>
    <row r="408">
      <c r="S408" s="36"/>
    </row>
    <row r="409">
      <c r="S409" s="36"/>
    </row>
    <row r="410">
      <c r="S410" s="36"/>
    </row>
    <row r="411">
      <c r="S411" s="36"/>
    </row>
    <row r="412">
      <c r="S412" s="36"/>
    </row>
    <row r="413">
      <c r="S413" s="36"/>
    </row>
    <row r="414">
      <c r="S414" s="36"/>
    </row>
    <row r="415">
      <c r="S415" s="36"/>
    </row>
    <row r="416">
      <c r="S416" s="36"/>
    </row>
    <row r="417">
      <c r="S417" s="36"/>
    </row>
    <row r="418">
      <c r="S418" s="36"/>
    </row>
    <row r="419">
      <c r="S419" s="36"/>
    </row>
    <row r="420">
      <c r="S420" s="36"/>
    </row>
    <row r="421">
      <c r="S421" s="36"/>
    </row>
    <row r="422">
      <c r="S422" s="36"/>
    </row>
    <row r="423">
      <c r="S423" s="36"/>
    </row>
    <row r="424">
      <c r="S424" s="36"/>
    </row>
    <row r="425">
      <c r="S425" s="36"/>
    </row>
    <row r="426">
      <c r="S426" s="36"/>
    </row>
    <row r="427">
      <c r="S427" s="36"/>
    </row>
    <row r="428">
      <c r="S428" s="36"/>
    </row>
    <row r="429">
      <c r="S429" s="36"/>
    </row>
    <row r="430">
      <c r="S430" s="36"/>
    </row>
    <row r="431">
      <c r="S431" s="36"/>
    </row>
    <row r="432">
      <c r="S432" s="36"/>
    </row>
    <row r="433">
      <c r="S433" s="36"/>
    </row>
    <row r="434">
      <c r="S434" s="36"/>
    </row>
    <row r="435">
      <c r="S435" s="36"/>
    </row>
    <row r="436">
      <c r="S436" s="36"/>
    </row>
    <row r="437">
      <c r="S437" s="36"/>
    </row>
    <row r="438">
      <c r="S438" s="36"/>
    </row>
    <row r="439">
      <c r="S439" s="36"/>
    </row>
    <row r="440">
      <c r="S440" s="36"/>
    </row>
    <row r="441">
      <c r="S441" s="36"/>
    </row>
    <row r="442">
      <c r="S442" s="36"/>
    </row>
    <row r="443">
      <c r="S443" s="36"/>
    </row>
    <row r="444">
      <c r="S444" s="36"/>
    </row>
    <row r="445">
      <c r="S445" s="36"/>
    </row>
    <row r="446">
      <c r="S446" s="36"/>
    </row>
    <row r="447">
      <c r="S447" s="36"/>
    </row>
    <row r="448">
      <c r="S448" s="36"/>
    </row>
    <row r="449">
      <c r="S449" s="36"/>
    </row>
    <row r="450">
      <c r="S450" s="36"/>
    </row>
    <row r="451">
      <c r="S451" s="36"/>
    </row>
    <row r="452">
      <c r="S452" s="36"/>
    </row>
    <row r="453">
      <c r="S453" s="36"/>
    </row>
    <row r="454">
      <c r="S454" s="36"/>
    </row>
    <row r="455">
      <c r="S455" s="36"/>
    </row>
    <row r="456">
      <c r="S456" s="36"/>
    </row>
    <row r="457">
      <c r="S457" s="36"/>
    </row>
    <row r="458">
      <c r="S458" s="36"/>
    </row>
    <row r="459">
      <c r="S459" s="36"/>
    </row>
    <row r="460">
      <c r="S460" s="36"/>
    </row>
    <row r="461">
      <c r="S461" s="36"/>
    </row>
    <row r="462">
      <c r="S462" s="36"/>
    </row>
    <row r="463">
      <c r="S463" s="36"/>
    </row>
    <row r="464">
      <c r="S464" s="36"/>
    </row>
    <row r="465">
      <c r="S465" s="36"/>
    </row>
    <row r="466">
      <c r="S466" s="36"/>
    </row>
    <row r="467">
      <c r="S467" s="36"/>
    </row>
    <row r="468">
      <c r="S468" s="36"/>
    </row>
    <row r="469">
      <c r="S469" s="36"/>
    </row>
    <row r="470">
      <c r="S470" s="36"/>
    </row>
    <row r="471">
      <c r="S471" s="36"/>
    </row>
    <row r="472">
      <c r="S472" s="36"/>
    </row>
    <row r="473">
      <c r="S473" s="36"/>
    </row>
    <row r="474">
      <c r="S474" s="36"/>
    </row>
    <row r="475">
      <c r="S475" s="36"/>
    </row>
    <row r="476">
      <c r="S476" s="36"/>
    </row>
    <row r="477">
      <c r="S477" s="36"/>
    </row>
    <row r="478">
      <c r="S478" s="36"/>
    </row>
    <row r="479">
      <c r="S479" s="36"/>
    </row>
    <row r="480">
      <c r="S480" s="36"/>
    </row>
    <row r="481">
      <c r="S481" s="36"/>
    </row>
    <row r="482">
      <c r="S482" s="36"/>
    </row>
    <row r="483">
      <c r="S483" s="36"/>
    </row>
    <row r="484">
      <c r="S484" s="36"/>
    </row>
    <row r="485">
      <c r="S485" s="36"/>
    </row>
    <row r="486">
      <c r="S486" s="36"/>
    </row>
    <row r="487">
      <c r="S487" s="36"/>
    </row>
    <row r="488">
      <c r="S488" s="36"/>
    </row>
    <row r="489">
      <c r="S489" s="36"/>
    </row>
    <row r="490">
      <c r="S490" s="36"/>
    </row>
    <row r="491">
      <c r="S491" s="36"/>
    </row>
    <row r="492">
      <c r="S492" s="36"/>
    </row>
    <row r="493">
      <c r="S493" s="36"/>
    </row>
    <row r="494">
      <c r="S494" s="36"/>
    </row>
    <row r="495">
      <c r="S495" s="36"/>
    </row>
    <row r="496">
      <c r="S496" s="36"/>
    </row>
    <row r="497">
      <c r="S497" s="36"/>
    </row>
    <row r="498">
      <c r="S498" s="36"/>
    </row>
    <row r="499">
      <c r="S499" s="36"/>
    </row>
    <row r="500">
      <c r="S500" s="36"/>
    </row>
    <row r="501">
      <c r="S501" s="36"/>
    </row>
    <row r="502">
      <c r="S502" s="36"/>
    </row>
    <row r="503">
      <c r="S503" s="36"/>
    </row>
    <row r="504">
      <c r="S504" s="36"/>
    </row>
    <row r="505">
      <c r="S505" s="36"/>
    </row>
    <row r="506">
      <c r="S506" s="36"/>
    </row>
    <row r="507">
      <c r="S507" s="36"/>
    </row>
    <row r="508">
      <c r="S508" s="36"/>
    </row>
    <row r="509">
      <c r="S509" s="36"/>
    </row>
    <row r="510">
      <c r="S510" s="36"/>
    </row>
    <row r="511">
      <c r="S511" s="36"/>
    </row>
    <row r="512">
      <c r="S512" s="36"/>
    </row>
    <row r="513">
      <c r="S513" s="36"/>
    </row>
    <row r="514">
      <c r="S514" s="36"/>
    </row>
    <row r="515">
      <c r="S515" s="36"/>
    </row>
    <row r="516">
      <c r="S516" s="36"/>
    </row>
    <row r="517">
      <c r="S517" s="36"/>
    </row>
    <row r="518">
      <c r="S518" s="36"/>
    </row>
    <row r="519">
      <c r="S519" s="36"/>
    </row>
    <row r="520">
      <c r="S520" s="36"/>
    </row>
    <row r="521">
      <c r="S521" s="36"/>
    </row>
    <row r="522">
      <c r="S522" s="36"/>
    </row>
    <row r="523">
      <c r="S523" s="36"/>
    </row>
    <row r="524">
      <c r="S524" s="36"/>
    </row>
    <row r="525">
      <c r="S525" s="36"/>
    </row>
    <row r="526">
      <c r="S526" s="36"/>
    </row>
    <row r="527">
      <c r="S527" s="36"/>
    </row>
    <row r="528">
      <c r="S528" s="36"/>
    </row>
    <row r="529">
      <c r="S529" s="36"/>
    </row>
    <row r="530">
      <c r="S530" s="36"/>
    </row>
    <row r="531">
      <c r="S531" s="36"/>
    </row>
    <row r="532">
      <c r="S532" s="36"/>
    </row>
    <row r="533">
      <c r="S533" s="36"/>
    </row>
    <row r="534">
      <c r="S534" s="36"/>
    </row>
    <row r="535">
      <c r="S535" s="36"/>
    </row>
    <row r="536">
      <c r="S536" s="36"/>
    </row>
    <row r="537">
      <c r="S537" s="36"/>
    </row>
    <row r="538">
      <c r="S538" s="36"/>
    </row>
    <row r="539">
      <c r="S539" s="36"/>
    </row>
    <row r="540">
      <c r="S540" s="36"/>
    </row>
    <row r="541">
      <c r="S541" s="36"/>
    </row>
    <row r="542">
      <c r="S542" s="36"/>
    </row>
    <row r="543">
      <c r="S543" s="36"/>
    </row>
    <row r="544">
      <c r="S544" s="36"/>
    </row>
    <row r="545">
      <c r="S545" s="36"/>
    </row>
    <row r="546">
      <c r="S546" s="36"/>
    </row>
    <row r="547">
      <c r="S547" s="36"/>
    </row>
    <row r="548">
      <c r="S548" s="36"/>
    </row>
    <row r="549">
      <c r="S549" s="36"/>
    </row>
    <row r="550">
      <c r="S550" s="36"/>
    </row>
    <row r="551">
      <c r="S551" s="36"/>
    </row>
    <row r="552">
      <c r="S552" s="36"/>
    </row>
    <row r="553">
      <c r="S553" s="36"/>
    </row>
    <row r="554">
      <c r="S554" s="36"/>
    </row>
    <row r="555">
      <c r="S555" s="36"/>
    </row>
    <row r="556">
      <c r="S556" s="36"/>
    </row>
    <row r="557">
      <c r="S557" s="36"/>
    </row>
    <row r="558">
      <c r="S558" s="36"/>
    </row>
    <row r="559">
      <c r="S559" s="36"/>
    </row>
    <row r="560">
      <c r="S560" s="36"/>
    </row>
    <row r="561">
      <c r="S561" s="36"/>
    </row>
    <row r="562">
      <c r="S562" s="36"/>
    </row>
    <row r="563">
      <c r="S563" s="36"/>
    </row>
    <row r="564">
      <c r="S564" s="36"/>
    </row>
    <row r="565">
      <c r="S565" s="36"/>
    </row>
    <row r="566">
      <c r="S566" s="36"/>
    </row>
    <row r="567">
      <c r="S567" s="36"/>
    </row>
    <row r="568">
      <c r="S568" s="36"/>
    </row>
    <row r="569">
      <c r="S569" s="36"/>
    </row>
    <row r="570">
      <c r="S570" s="36"/>
    </row>
    <row r="571">
      <c r="S571" s="36"/>
    </row>
    <row r="572">
      <c r="S572" s="36"/>
    </row>
    <row r="573">
      <c r="S573" s="36"/>
    </row>
    <row r="574">
      <c r="S574" s="36"/>
    </row>
    <row r="575">
      <c r="S575" s="36"/>
    </row>
    <row r="576">
      <c r="S576" s="36"/>
    </row>
    <row r="577">
      <c r="S577" s="36"/>
    </row>
    <row r="578">
      <c r="S578" s="36"/>
    </row>
    <row r="579">
      <c r="S579" s="36"/>
    </row>
    <row r="580">
      <c r="S580" s="36"/>
    </row>
    <row r="581">
      <c r="S581" s="36"/>
    </row>
    <row r="582">
      <c r="S582" s="36"/>
    </row>
    <row r="583">
      <c r="S583" s="36"/>
    </row>
    <row r="584">
      <c r="S584" s="36"/>
    </row>
    <row r="585">
      <c r="S585" s="36"/>
    </row>
    <row r="586">
      <c r="S586" s="36"/>
    </row>
    <row r="587">
      <c r="S587" s="36"/>
    </row>
    <row r="588">
      <c r="S588" s="36"/>
    </row>
    <row r="589">
      <c r="S589" s="36"/>
    </row>
    <row r="590">
      <c r="S590" s="36"/>
    </row>
    <row r="591">
      <c r="S591" s="36"/>
    </row>
    <row r="592">
      <c r="S592" s="36"/>
    </row>
    <row r="593">
      <c r="S593" s="36"/>
    </row>
    <row r="594">
      <c r="S594" s="36"/>
    </row>
    <row r="595">
      <c r="S595" s="36"/>
    </row>
    <row r="596">
      <c r="S596" s="36"/>
    </row>
    <row r="597">
      <c r="S597" s="36"/>
    </row>
    <row r="598">
      <c r="S598" s="36"/>
    </row>
    <row r="599">
      <c r="S599" s="36"/>
    </row>
    <row r="600">
      <c r="S600" s="36"/>
    </row>
    <row r="601">
      <c r="S601" s="36"/>
    </row>
    <row r="602">
      <c r="S602" s="36"/>
    </row>
    <row r="603">
      <c r="S603" s="36"/>
    </row>
    <row r="604">
      <c r="S604" s="36"/>
    </row>
    <row r="605">
      <c r="S605" s="36"/>
    </row>
    <row r="606">
      <c r="S606" s="36"/>
    </row>
    <row r="607">
      <c r="S607" s="36"/>
    </row>
    <row r="608">
      <c r="S608" s="36"/>
    </row>
    <row r="609">
      <c r="S609" s="36"/>
    </row>
    <row r="610">
      <c r="S610" s="36"/>
    </row>
    <row r="611">
      <c r="S611" s="36"/>
    </row>
    <row r="612">
      <c r="S612" s="36"/>
    </row>
    <row r="613">
      <c r="S613" s="36"/>
    </row>
    <row r="614">
      <c r="S614" s="36"/>
    </row>
    <row r="615">
      <c r="S615" s="36"/>
    </row>
    <row r="616">
      <c r="S616" s="36"/>
    </row>
    <row r="617">
      <c r="S617" s="36"/>
    </row>
    <row r="618">
      <c r="S618" s="36"/>
    </row>
    <row r="619">
      <c r="S619" s="36"/>
    </row>
    <row r="620">
      <c r="S620" s="36"/>
    </row>
    <row r="621">
      <c r="S621" s="36"/>
    </row>
    <row r="622">
      <c r="S622" s="36"/>
    </row>
    <row r="623">
      <c r="S623" s="36"/>
    </row>
    <row r="624">
      <c r="S624" s="36"/>
    </row>
    <row r="625">
      <c r="S625" s="36"/>
    </row>
    <row r="626">
      <c r="S626" s="36"/>
    </row>
    <row r="627">
      <c r="S627" s="36"/>
    </row>
    <row r="628">
      <c r="S628" s="36"/>
    </row>
    <row r="629">
      <c r="S629" s="36"/>
    </row>
    <row r="630">
      <c r="S630" s="36"/>
    </row>
    <row r="631">
      <c r="S631" s="36"/>
    </row>
    <row r="632">
      <c r="S632" s="36"/>
    </row>
    <row r="633">
      <c r="S633" s="36"/>
    </row>
    <row r="634">
      <c r="S634" s="36"/>
    </row>
    <row r="635">
      <c r="S635" s="36"/>
    </row>
    <row r="636">
      <c r="S636" s="36"/>
    </row>
    <row r="637">
      <c r="S637" s="36"/>
    </row>
    <row r="638">
      <c r="S638" s="36"/>
    </row>
    <row r="639">
      <c r="S639" s="36"/>
    </row>
    <row r="640">
      <c r="S640" s="36"/>
    </row>
    <row r="641">
      <c r="S641" s="36"/>
    </row>
    <row r="642">
      <c r="S642" s="36"/>
    </row>
    <row r="643">
      <c r="S643" s="36"/>
    </row>
    <row r="644">
      <c r="S644" s="36"/>
    </row>
    <row r="645">
      <c r="S645" s="36"/>
    </row>
    <row r="646">
      <c r="S646" s="36"/>
    </row>
    <row r="647">
      <c r="S647" s="36"/>
    </row>
    <row r="648">
      <c r="S648" s="36"/>
    </row>
    <row r="649">
      <c r="S649" s="36"/>
    </row>
    <row r="650">
      <c r="S650" s="36"/>
    </row>
    <row r="651">
      <c r="S651" s="36"/>
    </row>
    <row r="652">
      <c r="S652" s="36"/>
    </row>
    <row r="653">
      <c r="S653" s="36"/>
    </row>
    <row r="654">
      <c r="S654" s="36"/>
    </row>
    <row r="655">
      <c r="S655" s="36"/>
    </row>
    <row r="656">
      <c r="S656" s="36"/>
    </row>
    <row r="657">
      <c r="S657" s="36"/>
    </row>
    <row r="658">
      <c r="S658" s="36"/>
    </row>
    <row r="659">
      <c r="S659" s="36"/>
    </row>
    <row r="660">
      <c r="S660" s="36"/>
    </row>
    <row r="661">
      <c r="S661" s="36"/>
    </row>
    <row r="662">
      <c r="S662" s="36"/>
    </row>
    <row r="663">
      <c r="S663" s="36"/>
    </row>
    <row r="664">
      <c r="S664" s="36"/>
    </row>
    <row r="665">
      <c r="S665" s="36"/>
    </row>
    <row r="666">
      <c r="S666" s="36"/>
    </row>
    <row r="667">
      <c r="S667" s="36"/>
    </row>
    <row r="668">
      <c r="S668" s="36"/>
    </row>
    <row r="669">
      <c r="S669" s="36"/>
    </row>
    <row r="670">
      <c r="S670" s="36"/>
    </row>
    <row r="671">
      <c r="S671" s="36"/>
    </row>
    <row r="672">
      <c r="S672" s="36"/>
    </row>
    <row r="673">
      <c r="S673" s="36"/>
    </row>
    <row r="674">
      <c r="S674" s="36"/>
    </row>
    <row r="675">
      <c r="S675" s="36"/>
    </row>
    <row r="676">
      <c r="S676" s="36"/>
    </row>
    <row r="677">
      <c r="S677" s="36"/>
    </row>
    <row r="678">
      <c r="S678" s="36"/>
    </row>
    <row r="679">
      <c r="S679" s="36"/>
    </row>
    <row r="680">
      <c r="S680" s="36"/>
    </row>
    <row r="681">
      <c r="S681" s="36"/>
    </row>
    <row r="682">
      <c r="S682" s="36"/>
    </row>
    <row r="683">
      <c r="S683" s="36"/>
    </row>
    <row r="684">
      <c r="S684" s="36"/>
    </row>
    <row r="685">
      <c r="S685" s="36"/>
    </row>
    <row r="686">
      <c r="S686" s="36"/>
    </row>
    <row r="687">
      <c r="S687" s="36"/>
    </row>
    <row r="688">
      <c r="S688" s="36"/>
    </row>
    <row r="689">
      <c r="S689" s="36"/>
    </row>
    <row r="690">
      <c r="S690" s="36"/>
    </row>
    <row r="691">
      <c r="S691" s="36"/>
    </row>
    <row r="692">
      <c r="S692" s="36"/>
    </row>
    <row r="693">
      <c r="S693" s="36"/>
    </row>
    <row r="694">
      <c r="S694" s="36"/>
    </row>
    <row r="695">
      <c r="S695" s="36"/>
    </row>
    <row r="696">
      <c r="S696" s="36"/>
    </row>
    <row r="697">
      <c r="S697" s="36"/>
    </row>
    <row r="698">
      <c r="S698" s="36"/>
    </row>
    <row r="699">
      <c r="S699" s="36"/>
    </row>
    <row r="700">
      <c r="S700" s="36"/>
    </row>
    <row r="701">
      <c r="S701" s="36"/>
    </row>
    <row r="702">
      <c r="S702" s="36"/>
    </row>
    <row r="703">
      <c r="S703" s="36"/>
    </row>
    <row r="704">
      <c r="S704" s="36"/>
    </row>
    <row r="705">
      <c r="S705" s="36"/>
    </row>
    <row r="706">
      <c r="S706" s="36"/>
    </row>
    <row r="707">
      <c r="S707" s="36"/>
    </row>
    <row r="708">
      <c r="S708" s="36"/>
    </row>
    <row r="709">
      <c r="S709" s="36"/>
    </row>
    <row r="710">
      <c r="S710" s="36"/>
    </row>
    <row r="711">
      <c r="S711" s="36"/>
    </row>
    <row r="712">
      <c r="S712" s="36"/>
    </row>
    <row r="713">
      <c r="S713" s="36"/>
    </row>
    <row r="714">
      <c r="S714" s="36"/>
    </row>
    <row r="715">
      <c r="S715" s="36"/>
    </row>
    <row r="716">
      <c r="S716" s="36"/>
    </row>
    <row r="717">
      <c r="S717" s="36"/>
    </row>
    <row r="718">
      <c r="S718" s="36"/>
    </row>
    <row r="719">
      <c r="S719" s="36"/>
    </row>
    <row r="720">
      <c r="S720" s="36"/>
    </row>
    <row r="721">
      <c r="S721" s="36"/>
    </row>
    <row r="722">
      <c r="S722" s="36"/>
    </row>
    <row r="723">
      <c r="S723" s="36"/>
    </row>
    <row r="724">
      <c r="S724" s="36"/>
    </row>
    <row r="725">
      <c r="S725" s="36"/>
    </row>
    <row r="726">
      <c r="S726" s="36"/>
    </row>
    <row r="727">
      <c r="S727" s="36"/>
    </row>
    <row r="728">
      <c r="S728" s="36"/>
    </row>
    <row r="729">
      <c r="S729" s="36"/>
    </row>
    <row r="730">
      <c r="S730" s="36"/>
    </row>
    <row r="731">
      <c r="S731" s="36"/>
    </row>
    <row r="732">
      <c r="S732" s="36"/>
    </row>
    <row r="733">
      <c r="S733" s="36"/>
    </row>
    <row r="734">
      <c r="S734" s="36"/>
    </row>
    <row r="735">
      <c r="S735" s="36"/>
    </row>
    <row r="736">
      <c r="S736" s="36"/>
    </row>
    <row r="737">
      <c r="S737" s="36"/>
    </row>
    <row r="738">
      <c r="S738" s="36"/>
    </row>
    <row r="739">
      <c r="S739" s="36"/>
    </row>
    <row r="740">
      <c r="S740" s="36"/>
    </row>
    <row r="741">
      <c r="S741" s="36"/>
    </row>
    <row r="742">
      <c r="S742" s="36"/>
    </row>
    <row r="743">
      <c r="S743" s="36"/>
    </row>
    <row r="744">
      <c r="S744" s="36"/>
    </row>
    <row r="745">
      <c r="S745" s="36"/>
    </row>
    <row r="746">
      <c r="S746" s="36"/>
    </row>
    <row r="747">
      <c r="S747" s="36"/>
    </row>
    <row r="748">
      <c r="S748" s="36"/>
    </row>
    <row r="749">
      <c r="S749" s="36"/>
    </row>
    <row r="750">
      <c r="S750" s="36"/>
    </row>
    <row r="751">
      <c r="S751" s="36"/>
    </row>
    <row r="752">
      <c r="S752" s="36"/>
    </row>
    <row r="753">
      <c r="S753" s="36"/>
    </row>
    <row r="754">
      <c r="S754" s="36"/>
    </row>
    <row r="755">
      <c r="S755" s="36"/>
    </row>
    <row r="756">
      <c r="S756" s="36"/>
    </row>
    <row r="757">
      <c r="S757" s="36"/>
    </row>
    <row r="758">
      <c r="S758" s="36"/>
    </row>
    <row r="759">
      <c r="S759" s="36"/>
    </row>
    <row r="760">
      <c r="S760" s="36"/>
    </row>
    <row r="761">
      <c r="S761" s="36"/>
    </row>
    <row r="762">
      <c r="S762" s="36"/>
    </row>
    <row r="763">
      <c r="S763" s="36"/>
    </row>
    <row r="764">
      <c r="S764" s="36"/>
    </row>
    <row r="765">
      <c r="S765" s="36"/>
    </row>
    <row r="766">
      <c r="S766" s="36"/>
    </row>
    <row r="767">
      <c r="S767" s="36"/>
    </row>
    <row r="768">
      <c r="S768" s="36"/>
    </row>
    <row r="769">
      <c r="S769" s="36"/>
    </row>
    <row r="770">
      <c r="S770" s="36"/>
    </row>
    <row r="771">
      <c r="S771" s="36"/>
    </row>
    <row r="772">
      <c r="S772" s="36"/>
    </row>
    <row r="773">
      <c r="S773" s="36"/>
    </row>
    <row r="774">
      <c r="S774" s="36"/>
    </row>
    <row r="775">
      <c r="S775" s="36"/>
    </row>
    <row r="776">
      <c r="S776" s="36"/>
    </row>
    <row r="777">
      <c r="S777" s="36"/>
    </row>
    <row r="778">
      <c r="S778" s="36"/>
    </row>
    <row r="779">
      <c r="S779" s="36"/>
    </row>
    <row r="780">
      <c r="S780" s="36"/>
    </row>
    <row r="781">
      <c r="S781" s="36"/>
    </row>
    <row r="782">
      <c r="S782" s="36"/>
    </row>
    <row r="783">
      <c r="S783" s="36"/>
    </row>
    <row r="784">
      <c r="S784" s="36"/>
    </row>
    <row r="785">
      <c r="S785" s="36"/>
    </row>
    <row r="786">
      <c r="S786" s="36"/>
    </row>
    <row r="787">
      <c r="S787" s="36"/>
    </row>
    <row r="788">
      <c r="S788" s="36"/>
    </row>
    <row r="789">
      <c r="S789" s="36"/>
    </row>
    <row r="790">
      <c r="S790" s="36"/>
    </row>
    <row r="791">
      <c r="S791" s="36"/>
    </row>
    <row r="792">
      <c r="S792" s="36"/>
    </row>
    <row r="793">
      <c r="S793" s="36"/>
    </row>
    <row r="794">
      <c r="S794" s="36"/>
    </row>
    <row r="795">
      <c r="S795" s="36"/>
    </row>
    <row r="796">
      <c r="S796" s="36"/>
    </row>
    <row r="797">
      <c r="S797" s="36"/>
    </row>
    <row r="798">
      <c r="S798" s="36"/>
    </row>
    <row r="799">
      <c r="S799" s="36"/>
    </row>
    <row r="800">
      <c r="S800" s="36"/>
    </row>
    <row r="801">
      <c r="S801" s="36"/>
    </row>
    <row r="802">
      <c r="S802" s="36"/>
    </row>
    <row r="803">
      <c r="S803" s="36"/>
    </row>
    <row r="804">
      <c r="S804" s="36"/>
    </row>
    <row r="805">
      <c r="S805" s="36"/>
    </row>
    <row r="806">
      <c r="S806" s="36"/>
    </row>
    <row r="807">
      <c r="S807" s="36"/>
    </row>
    <row r="808">
      <c r="S808" s="36"/>
    </row>
    <row r="809">
      <c r="S809" s="36"/>
    </row>
    <row r="810">
      <c r="S810" s="36"/>
    </row>
    <row r="811">
      <c r="S811" s="36"/>
    </row>
    <row r="812">
      <c r="S812" s="36"/>
    </row>
    <row r="813">
      <c r="S813" s="36"/>
    </row>
    <row r="814">
      <c r="S814" s="36"/>
    </row>
    <row r="815">
      <c r="S815" s="36"/>
    </row>
    <row r="816">
      <c r="S816" s="36"/>
    </row>
    <row r="817">
      <c r="S817" s="36"/>
    </row>
    <row r="818">
      <c r="S818" s="36"/>
    </row>
    <row r="819">
      <c r="S819" s="36"/>
    </row>
    <row r="820">
      <c r="S820" s="36"/>
    </row>
    <row r="821">
      <c r="S821" s="36"/>
    </row>
    <row r="822">
      <c r="S822" s="36"/>
    </row>
    <row r="823">
      <c r="S823" s="36"/>
    </row>
    <row r="824">
      <c r="S824" s="36"/>
    </row>
    <row r="825">
      <c r="S825" s="36"/>
    </row>
    <row r="826">
      <c r="S826" s="36"/>
    </row>
    <row r="827">
      <c r="S827" s="36"/>
    </row>
    <row r="828">
      <c r="S828" s="36"/>
    </row>
    <row r="829">
      <c r="S829" s="36"/>
    </row>
    <row r="830">
      <c r="S830" s="36"/>
    </row>
    <row r="831">
      <c r="S831" s="36"/>
    </row>
    <row r="832">
      <c r="S832" s="36"/>
    </row>
    <row r="833">
      <c r="S833" s="36"/>
    </row>
    <row r="834">
      <c r="S834" s="36"/>
    </row>
    <row r="835">
      <c r="S835" s="36"/>
    </row>
    <row r="836">
      <c r="S836" s="36"/>
    </row>
    <row r="837">
      <c r="S837" s="36"/>
    </row>
    <row r="838">
      <c r="S838" s="36"/>
    </row>
    <row r="839">
      <c r="S839" s="36"/>
    </row>
    <row r="840">
      <c r="S840" s="36"/>
    </row>
    <row r="841">
      <c r="S841" s="36"/>
    </row>
    <row r="842">
      <c r="S842" s="36"/>
    </row>
    <row r="843">
      <c r="S843" s="36"/>
    </row>
    <row r="844">
      <c r="S844" s="36"/>
    </row>
    <row r="845">
      <c r="S845" s="36"/>
    </row>
    <row r="846">
      <c r="S846" s="36"/>
    </row>
    <row r="847">
      <c r="S847" s="36"/>
    </row>
    <row r="848">
      <c r="S848" s="36"/>
    </row>
    <row r="849">
      <c r="S849" s="36"/>
    </row>
    <row r="850">
      <c r="S850" s="36"/>
    </row>
    <row r="851">
      <c r="S851" s="36"/>
    </row>
    <row r="852">
      <c r="S852" s="36"/>
    </row>
    <row r="853">
      <c r="S853" s="36"/>
    </row>
    <row r="854">
      <c r="S854" s="36"/>
    </row>
    <row r="855">
      <c r="S855" s="36"/>
    </row>
    <row r="856">
      <c r="S856" s="36"/>
    </row>
    <row r="857">
      <c r="S857" s="36"/>
    </row>
    <row r="858">
      <c r="S858" s="36"/>
    </row>
    <row r="859">
      <c r="S859" s="36"/>
    </row>
    <row r="860">
      <c r="S860" s="36"/>
    </row>
    <row r="861">
      <c r="S861" s="36"/>
    </row>
    <row r="862">
      <c r="S862" s="36"/>
    </row>
    <row r="863">
      <c r="S863" s="36"/>
    </row>
    <row r="864">
      <c r="S864" s="36"/>
    </row>
    <row r="865">
      <c r="S865" s="36"/>
    </row>
    <row r="866">
      <c r="S866" s="36"/>
    </row>
    <row r="867">
      <c r="S867" s="36"/>
    </row>
    <row r="868">
      <c r="S868" s="36"/>
    </row>
    <row r="869">
      <c r="S869" s="36"/>
    </row>
    <row r="870">
      <c r="S870" s="36"/>
    </row>
    <row r="871">
      <c r="S871" s="36"/>
    </row>
    <row r="872">
      <c r="S872" s="36"/>
    </row>
    <row r="873">
      <c r="S873" s="36"/>
    </row>
    <row r="874">
      <c r="S874" s="36"/>
    </row>
    <row r="875">
      <c r="S875" s="36"/>
    </row>
    <row r="876">
      <c r="S876" s="36"/>
    </row>
    <row r="877">
      <c r="S877" s="36"/>
    </row>
    <row r="878">
      <c r="S878" s="36"/>
    </row>
    <row r="879">
      <c r="S879" s="36"/>
    </row>
    <row r="880">
      <c r="S880" s="36"/>
    </row>
    <row r="881">
      <c r="S881" s="36"/>
    </row>
    <row r="882">
      <c r="S882" s="36"/>
    </row>
    <row r="883">
      <c r="S883" s="36"/>
    </row>
    <row r="884">
      <c r="S884" s="36"/>
    </row>
    <row r="885">
      <c r="S885" s="36"/>
    </row>
    <row r="886">
      <c r="S886" s="36"/>
    </row>
    <row r="887">
      <c r="S887" s="36"/>
    </row>
    <row r="888">
      <c r="S888" s="36"/>
    </row>
    <row r="889">
      <c r="S889" s="36"/>
    </row>
    <row r="890">
      <c r="S890" s="36"/>
    </row>
    <row r="891">
      <c r="S891" s="36"/>
    </row>
    <row r="892">
      <c r="S892" s="36"/>
    </row>
    <row r="893">
      <c r="S893" s="36"/>
    </row>
    <row r="894">
      <c r="S894" s="36"/>
    </row>
    <row r="895">
      <c r="S895" s="36"/>
    </row>
    <row r="896">
      <c r="S896" s="36"/>
    </row>
    <row r="897">
      <c r="S897" s="36"/>
    </row>
    <row r="898">
      <c r="S898" s="36"/>
    </row>
    <row r="899">
      <c r="S899" s="36"/>
    </row>
    <row r="900">
      <c r="S900" s="36"/>
    </row>
    <row r="901">
      <c r="S901" s="36"/>
    </row>
    <row r="902">
      <c r="S902" s="36"/>
    </row>
    <row r="903">
      <c r="S903" s="36"/>
    </row>
    <row r="904">
      <c r="S904" s="36"/>
    </row>
    <row r="905">
      <c r="S905" s="36"/>
    </row>
    <row r="906">
      <c r="S906" s="36"/>
    </row>
    <row r="907">
      <c r="S907" s="36"/>
    </row>
    <row r="908">
      <c r="S908" s="36"/>
    </row>
    <row r="909">
      <c r="S909" s="36"/>
    </row>
    <row r="910">
      <c r="S910" s="36"/>
    </row>
    <row r="911">
      <c r="S911" s="36"/>
    </row>
    <row r="912">
      <c r="S912" s="36"/>
    </row>
    <row r="913">
      <c r="S913" s="36"/>
    </row>
    <row r="914">
      <c r="S914" s="36"/>
    </row>
    <row r="915">
      <c r="S915" s="36"/>
    </row>
    <row r="916">
      <c r="S916" s="36"/>
    </row>
    <row r="917">
      <c r="S917" s="36"/>
    </row>
    <row r="918">
      <c r="S918" s="36"/>
    </row>
    <row r="919">
      <c r="S919" s="36"/>
    </row>
    <row r="920">
      <c r="S920" s="36"/>
    </row>
    <row r="921">
      <c r="S921" s="36"/>
    </row>
    <row r="922">
      <c r="S922" s="36"/>
    </row>
    <row r="923">
      <c r="S923" s="36"/>
    </row>
    <row r="924">
      <c r="S924" s="36"/>
    </row>
    <row r="925">
      <c r="S925" s="36"/>
    </row>
    <row r="926">
      <c r="S926" s="36"/>
    </row>
    <row r="927">
      <c r="S927" s="36"/>
    </row>
    <row r="928">
      <c r="S928" s="36"/>
    </row>
    <row r="929">
      <c r="S929" s="36"/>
    </row>
    <row r="930">
      <c r="S930" s="36"/>
    </row>
    <row r="931">
      <c r="S931" s="36"/>
    </row>
    <row r="932">
      <c r="S932" s="36"/>
    </row>
    <row r="933">
      <c r="S933" s="36"/>
    </row>
    <row r="934">
      <c r="S934" s="36"/>
    </row>
    <row r="935">
      <c r="S935" s="36"/>
    </row>
    <row r="936">
      <c r="S936" s="36"/>
    </row>
    <row r="937">
      <c r="S937" s="36"/>
    </row>
    <row r="938">
      <c r="S938" s="36"/>
    </row>
    <row r="939">
      <c r="S939" s="36"/>
    </row>
    <row r="940">
      <c r="S940" s="36"/>
    </row>
    <row r="941">
      <c r="S941" s="36"/>
    </row>
    <row r="942">
      <c r="S942" s="36"/>
    </row>
    <row r="943">
      <c r="S943" s="36"/>
    </row>
    <row r="944">
      <c r="S944" s="36"/>
    </row>
    <row r="945">
      <c r="S945" s="36"/>
    </row>
    <row r="946">
      <c r="S946" s="36"/>
    </row>
    <row r="947">
      <c r="S947" s="36"/>
    </row>
    <row r="948">
      <c r="S948" s="36"/>
    </row>
    <row r="949">
      <c r="S949" s="36"/>
    </row>
    <row r="950">
      <c r="S950" s="36"/>
    </row>
    <row r="951">
      <c r="S951" s="36"/>
    </row>
    <row r="952">
      <c r="S952" s="36"/>
    </row>
    <row r="953">
      <c r="S953" s="36"/>
    </row>
    <row r="954">
      <c r="S954" s="36"/>
    </row>
    <row r="955">
      <c r="S955" s="36"/>
    </row>
    <row r="956">
      <c r="S956" s="36"/>
    </row>
    <row r="957">
      <c r="S957" s="36"/>
    </row>
    <row r="958">
      <c r="S958" s="36"/>
    </row>
    <row r="959">
      <c r="S959" s="36"/>
    </row>
    <row r="960">
      <c r="S960" s="36"/>
    </row>
    <row r="961">
      <c r="S961" s="36"/>
    </row>
    <row r="962">
      <c r="S962" s="36"/>
    </row>
    <row r="963">
      <c r="S963" s="36"/>
    </row>
    <row r="964">
      <c r="S964" s="36"/>
    </row>
    <row r="965">
      <c r="S965" s="36"/>
    </row>
    <row r="966">
      <c r="S966" s="36"/>
    </row>
    <row r="967">
      <c r="S967" s="36"/>
    </row>
    <row r="968">
      <c r="S968" s="36"/>
    </row>
    <row r="969">
      <c r="S969" s="36"/>
    </row>
    <row r="970">
      <c r="S970" s="36"/>
    </row>
    <row r="971">
      <c r="S971" s="36"/>
    </row>
    <row r="972">
      <c r="S972" s="36"/>
    </row>
    <row r="973">
      <c r="S973" s="36"/>
    </row>
    <row r="974">
      <c r="S974" s="36"/>
    </row>
    <row r="975">
      <c r="S975" s="36"/>
    </row>
    <row r="976">
      <c r="S976" s="36"/>
    </row>
    <row r="977">
      <c r="S977" s="36"/>
    </row>
    <row r="978">
      <c r="S978" s="36"/>
    </row>
    <row r="979">
      <c r="S979" s="36"/>
    </row>
    <row r="980">
      <c r="S980" s="36"/>
    </row>
    <row r="981">
      <c r="S981" s="36"/>
    </row>
    <row r="982">
      <c r="S982" s="36"/>
    </row>
    <row r="983">
      <c r="S983" s="36"/>
    </row>
    <row r="984">
      <c r="S984" s="36"/>
    </row>
    <row r="985">
      <c r="S985" s="36"/>
    </row>
    <row r="986">
      <c r="S986" s="36"/>
    </row>
    <row r="987">
      <c r="S987" s="36"/>
    </row>
    <row r="988">
      <c r="S988" s="36"/>
    </row>
    <row r="989">
      <c r="S989" s="36"/>
    </row>
    <row r="990">
      <c r="S990" s="36"/>
    </row>
    <row r="991">
      <c r="S991" s="36"/>
    </row>
    <row r="992">
      <c r="S992" s="36"/>
    </row>
    <row r="993">
      <c r="S993" s="36"/>
    </row>
    <row r="994">
      <c r="S994" s="36"/>
    </row>
    <row r="995">
      <c r="S995" s="36"/>
    </row>
    <row r="996">
      <c r="S996" s="36"/>
    </row>
    <row r="997">
      <c r="S997" s="36"/>
    </row>
    <row r="998">
      <c r="S998" s="36"/>
    </row>
    <row r="999">
      <c r="S999" s="36"/>
    </row>
    <row r="1000">
      <c r="S1000" s="36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11.63"/>
    <col customWidth="1" min="3" max="4" width="8.25"/>
    <col customWidth="1" min="5" max="5" width="7.63"/>
    <col customWidth="1" min="6" max="6" width="7.25"/>
    <col customWidth="1" min="7" max="7" width="5.63"/>
    <col customWidth="1" min="8" max="8" width="5.25"/>
    <col customWidth="1" min="9" max="10" width="6.88"/>
    <col customWidth="1" min="11" max="11" width="6.63"/>
    <col customWidth="1" min="12" max="12" width="5.88"/>
    <col customWidth="1" min="13" max="13" width="5.75"/>
    <col customWidth="1" min="14" max="14" width="4.5"/>
    <col customWidth="1" min="15" max="15" width="4.38"/>
    <col customWidth="1" min="16" max="16" width="4.13"/>
    <col customWidth="1" min="17" max="18" width="4.38"/>
    <col customWidth="1" min="19" max="19" width="3.13"/>
  </cols>
  <sheetData>
    <row r="1">
      <c r="A1" s="1" t="s">
        <v>28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1" t="s">
        <v>29</v>
      </c>
      <c r="B2" s="2">
        <v>45808.0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>
      <c r="A3" s="1" t="s">
        <v>30</v>
      </c>
      <c r="B3" s="3">
        <v>0.07291666666666667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>
      <c r="A4" s="1" t="s">
        <v>31</v>
      </c>
      <c r="B4" s="4" t="s">
        <v>32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>
      <c r="A6" s="5" t="s">
        <v>33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7"/>
      <c r="U6" s="7"/>
      <c r="V6" s="7"/>
      <c r="W6" s="7"/>
      <c r="X6" s="7"/>
      <c r="Y6" s="7"/>
      <c r="Z6" s="7"/>
      <c r="AA6" s="7"/>
      <c r="AB6" s="7"/>
      <c r="AC6" s="7"/>
    </row>
    <row r="7">
      <c r="A7" s="10" t="s">
        <v>34</v>
      </c>
      <c r="B7" s="9" t="s">
        <v>0</v>
      </c>
      <c r="C7" s="9" t="s">
        <v>35</v>
      </c>
      <c r="D7" s="9" t="s">
        <v>36</v>
      </c>
      <c r="E7" s="9" t="s">
        <v>2</v>
      </c>
      <c r="F7" s="9" t="s">
        <v>37</v>
      </c>
      <c r="G7" s="9" t="s">
        <v>38</v>
      </c>
      <c r="H7" s="9" t="s">
        <v>4</v>
      </c>
      <c r="I7" s="9" t="s">
        <v>39</v>
      </c>
      <c r="J7" s="9" t="s">
        <v>5</v>
      </c>
      <c r="K7" s="9" t="s">
        <v>6</v>
      </c>
      <c r="L7" s="9" t="s">
        <v>7</v>
      </c>
      <c r="M7" s="9" t="s">
        <v>8</v>
      </c>
      <c r="N7" s="9" t="s">
        <v>9</v>
      </c>
      <c r="O7" s="9" t="s">
        <v>10</v>
      </c>
      <c r="P7" s="9" t="s">
        <v>11</v>
      </c>
      <c r="Q7" s="9" t="s">
        <v>12</v>
      </c>
      <c r="R7" s="9" t="s">
        <v>40</v>
      </c>
      <c r="S7" s="9" t="s">
        <v>13</v>
      </c>
    </row>
    <row r="8">
      <c r="A8" s="10" t="s">
        <v>108</v>
      </c>
      <c r="B8" s="11">
        <v>5.0</v>
      </c>
      <c r="C8" s="12">
        <v>2.0</v>
      </c>
      <c r="D8" s="12">
        <v>9.0</v>
      </c>
      <c r="E8" s="13">
        <v>0.22</v>
      </c>
      <c r="F8" s="12">
        <v>0.0</v>
      </c>
      <c r="G8" s="12">
        <v>3.0</v>
      </c>
      <c r="H8" s="13">
        <v>0.0</v>
      </c>
      <c r="I8" s="12">
        <v>1.0</v>
      </c>
      <c r="J8" s="12">
        <v>3.0</v>
      </c>
      <c r="K8" s="39">
        <v>0.33</v>
      </c>
      <c r="L8" s="12">
        <v>1.0</v>
      </c>
      <c r="M8" s="12">
        <v>6.0</v>
      </c>
      <c r="N8" s="12">
        <v>7.0</v>
      </c>
      <c r="O8" s="12">
        <v>4.0</v>
      </c>
      <c r="P8" s="12">
        <v>1.0</v>
      </c>
      <c r="Q8" s="12">
        <v>1.0</v>
      </c>
      <c r="R8" s="12">
        <v>2.0</v>
      </c>
      <c r="S8" s="12">
        <v>2.0</v>
      </c>
    </row>
    <row r="9">
      <c r="A9" s="10" t="s">
        <v>42</v>
      </c>
      <c r="B9" s="11">
        <v>4.0</v>
      </c>
      <c r="C9" s="12">
        <v>2.0</v>
      </c>
      <c r="D9" s="12">
        <v>8.0</v>
      </c>
      <c r="E9" s="13">
        <v>0.25</v>
      </c>
      <c r="F9" s="12">
        <v>0.0</v>
      </c>
      <c r="G9" s="12">
        <v>4.0</v>
      </c>
      <c r="H9" s="13">
        <v>0.0</v>
      </c>
      <c r="I9" s="12">
        <v>0.0</v>
      </c>
      <c r="J9" s="12">
        <v>0.0</v>
      </c>
      <c r="K9" s="40">
        <v>0.0</v>
      </c>
      <c r="L9" s="12">
        <v>1.0</v>
      </c>
      <c r="M9" s="12">
        <v>1.0</v>
      </c>
      <c r="N9" s="12">
        <v>2.0</v>
      </c>
      <c r="O9" s="12">
        <v>1.0</v>
      </c>
      <c r="P9" s="12">
        <v>2.0</v>
      </c>
      <c r="Q9" s="12">
        <v>1.0</v>
      </c>
      <c r="R9" s="12">
        <v>0.0</v>
      </c>
      <c r="S9" s="12">
        <v>1.0</v>
      </c>
    </row>
    <row r="10">
      <c r="A10" s="10" t="s">
        <v>43</v>
      </c>
      <c r="B10" s="11">
        <v>12.0</v>
      </c>
      <c r="C10" s="12">
        <v>6.0</v>
      </c>
      <c r="D10" s="12">
        <v>11.0</v>
      </c>
      <c r="E10" s="13">
        <v>0.55</v>
      </c>
      <c r="F10" s="12">
        <v>0.0</v>
      </c>
      <c r="G10" s="12">
        <v>3.0</v>
      </c>
      <c r="H10" s="13">
        <v>0.0</v>
      </c>
      <c r="I10" s="12">
        <v>0.0</v>
      </c>
      <c r="J10" s="12">
        <v>1.0</v>
      </c>
      <c r="K10" s="39">
        <v>0.0</v>
      </c>
      <c r="L10" s="12">
        <v>1.0</v>
      </c>
      <c r="M10" s="12">
        <v>7.0</v>
      </c>
      <c r="N10" s="12">
        <v>8.0</v>
      </c>
      <c r="O10" s="12">
        <v>1.0</v>
      </c>
      <c r="P10" s="12">
        <v>1.0</v>
      </c>
      <c r="Q10" s="12">
        <v>0.0</v>
      </c>
      <c r="R10" s="12">
        <v>3.0</v>
      </c>
      <c r="S10" s="12">
        <v>3.0</v>
      </c>
    </row>
    <row r="11">
      <c r="A11" s="10" t="s">
        <v>41</v>
      </c>
      <c r="B11" s="11">
        <v>15.0</v>
      </c>
      <c r="C11" s="12">
        <v>6.0</v>
      </c>
      <c r="D11" s="12">
        <v>9.0</v>
      </c>
      <c r="E11" s="13">
        <v>0.67</v>
      </c>
      <c r="F11" s="12">
        <v>0.0</v>
      </c>
      <c r="G11" s="12">
        <v>1.0</v>
      </c>
      <c r="H11" s="13">
        <v>0.0</v>
      </c>
      <c r="I11" s="12">
        <v>3.0</v>
      </c>
      <c r="J11" s="12">
        <v>4.0</v>
      </c>
      <c r="K11" s="39">
        <v>0.75</v>
      </c>
      <c r="L11" s="12">
        <v>1.0</v>
      </c>
      <c r="M11" s="12">
        <v>1.0</v>
      </c>
      <c r="N11" s="12">
        <v>2.0</v>
      </c>
      <c r="O11" s="12">
        <v>2.0</v>
      </c>
      <c r="P11" s="12">
        <v>0.0</v>
      </c>
      <c r="Q11" s="12">
        <v>0.0</v>
      </c>
      <c r="R11" s="12">
        <v>2.0</v>
      </c>
      <c r="S11" s="12">
        <v>0.0</v>
      </c>
    </row>
    <row r="12">
      <c r="A12" s="10" t="s">
        <v>44</v>
      </c>
      <c r="B12" s="11">
        <v>9.0</v>
      </c>
      <c r="C12" s="12">
        <v>3.0</v>
      </c>
      <c r="D12" s="12">
        <v>8.0</v>
      </c>
      <c r="E12" s="13">
        <v>0.38</v>
      </c>
      <c r="F12" s="12">
        <v>1.0</v>
      </c>
      <c r="G12" s="12">
        <v>3.0</v>
      </c>
      <c r="H12" s="13">
        <v>0.33</v>
      </c>
      <c r="I12" s="12">
        <v>2.0</v>
      </c>
      <c r="J12" s="12">
        <v>2.0</v>
      </c>
      <c r="K12" s="39">
        <v>1.0</v>
      </c>
      <c r="L12" s="12">
        <v>1.0</v>
      </c>
      <c r="M12" s="12">
        <v>0.0</v>
      </c>
      <c r="N12" s="12">
        <v>1.0</v>
      </c>
      <c r="O12" s="12">
        <v>1.0</v>
      </c>
      <c r="P12" s="12">
        <v>0.0</v>
      </c>
      <c r="Q12" s="12">
        <v>0.0</v>
      </c>
      <c r="R12" s="12">
        <v>0.0</v>
      </c>
      <c r="S12" s="12">
        <v>2.0</v>
      </c>
    </row>
    <row r="13">
      <c r="A13" s="10" t="s">
        <v>109</v>
      </c>
      <c r="B13" s="11">
        <v>0.0</v>
      </c>
      <c r="C13" s="12">
        <v>0.0</v>
      </c>
      <c r="D13" s="12">
        <v>1.0</v>
      </c>
      <c r="E13" s="13">
        <v>0.0</v>
      </c>
      <c r="F13" s="12">
        <v>0.0</v>
      </c>
      <c r="G13" s="12">
        <v>0.0</v>
      </c>
      <c r="H13" s="13">
        <v>0.0</v>
      </c>
      <c r="I13" s="12">
        <v>0.0</v>
      </c>
      <c r="J13" s="12">
        <v>0.0</v>
      </c>
      <c r="K13" s="39">
        <v>0.0</v>
      </c>
      <c r="L13" s="12">
        <v>0.0</v>
      </c>
      <c r="M13" s="12">
        <v>0.0</v>
      </c>
      <c r="N13" s="12">
        <v>0.0</v>
      </c>
      <c r="O13" s="12">
        <v>1.0</v>
      </c>
      <c r="P13" s="12">
        <v>0.0</v>
      </c>
      <c r="Q13" s="12">
        <v>0.0</v>
      </c>
      <c r="R13" s="12">
        <v>0.0</v>
      </c>
      <c r="S13" s="12">
        <v>0.0</v>
      </c>
    </row>
    <row r="14">
      <c r="A14" s="10" t="s">
        <v>110</v>
      </c>
      <c r="B14" s="11">
        <v>8.0</v>
      </c>
      <c r="C14" s="12">
        <v>4.0</v>
      </c>
      <c r="D14" s="12">
        <v>8.0</v>
      </c>
      <c r="E14" s="13">
        <v>0.5</v>
      </c>
      <c r="F14" s="12">
        <v>0.0</v>
      </c>
      <c r="G14" s="12">
        <v>4.0</v>
      </c>
      <c r="H14" s="13">
        <v>0.0</v>
      </c>
      <c r="I14" s="12">
        <v>0.0</v>
      </c>
      <c r="J14" s="12">
        <v>0.0</v>
      </c>
      <c r="K14" s="39">
        <v>0.0</v>
      </c>
      <c r="L14" s="12">
        <v>0.0</v>
      </c>
      <c r="M14" s="12">
        <v>1.0</v>
      </c>
      <c r="N14" s="12">
        <v>1.0</v>
      </c>
      <c r="O14" s="12">
        <v>2.0</v>
      </c>
      <c r="P14" s="12">
        <v>1.0</v>
      </c>
      <c r="Q14" s="12">
        <v>0.0</v>
      </c>
      <c r="R14" s="12">
        <v>1.0</v>
      </c>
      <c r="S14" s="12">
        <v>3.0</v>
      </c>
    </row>
    <row r="15">
      <c r="A15" s="10" t="s">
        <v>45</v>
      </c>
      <c r="B15" s="11">
        <v>0.0</v>
      </c>
      <c r="C15" s="12">
        <v>0.0</v>
      </c>
      <c r="D15" s="12">
        <v>2.0</v>
      </c>
      <c r="E15" s="13">
        <v>0.0</v>
      </c>
      <c r="F15" s="12">
        <v>0.0</v>
      </c>
      <c r="G15" s="12">
        <v>1.0</v>
      </c>
      <c r="H15" s="13">
        <v>0.0</v>
      </c>
      <c r="I15" s="12">
        <v>0.0</v>
      </c>
      <c r="J15" s="12">
        <v>0.0</v>
      </c>
      <c r="K15" s="39">
        <v>0.0</v>
      </c>
      <c r="L15" s="12">
        <v>0.0</v>
      </c>
      <c r="M15" s="12">
        <v>1.0</v>
      </c>
      <c r="N15" s="12">
        <v>1.0</v>
      </c>
      <c r="O15" s="12">
        <v>1.0</v>
      </c>
      <c r="P15" s="12">
        <v>0.0</v>
      </c>
      <c r="Q15" s="12">
        <v>1.0</v>
      </c>
      <c r="R15" s="12">
        <v>0.0</v>
      </c>
      <c r="S15" s="12">
        <v>2.0</v>
      </c>
    </row>
    <row r="16">
      <c r="N16" s="1" t="s">
        <v>111</v>
      </c>
    </row>
    <row r="17">
      <c r="A17" s="14" t="s">
        <v>102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</row>
    <row r="18">
      <c r="A18" s="10" t="s">
        <v>34</v>
      </c>
      <c r="B18" s="9" t="s">
        <v>0</v>
      </c>
      <c r="C18" s="9" t="s">
        <v>35</v>
      </c>
      <c r="D18" s="9" t="s">
        <v>36</v>
      </c>
      <c r="E18" s="9" t="s">
        <v>2</v>
      </c>
      <c r="F18" s="9" t="s">
        <v>37</v>
      </c>
      <c r="G18" s="9" t="s">
        <v>38</v>
      </c>
      <c r="H18" s="9" t="s">
        <v>4</v>
      </c>
      <c r="I18" s="9" t="s">
        <v>39</v>
      </c>
      <c r="J18" s="9" t="s">
        <v>5</v>
      </c>
      <c r="K18" s="9" t="s">
        <v>6</v>
      </c>
      <c r="L18" s="9" t="s">
        <v>7</v>
      </c>
      <c r="M18" s="9" t="s">
        <v>8</v>
      </c>
      <c r="N18" s="9" t="s">
        <v>9</v>
      </c>
      <c r="O18" s="9" t="s">
        <v>10</v>
      </c>
      <c r="P18" s="9" t="s">
        <v>11</v>
      </c>
      <c r="Q18" s="9" t="s">
        <v>12</v>
      </c>
      <c r="R18" s="9" t="s">
        <v>40</v>
      </c>
      <c r="S18" s="9" t="s">
        <v>13</v>
      </c>
    </row>
    <row r="19">
      <c r="A19" s="10" t="s">
        <v>95</v>
      </c>
      <c r="B19" s="11">
        <v>9.0</v>
      </c>
      <c r="C19" s="12">
        <v>3.0</v>
      </c>
      <c r="D19" s="12">
        <v>10.0</v>
      </c>
      <c r="E19" s="13">
        <v>0.3</v>
      </c>
      <c r="F19" s="12">
        <v>2.0</v>
      </c>
      <c r="G19" s="12">
        <v>6.0</v>
      </c>
      <c r="H19" s="13">
        <v>0.33</v>
      </c>
      <c r="I19" s="12">
        <v>1.0</v>
      </c>
      <c r="J19" s="12">
        <v>2.0</v>
      </c>
      <c r="K19" s="13">
        <v>0.5</v>
      </c>
      <c r="L19" s="12">
        <v>2.0</v>
      </c>
      <c r="M19" s="12">
        <v>2.0</v>
      </c>
      <c r="N19" s="12">
        <v>4.0</v>
      </c>
      <c r="O19" s="12">
        <v>4.0</v>
      </c>
      <c r="P19" s="12">
        <v>3.0</v>
      </c>
      <c r="Q19" s="12">
        <v>2.0</v>
      </c>
      <c r="R19" s="12">
        <v>3.0</v>
      </c>
      <c r="S19" s="12">
        <v>1.0</v>
      </c>
    </row>
    <row r="20">
      <c r="A20" s="10" t="s">
        <v>104</v>
      </c>
      <c r="B20" s="11">
        <v>22.0</v>
      </c>
      <c r="C20" s="12">
        <v>10.0</v>
      </c>
      <c r="D20" s="12">
        <v>17.0</v>
      </c>
      <c r="E20" s="13">
        <v>0.59</v>
      </c>
      <c r="F20" s="12">
        <v>0.0</v>
      </c>
      <c r="G20" s="12">
        <v>0.0</v>
      </c>
      <c r="H20" s="13">
        <v>0.0</v>
      </c>
      <c r="I20" s="12">
        <v>4.0</v>
      </c>
      <c r="J20" s="12">
        <v>5.0</v>
      </c>
      <c r="K20" s="13">
        <v>0.8</v>
      </c>
      <c r="L20" s="12">
        <v>2.0</v>
      </c>
      <c r="M20" s="12">
        <v>6.0</v>
      </c>
      <c r="N20" s="12">
        <v>8.0</v>
      </c>
      <c r="O20" s="12">
        <v>0.0</v>
      </c>
      <c r="P20" s="12">
        <v>1.0</v>
      </c>
      <c r="Q20" s="12">
        <v>2.0</v>
      </c>
      <c r="R20" s="12">
        <v>1.0</v>
      </c>
      <c r="S20" s="12">
        <v>2.0</v>
      </c>
    </row>
    <row r="21">
      <c r="A21" s="10" t="s">
        <v>106</v>
      </c>
      <c r="B21" s="11">
        <v>0.0</v>
      </c>
      <c r="C21" s="12">
        <v>0.0</v>
      </c>
      <c r="D21" s="12">
        <v>0.0</v>
      </c>
      <c r="E21" s="13">
        <v>0.0</v>
      </c>
      <c r="F21" s="12">
        <v>0.0</v>
      </c>
      <c r="G21" s="12">
        <v>0.0</v>
      </c>
      <c r="H21" s="13">
        <v>0.0</v>
      </c>
      <c r="I21" s="12">
        <v>0.0</v>
      </c>
      <c r="J21" s="12">
        <v>0.0</v>
      </c>
      <c r="K21" s="13">
        <v>0.0</v>
      </c>
      <c r="L21" s="12">
        <v>1.0</v>
      </c>
      <c r="M21" s="12">
        <v>2.0</v>
      </c>
      <c r="N21" s="12">
        <v>3.0</v>
      </c>
      <c r="O21" s="12">
        <v>0.0</v>
      </c>
      <c r="P21" s="12">
        <v>2.0</v>
      </c>
      <c r="Q21" s="12">
        <v>0.0</v>
      </c>
      <c r="R21" s="12">
        <v>0.0</v>
      </c>
      <c r="S21" s="12">
        <v>1.0</v>
      </c>
    </row>
    <row r="22">
      <c r="A22" s="10" t="s">
        <v>105</v>
      </c>
      <c r="B22" s="11">
        <v>15.0</v>
      </c>
      <c r="C22" s="12">
        <v>5.0</v>
      </c>
      <c r="D22" s="12">
        <v>11.0</v>
      </c>
      <c r="E22" s="13">
        <v>0.45</v>
      </c>
      <c r="F22" s="12">
        <v>0.0</v>
      </c>
      <c r="G22" s="12">
        <v>1.0</v>
      </c>
      <c r="H22" s="13">
        <v>0.0</v>
      </c>
      <c r="I22" s="12">
        <v>5.0</v>
      </c>
      <c r="J22" s="12">
        <v>6.0</v>
      </c>
      <c r="K22" s="13">
        <v>0.83</v>
      </c>
      <c r="L22" s="12">
        <v>4.0</v>
      </c>
      <c r="M22" s="12">
        <v>3.0</v>
      </c>
      <c r="N22" s="12">
        <v>7.0</v>
      </c>
      <c r="O22" s="12">
        <v>1.0</v>
      </c>
      <c r="P22" s="12">
        <v>1.0</v>
      </c>
      <c r="Q22" s="12">
        <v>0.0</v>
      </c>
      <c r="R22" s="12">
        <v>1.0</v>
      </c>
      <c r="S22" s="12">
        <v>1.0</v>
      </c>
    </row>
    <row r="23">
      <c r="A23" s="10" t="s">
        <v>51</v>
      </c>
      <c r="B23" s="11">
        <v>4.0</v>
      </c>
      <c r="C23" s="12">
        <v>2.0</v>
      </c>
      <c r="D23" s="12">
        <v>2.0</v>
      </c>
      <c r="E23" s="13">
        <v>1.0</v>
      </c>
      <c r="F23" s="12">
        <v>0.0</v>
      </c>
      <c r="G23" s="12">
        <v>0.0</v>
      </c>
      <c r="H23" s="13">
        <v>0.0</v>
      </c>
      <c r="I23" s="12">
        <v>0.0</v>
      </c>
      <c r="J23" s="12">
        <v>0.0</v>
      </c>
      <c r="K23" s="13">
        <v>0.0</v>
      </c>
      <c r="L23" s="12">
        <v>1.0</v>
      </c>
      <c r="M23" s="12">
        <v>2.0</v>
      </c>
      <c r="N23" s="12">
        <v>3.0</v>
      </c>
      <c r="O23" s="12">
        <v>1.0</v>
      </c>
      <c r="P23" s="12">
        <v>1.0</v>
      </c>
      <c r="Q23" s="12">
        <v>0.0</v>
      </c>
      <c r="R23" s="12">
        <v>2.0</v>
      </c>
      <c r="S23" s="12">
        <v>1.0</v>
      </c>
    </row>
    <row r="24">
      <c r="A24" s="10" t="s">
        <v>96</v>
      </c>
      <c r="B24" s="11">
        <v>0.0</v>
      </c>
      <c r="C24" s="12">
        <v>0.0</v>
      </c>
      <c r="D24" s="12">
        <v>2.0</v>
      </c>
      <c r="E24" s="13">
        <v>0.0</v>
      </c>
      <c r="F24" s="12">
        <v>0.0</v>
      </c>
      <c r="G24" s="12">
        <v>0.0</v>
      </c>
      <c r="H24" s="13">
        <v>0.0</v>
      </c>
      <c r="I24" s="12">
        <v>0.0</v>
      </c>
      <c r="J24" s="12">
        <v>0.0</v>
      </c>
      <c r="K24" s="13">
        <v>0.0</v>
      </c>
      <c r="L24" s="12">
        <v>0.0</v>
      </c>
      <c r="M24" s="12">
        <v>0.0</v>
      </c>
      <c r="N24" s="12">
        <v>0.0</v>
      </c>
      <c r="O24" s="12">
        <v>0.0</v>
      </c>
      <c r="P24" s="12">
        <v>0.0</v>
      </c>
      <c r="Q24" s="12">
        <v>0.0</v>
      </c>
      <c r="R24" s="12">
        <v>0.0</v>
      </c>
      <c r="S24" s="12">
        <v>0.0</v>
      </c>
    </row>
    <row r="25">
      <c r="A25" s="10" t="s">
        <v>103</v>
      </c>
      <c r="B25" s="11">
        <v>10.0</v>
      </c>
      <c r="C25" s="12">
        <v>3.0</v>
      </c>
      <c r="D25" s="12">
        <v>10.0</v>
      </c>
      <c r="E25" s="13">
        <v>0.3</v>
      </c>
      <c r="F25" s="12">
        <v>1.0</v>
      </c>
      <c r="G25" s="12">
        <v>2.0</v>
      </c>
      <c r="H25" s="13">
        <v>0.5</v>
      </c>
      <c r="I25" s="12">
        <v>5.0</v>
      </c>
      <c r="J25" s="12">
        <v>10.0</v>
      </c>
      <c r="K25" s="13">
        <v>0.5</v>
      </c>
      <c r="L25" s="12">
        <v>2.0</v>
      </c>
      <c r="M25" s="12">
        <v>8.0</v>
      </c>
      <c r="N25" s="12">
        <v>10.0</v>
      </c>
      <c r="O25" s="12">
        <v>4.0</v>
      </c>
      <c r="P25" s="12">
        <v>0.0</v>
      </c>
      <c r="Q25" s="12">
        <v>0.0</v>
      </c>
      <c r="R25" s="12">
        <v>3.0</v>
      </c>
      <c r="S25" s="12">
        <v>3.0</v>
      </c>
    </row>
    <row r="28">
      <c r="A28" s="1" t="s">
        <v>52</v>
      </c>
    </row>
    <row r="29">
      <c r="A29" s="1">
        <v>1.0</v>
      </c>
      <c r="B29" s="1" t="s">
        <v>41</v>
      </c>
    </row>
    <row r="30">
      <c r="A30" s="1">
        <v>2.0</v>
      </c>
      <c r="B30" s="1" t="s">
        <v>50</v>
      </c>
    </row>
    <row r="31">
      <c r="B31" s="1" t="s">
        <v>53</v>
      </c>
    </row>
    <row r="33">
      <c r="A33" s="1" t="s">
        <v>54</v>
      </c>
    </row>
    <row r="34">
      <c r="B34" s="1" t="s">
        <v>55</v>
      </c>
    </row>
    <row r="35">
      <c r="B35" s="1" t="s">
        <v>56</v>
      </c>
    </row>
    <row r="36">
      <c r="B36" s="1" t="s">
        <v>57</v>
      </c>
    </row>
    <row r="37">
      <c r="B37" s="1" t="s">
        <v>58</v>
      </c>
    </row>
    <row r="38">
      <c r="B38" s="1" t="s">
        <v>59</v>
      </c>
    </row>
    <row r="40">
      <c r="A40" s="1" t="s">
        <v>60</v>
      </c>
      <c r="B40" s="17"/>
    </row>
    <row r="41">
      <c r="B41" s="1" t="s">
        <v>61</v>
      </c>
    </row>
    <row r="42">
      <c r="B42" s="1" t="s">
        <v>62</v>
      </c>
    </row>
    <row r="43">
      <c r="B43" s="1" t="s">
        <v>63</v>
      </c>
    </row>
    <row r="46">
      <c r="A46" s="18" t="s">
        <v>31</v>
      </c>
      <c r="B46" s="19" t="s">
        <v>64</v>
      </c>
      <c r="C46" s="20"/>
      <c r="D46" s="20" t="s">
        <v>65</v>
      </c>
      <c r="E46" s="21"/>
      <c r="F46" s="21"/>
      <c r="G46" s="21"/>
      <c r="H46" s="21"/>
      <c r="I46" s="21"/>
      <c r="J46" s="21"/>
      <c r="K46" s="21"/>
      <c r="L46" s="21"/>
      <c r="M46" s="21"/>
      <c r="N46" s="21"/>
    </row>
    <row r="47">
      <c r="A47" s="22" t="s">
        <v>66</v>
      </c>
      <c r="B47" s="22" t="s">
        <v>67</v>
      </c>
      <c r="C47" s="22"/>
      <c r="D47" s="22" t="s">
        <v>68</v>
      </c>
    </row>
    <row r="48">
      <c r="A48" s="22" t="s">
        <v>66</v>
      </c>
      <c r="B48" s="22" t="s">
        <v>69</v>
      </c>
      <c r="C48" s="22"/>
      <c r="D48" s="22" t="s">
        <v>70</v>
      </c>
    </row>
    <row r="49">
      <c r="A49" s="22" t="s">
        <v>66</v>
      </c>
      <c r="B49" s="22" t="s">
        <v>71</v>
      </c>
      <c r="C49" s="22"/>
      <c r="D49" s="22" t="s">
        <v>72</v>
      </c>
    </row>
    <row r="50">
      <c r="A50" s="22" t="s">
        <v>66</v>
      </c>
      <c r="B50" s="22" t="s">
        <v>73</v>
      </c>
      <c r="C50" s="22"/>
      <c r="D50" s="22" t="s">
        <v>74</v>
      </c>
    </row>
    <row r="51">
      <c r="A51" s="22" t="s">
        <v>75</v>
      </c>
      <c r="B51" s="22" t="s">
        <v>76</v>
      </c>
      <c r="C51" s="22"/>
      <c r="D51" s="22" t="s">
        <v>77</v>
      </c>
    </row>
    <row r="52">
      <c r="A52" s="22" t="s">
        <v>75</v>
      </c>
      <c r="B52" s="22" t="s">
        <v>78</v>
      </c>
      <c r="C52" s="22"/>
      <c r="D52" s="22" t="s">
        <v>79</v>
      </c>
    </row>
    <row r="53">
      <c r="A53" s="22" t="s">
        <v>75</v>
      </c>
      <c r="B53" s="22" t="s">
        <v>80</v>
      </c>
      <c r="C53" s="22"/>
      <c r="D53" s="22" t="s">
        <v>81</v>
      </c>
    </row>
    <row r="54">
      <c r="A54" s="22" t="s">
        <v>75</v>
      </c>
      <c r="B54" s="22" t="s">
        <v>82</v>
      </c>
      <c r="C54" s="22"/>
      <c r="D54" s="22" t="s">
        <v>83</v>
      </c>
    </row>
    <row r="55">
      <c r="A55" s="22" t="s">
        <v>84</v>
      </c>
      <c r="B55" s="22" t="s">
        <v>85</v>
      </c>
      <c r="C55" s="22"/>
      <c r="D55" s="22" t="s">
        <v>86</v>
      </c>
    </row>
    <row r="56">
      <c r="A56" s="22" t="s">
        <v>84</v>
      </c>
      <c r="B56" s="22" t="s">
        <v>87</v>
      </c>
      <c r="C56" s="22"/>
      <c r="D56" s="22" t="s">
        <v>88</v>
      </c>
    </row>
    <row r="57">
      <c r="A57" s="22" t="s">
        <v>84</v>
      </c>
      <c r="B57" s="22" t="s">
        <v>89</v>
      </c>
      <c r="C57" s="22"/>
      <c r="D57" s="22" t="s">
        <v>90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12.5"/>
    <col customWidth="1" min="3" max="4" width="5.38"/>
    <col customWidth="1" min="5" max="5" width="7.63"/>
    <col customWidth="1" min="6" max="6" width="5.5"/>
    <col customWidth="1" min="7" max="7" width="4.0"/>
    <col customWidth="1" min="8" max="8" width="6.63"/>
    <col customWidth="1" min="9" max="10" width="4.13"/>
    <col customWidth="1" min="11" max="11" width="5.25"/>
    <col customWidth="1" min="12" max="12" width="5.88"/>
    <col customWidth="1" min="13" max="13" width="5.75"/>
    <col customWidth="1" min="14" max="14" width="4.5"/>
    <col customWidth="1" min="15" max="15" width="4.38"/>
    <col customWidth="1" min="16" max="16" width="4.13"/>
    <col customWidth="1" min="17" max="18" width="4.38"/>
    <col customWidth="1" min="19" max="19" width="3.13"/>
  </cols>
  <sheetData>
    <row r="1">
      <c r="A1" s="1" t="s">
        <v>28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3"/>
    </row>
    <row r="2">
      <c r="A2" s="1" t="s">
        <v>29</v>
      </c>
      <c r="B2" s="2">
        <v>45787.0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23"/>
    </row>
    <row r="3">
      <c r="A3" s="1" t="s">
        <v>30</v>
      </c>
      <c r="B3" s="3">
        <v>0.3645833333333333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23"/>
    </row>
    <row r="4">
      <c r="A4" s="1" t="s">
        <v>31</v>
      </c>
      <c r="B4" s="4" t="s">
        <v>32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23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23"/>
    </row>
    <row r="6">
      <c r="A6" s="5" t="s">
        <v>122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24"/>
      <c r="T6" s="7"/>
    </row>
    <row r="7">
      <c r="A7" s="10" t="s">
        <v>34</v>
      </c>
      <c r="B7" s="9" t="s">
        <v>0</v>
      </c>
      <c r="C7" s="9" t="s">
        <v>35</v>
      </c>
      <c r="D7" s="9" t="s">
        <v>36</v>
      </c>
      <c r="E7" s="9" t="s">
        <v>2</v>
      </c>
      <c r="F7" s="9" t="s">
        <v>37</v>
      </c>
      <c r="G7" s="9" t="s">
        <v>38</v>
      </c>
      <c r="H7" s="9" t="s">
        <v>4</v>
      </c>
      <c r="I7" s="9" t="s">
        <v>39</v>
      </c>
      <c r="J7" s="9" t="s">
        <v>5</v>
      </c>
      <c r="K7" s="9" t="s">
        <v>6</v>
      </c>
      <c r="L7" s="9" t="s">
        <v>7</v>
      </c>
      <c r="M7" s="9" t="s">
        <v>8</v>
      </c>
      <c r="N7" s="9" t="s">
        <v>9</v>
      </c>
      <c r="O7" s="9" t="s">
        <v>10</v>
      </c>
      <c r="P7" s="9" t="s">
        <v>11</v>
      </c>
      <c r="Q7" s="9" t="s">
        <v>12</v>
      </c>
      <c r="R7" s="9" t="s">
        <v>40</v>
      </c>
      <c r="S7" s="9" t="s">
        <v>13</v>
      </c>
    </row>
    <row r="8">
      <c r="A8" s="25" t="s">
        <v>51</v>
      </c>
      <c r="B8" s="26">
        <v>6.0</v>
      </c>
      <c r="C8" s="27">
        <v>3.0</v>
      </c>
      <c r="D8" s="27">
        <v>9.0</v>
      </c>
      <c r="E8" s="28">
        <v>0.33</v>
      </c>
      <c r="F8" s="27">
        <v>0.0</v>
      </c>
      <c r="G8" s="27">
        <v>3.0</v>
      </c>
      <c r="H8" s="28">
        <v>0.0</v>
      </c>
      <c r="I8" s="27">
        <v>0.0</v>
      </c>
      <c r="J8" s="27">
        <v>3.0</v>
      </c>
      <c r="K8" s="28">
        <v>0.0</v>
      </c>
      <c r="L8" s="27">
        <v>2.0</v>
      </c>
      <c r="M8" s="27">
        <v>8.0</v>
      </c>
      <c r="N8" s="27">
        <v>10.0</v>
      </c>
      <c r="O8" s="27">
        <v>2.0</v>
      </c>
      <c r="P8" s="27">
        <v>1.0</v>
      </c>
      <c r="Q8" s="27">
        <v>0.0</v>
      </c>
      <c r="R8" s="27">
        <v>8.0</v>
      </c>
      <c r="S8" s="27">
        <v>4.0</v>
      </c>
    </row>
    <row r="9">
      <c r="A9" s="25" t="s">
        <v>48</v>
      </c>
      <c r="B9" s="26">
        <v>11.0</v>
      </c>
      <c r="C9" s="27">
        <v>4.0</v>
      </c>
      <c r="D9" s="27">
        <v>14.0</v>
      </c>
      <c r="E9" s="28">
        <v>0.29</v>
      </c>
      <c r="F9" s="27">
        <v>1.0</v>
      </c>
      <c r="G9" s="27">
        <v>7.0</v>
      </c>
      <c r="H9" s="28">
        <v>0.14</v>
      </c>
      <c r="I9" s="27">
        <v>2.0</v>
      </c>
      <c r="J9" s="27">
        <v>2.0</v>
      </c>
      <c r="K9" s="28">
        <v>1.0</v>
      </c>
      <c r="L9" s="27">
        <v>0.0</v>
      </c>
      <c r="M9" s="27">
        <v>6.0</v>
      </c>
      <c r="N9" s="27">
        <v>6.0</v>
      </c>
      <c r="O9" s="27">
        <v>0.0</v>
      </c>
      <c r="P9" s="27">
        <v>2.0</v>
      </c>
      <c r="Q9" s="27">
        <v>0.0</v>
      </c>
      <c r="R9" s="27">
        <v>4.0</v>
      </c>
      <c r="S9" s="27">
        <v>5.0</v>
      </c>
    </row>
    <row r="10">
      <c r="A10" s="25" t="s">
        <v>110</v>
      </c>
      <c r="B10" s="26">
        <v>5.0</v>
      </c>
      <c r="C10" s="27">
        <v>2.0</v>
      </c>
      <c r="D10" s="27">
        <v>2.0</v>
      </c>
      <c r="E10" s="28">
        <v>1.0</v>
      </c>
      <c r="F10" s="27">
        <v>1.0</v>
      </c>
      <c r="G10" s="27">
        <v>1.0</v>
      </c>
      <c r="H10" s="28">
        <v>1.0</v>
      </c>
      <c r="I10" s="27">
        <v>0.0</v>
      </c>
      <c r="J10" s="27">
        <v>0.0</v>
      </c>
      <c r="K10" s="28">
        <v>0.0</v>
      </c>
      <c r="L10" s="27">
        <v>0.0</v>
      </c>
      <c r="M10" s="27">
        <v>4.0</v>
      </c>
      <c r="N10" s="27">
        <v>4.0</v>
      </c>
      <c r="O10" s="27">
        <v>0.0</v>
      </c>
      <c r="P10" s="27">
        <v>0.0</v>
      </c>
      <c r="Q10" s="27">
        <v>0.0</v>
      </c>
      <c r="R10" s="27">
        <v>1.0</v>
      </c>
      <c r="S10" s="27">
        <v>0.0</v>
      </c>
    </row>
    <row r="11">
      <c r="A11" s="25" t="s">
        <v>114</v>
      </c>
      <c r="B11" s="26">
        <v>0.0</v>
      </c>
      <c r="C11" s="27">
        <v>0.0</v>
      </c>
      <c r="D11" s="27">
        <v>5.0</v>
      </c>
      <c r="E11" s="28">
        <v>0.0</v>
      </c>
      <c r="F11" s="27">
        <v>0.0</v>
      </c>
      <c r="G11" s="27">
        <v>0.0</v>
      </c>
      <c r="H11" s="28">
        <v>0.0</v>
      </c>
      <c r="I11" s="27">
        <v>0.0</v>
      </c>
      <c r="J11" s="27">
        <v>0.0</v>
      </c>
      <c r="K11" s="28">
        <v>0.0</v>
      </c>
      <c r="L11" s="27">
        <v>5.0</v>
      </c>
      <c r="M11" s="27">
        <v>3.0</v>
      </c>
      <c r="N11" s="27">
        <v>8.0</v>
      </c>
      <c r="O11" s="27">
        <v>1.0</v>
      </c>
      <c r="P11" s="27">
        <v>5.0</v>
      </c>
      <c r="Q11" s="27">
        <v>0.0</v>
      </c>
      <c r="R11" s="27">
        <v>2.0</v>
      </c>
      <c r="S11" s="27">
        <v>2.0</v>
      </c>
    </row>
    <row r="12">
      <c r="A12" s="25" t="s">
        <v>50</v>
      </c>
      <c r="B12" s="26">
        <v>4.0</v>
      </c>
      <c r="C12" s="27">
        <v>2.0</v>
      </c>
      <c r="D12" s="27">
        <v>8.0</v>
      </c>
      <c r="E12" s="28">
        <v>0.25</v>
      </c>
      <c r="F12" s="27">
        <v>0.0</v>
      </c>
      <c r="G12" s="27">
        <v>4.0</v>
      </c>
      <c r="H12" s="28">
        <v>0.0</v>
      </c>
      <c r="I12" s="27">
        <v>0.0</v>
      </c>
      <c r="J12" s="27">
        <v>0.0</v>
      </c>
      <c r="K12" s="28">
        <v>0.0</v>
      </c>
      <c r="L12" s="27">
        <v>1.0</v>
      </c>
      <c r="M12" s="27">
        <v>5.0</v>
      </c>
      <c r="N12" s="27">
        <v>6.0</v>
      </c>
      <c r="O12" s="27">
        <v>1.0</v>
      </c>
      <c r="P12" s="27">
        <v>1.0</v>
      </c>
      <c r="Q12" s="27">
        <v>1.0</v>
      </c>
      <c r="R12" s="27">
        <v>3.0</v>
      </c>
      <c r="S12" s="27">
        <v>1.0</v>
      </c>
    </row>
    <row r="13">
      <c r="A13" s="25" t="s">
        <v>95</v>
      </c>
      <c r="B13" s="26">
        <v>0.0</v>
      </c>
      <c r="C13" s="27">
        <v>0.0</v>
      </c>
      <c r="D13" s="27">
        <v>1.0</v>
      </c>
      <c r="E13" s="28">
        <v>0.0</v>
      </c>
      <c r="F13" s="27">
        <v>0.0</v>
      </c>
      <c r="G13" s="27">
        <v>0.0</v>
      </c>
      <c r="H13" s="28">
        <v>0.0</v>
      </c>
      <c r="I13" s="27">
        <v>0.0</v>
      </c>
      <c r="J13" s="27">
        <v>0.0</v>
      </c>
      <c r="K13" s="28">
        <v>0.0</v>
      </c>
      <c r="L13" s="27">
        <v>0.0</v>
      </c>
      <c r="M13" s="27">
        <v>1.0</v>
      </c>
      <c r="N13" s="27">
        <v>1.0</v>
      </c>
      <c r="O13" s="27">
        <v>0.0</v>
      </c>
      <c r="P13" s="27">
        <v>0.0</v>
      </c>
      <c r="Q13" s="27">
        <v>0.0</v>
      </c>
      <c r="R13" s="27">
        <v>1.0</v>
      </c>
      <c r="S13" s="27">
        <v>0.0</v>
      </c>
    </row>
    <row r="14">
      <c r="A14" s="25" t="s">
        <v>43</v>
      </c>
      <c r="B14" s="26">
        <v>0.0</v>
      </c>
      <c r="C14" s="27">
        <v>0.0</v>
      </c>
      <c r="D14" s="27">
        <v>0.0</v>
      </c>
      <c r="E14" s="28">
        <v>0.0</v>
      </c>
      <c r="F14" s="27">
        <v>0.0</v>
      </c>
      <c r="G14" s="27">
        <v>0.0</v>
      </c>
      <c r="H14" s="28">
        <v>0.0</v>
      </c>
      <c r="I14" s="27">
        <v>0.0</v>
      </c>
      <c r="J14" s="27">
        <v>0.0</v>
      </c>
      <c r="K14" s="28">
        <v>0.0</v>
      </c>
      <c r="L14" s="27">
        <v>0.0</v>
      </c>
      <c r="M14" s="27">
        <v>0.0</v>
      </c>
      <c r="N14" s="27">
        <v>0.0</v>
      </c>
      <c r="O14" s="27">
        <v>0.0</v>
      </c>
      <c r="P14" s="27">
        <v>0.0</v>
      </c>
      <c r="Q14" s="27">
        <v>0.0</v>
      </c>
      <c r="R14" s="27">
        <v>0.0</v>
      </c>
      <c r="S14" s="27">
        <v>2.0</v>
      </c>
    </row>
    <row r="15">
      <c r="A15" s="25" t="s">
        <v>41</v>
      </c>
      <c r="B15" s="26">
        <v>14.0</v>
      </c>
      <c r="C15" s="27">
        <v>6.0</v>
      </c>
      <c r="D15" s="27">
        <v>16.0</v>
      </c>
      <c r="E15" s="28">
        <v>0.38</v>
      </c>
      <c r="F15" s="27">
        <v>2.0</v>
      </c>
      <c r="G15" s="27">
        <v>11.0</v>
      </c>
      <c r="H15" s="28">
        <v>0.18</v>
      </c>
      <c r="I15" s="27">
        <v>0.0</v>
      </c>
      <c r="J15" s="27">
        <v>0.0</v>
      </c>
      <c r="K15" s="28">
        <v>0.0</v>
      </c>
      <c r="L15" s="27">
        <v>0.0</v>
      </c>
      <c r="M15" s="27">
        <v>2.0</v>
      </c>
      <c r="N15" s="27">
        <v>2.0</v>
      </c>
      <c r="O15" s="27">
        <v>2.0</v>
      </c>
      <c r="P15" s="27">
        <v>3.0</v>
      </c>
      <c r="Q15" s="27">
        <v>0.0</v>
      </c>
      <c r="R15" s="27">
        <v>3.0</v>
      </c>
      <c r="S15" s="27">
        <v>1.0</v>
      </c>
    </row>
    <row r="16"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31"/>
      <c r="T16" s="15"/>
    </row>
    <row r="17">
      <c r="A17" s="37" t="s">
        <v>46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</row>
    <row r="18">
      <c r="A18" s="38" t="s">
        <v>34</v>
      </c>
      <c r="B18" s="9" t="s">
        <v>0</v>
      </c>
      <c r="C18" s="9" t="s">
        <v>35</v>
      </c>
      <c r="D18" s="9" t="s">
        <v>36</v>
      </c>
      <c r="E18" s="9" t="s">
        <v>2</v>
      </c>
      <c r="F18" s="9" t="s">
        <v>37</v>
      </c>
      <c r="G18" s="9" t="s">
        <v>38</v>
      </c>
      <c r="H18" s="9" t="s">
        <v>4</v>
      </c>
      <c r="I18" s="9" t="s">
        <v>39</v>
      </c>
      <c r="J18" s="9" t="s">
        <v>5</v>
      </c>
      <c r="K18" s="9" t="s">
        <v>6</v>
      </c>
      <c r="L18" s="9" t="s">
        <v>7</v>
      </c>
      <c r="M18" s="9" t="s">
        <v>8</v>
      </c>
      <c r="N18" s="9" t="s">
        <v>9</v>
      </c>
      <c r="O18" s="9" t="s">
        <v>10</v>
      </c>
      <c r="P18" s="9" t="s">
        <v>11</v>
      </c>
      <c r="Q18" s="9" t="s">
        <v>12</v>
      </c>
      <c r="R18" s="9" t="s">
        <v>40</v>
      </c>
      <c r="S18" s="9" t="s">
        <v>13</v>
      </c>
    </row>
    <row r="19">
      <c r="A19" s="10" t="s">
        <v>50</v>
      </c>
      <c r="B19" s="26">
        <v>2.0</v>
      </c>
      <c r="C19" s="12">
        <v>1.0</v>
      </c>
      <c r="D19" s="12">
        <v>5.0</v>
      </c>
      <c r="E19" s="13">
        <v>0.2</v>
      </c>
      <c r="F19" s="12">
        <v>0.0</v>
      </c>
      <c r="G19" s="12">
        <v>0.0</v>
      </c>
      <c r="H19" s="13">
        <v>0.0</v>
      </c>
      <c r="I19" s="12">
        <v>0.0</v>
      </c>
      <c r="J19" s="12">
        <v>2.0</v>
      </c>
      <c r="K19" s="13">
        <v>0.0</v>
      </c>
      <c r="L19" s="12">
        <v>3.0</v>
      </c>
      <c r="M19" s="12">
        <v>2.0</v>
      </c>
      <c r="N19" s="12">
        <v>5.0</v>
      </c>
      <c r="O19" s="12">
        <v>1.0</v>
      </c>
      <c r="P19" s="12">
        <v>1.0</v>
      </c>
      <c r="Q19" s="12">
        <v>0.0</v>
      </c>
      <c r="R19" s="12">
        <v>1.0</v>
      </c>
      <c r="S19" s="12">
        <v>0.0</v>
      </c>
    </row>
    <row r="20">
      <c r="A20" s="10" t="s">
        <v>107</v>
      </c>
      <c r="B20" s="26">
        <v>6.0</v>
      </c>
      <c r="C20" s="12">
        <v>3.0</v>
      </c>
      <c r="D20" s="12">
        <v>8.0</v>
      </c>
      <c r="E20" s="13">
        <v>0.38</v>
      </c>
      <c r="F20" s="12">
        <v>0.0</v>
      </c>
      <c r="G20" s="12">
        <v>2.0</v>
      </c>
      <c r="H20" s="13">
        <v>0.0</v>
      </c>
      <c r="I20" s="12">
        <v>0.0</v>
      </c>
      <c r="J20" s="12">
        <v>0.0</v>
      </c>
      <c r="K20" s="13">
        <v>0.0</v>
      </c>
      <c r="L20" s="12">
        <v>1.0</v>
      </c>
      <c r="M20" s="12">
        <v>1.0</v>
      </c>
      <c r="N20" s="12">
        <v>2.0</v>
      </c>
      <c r="O20" s="12">
        <v>0.0</v>
      </c>
      <c r="P20" s="12">
        <v>1.0</v>
      </c>
      <c r="Q20" s="12">
        <v>0.0</v>
      </c>
      <c r="R20" s="12">
        <v>2.0</v>
      </c>
      <c r="S20" s="12">
        <v>1.0</v>
      </c>
    </row>
    <row r="21">
      <c r="A21" s="10" t="s">
        <v>106</v>
      </c>
      <c r="B21" s="26">
        <v>11.0</v>
      </c>
      <c r="C21" s="12">
        <v>4.0</v>
      </c>
      <c r="D21" s="12">
        <v>16.0</v>
      </c>
      <c r="E21" s="13">
        <v>0.25</v>
      </c>
      <c r="F21" s="12">
        <v>0.0</v>
      </c>
      <c r="G21" s="12">
        <v>4.0</v>
      </c>
      <c r="H21" s="13">
        <v>0.0</v>
      </c>
      <c r="I21" s="12">
        <v>3.0</v>
      </c>
      <c r="J21" s="12">
        <v>4.0</v>
      </c>
      <c r="K21" s="13">
        <v>0.75</v>
      </c>
      <c r="L21" s="12">
        <v>4.0</v>
      </c>
      <c r="M21" s="12">
        <v>8.0</v>
      </c>
      <c r="N21" s="12">
        <v>10.0</v>
      </c>
      <c r="O21" s="12">
        <v>1.0</v>
      </c>
      <c r="P21" s="12">
        <v>0.0</v>
      </c>
      <c r="Q21" s="12">
        <v>1.0</v>
      </c>
      <c r="R21" s="12">
        <v>2.0</v>
      </c>
      <c r="S21" s="12">
        <v>0.0</v>
      </c>
    </row>
    <row r="22">
      <c r="A22" s="10" t="s">
        <v>98</v>
      </c>
      <c r="B22" s="26">
        <v>6.0</v>
      </c>
      <c r="C22" s="12">
        <v>3.0</v>
      </c>
      <c r="D22" s="12">
        <v>9.0</v>
      </c>
      <c r="E22" s="13">
        <v>0.33</v>
      </c>
      <c r="F22" s="12">
        <v>0.0</v>
      </c>
      <c r="G22" s="12">
        <v>2.0</v>
      </c>
      <c r="H22" s="13">
        <v>0.0</v>
      </c>
      <c r="I22" s="12">
        <v>0.0</v>
      </c>
      <c r="J22" s="12">
        <v>3.0</v>
      </c>
      <c r="K22" s="13">
        <v>0.0</v>
      </c>
      <c r="L22" s="12">
        <v>1.0</v>
      </c>
      <c r="M22" s="12">
        <v>4.0</v>
      </c>
      <c r="N22" s="12">
        <v>5.0</v>
      </c>
      <c r="O22" s="12">
        <v>1.0</v>
      </c>
      <c r="P22" s="12">
        <v>2.0</v>
      </c>
      <c r="Q22" s="12">
        <v>0.0</v>
      </c>
      <c r="R22" s="12">
        <v>2.0</v>
      </c>
      <c r="S22" s="12">
        <v>1.0</v>
      </c>
    </row>
    <row r="23">
      <c r="A23" s="10" t="s">
        <v>42</v>
      </c>
      <c r="B23" s="26">
        <v>8.0</v>
      </c>
      <c r="C23" s="12">
        <v>4.0</v>
      </c>
      <c r="D23" s="12">
        <v>10.0</v>
      </c>
      <c r="E23" s="13">
        <v>0.4</v>
      </c>
      <c r="F23" s="12">
        <v>0.0</v>
      </c>
      <c r="G23" s="12">
        <v>0.0</v>
      </c>
      <c r="H23" s="13">
        <v>0.0</v>
      </c>
      <c r="I23" s="12">
        <v>0.0</v>
      </c>
      <c r="J23" s="12">
        <v>0.0</v>
      </c>
      <c r="K23" s="13">
        <v>0.0</v>
      </c>
      <c r="L23" s="12">
        <v>5.0</v>
      </c>
      <c r="M23" s="12">
        <v>5.0</v>
      </c>
      <c r="N23" s="12">
        <v>10.0</v>
      </c>
      <c r="O23" s="12">
        <v>0.0</v>
      </c>
      <c r="P23" s="12">
        <v>4.0</v>
      </c>
      <c r="Q23" s="12">
        <v>0.0</v>
      </c>
      <c r="R23" s="12">
        <v>1.0</v>
      </c>
      <c r="S23" s="12">
        <v>0.0</v>
      </c>
    </row>
    <row r="24">
      <c r="A24" s="10" t="s">
        <v>41</v>
      </c>
      <c r="B24" s="26">
        <v>4.0</v>
      </c>
      <c r="C24" s="10">
        <v>2.0</v>
      </c>
      <c r="D24" s="10">
        <v>8.0</v>
      </c>
      <c r="E24" s="35">
        <v>0.25</v>
      </c>
      <c r="F24" s="10">
        <v>0.0</v>
      </c>
      <c r="G24" s="10">
        <v>0.0</v>
      </c>
      <c r="H24" s="35">
        <v>0.0</v>
      </c>
      <c r="I24" s="10">
        <v>0.0</v>
      </c>
      <c r="J24" s="10">
        <v>0.0</v>
      </c>
      <c r="K24" s="35">
        <v>0.0</v>
      </c>
      <c r="L24" s="10">
        <v>3.0</v>
      </c>
      <c r="M24" s="10">
        <v>2.0</v>
      </c>
      <c r="N24" s="10">
        <v>5.0</v>
      </c>
      <c r="O24" s="10">
        <v>1.0</v>
      </c>
      <c r="P24" s="10">
        <v>6.0</v>
      </c>
      <c r="Q24" s="10">
        <v>0.0</v>
      </c>
      <c r="R24" s="10">
        <v>6.0</v>
      </c>
      <c r="S24" s="12">
        <v>2.0</v>
      </c>
    </row>
    <row r="25">
      <c r="A25" s="10" t="s">
        <v>43</v>
      </c>
      <c r="B25" s="26">
        <v>6.0</v>
      </c>
      <c r="C25" s="10">
        <v>2.0</v>
      </c>
      <c r="D25" s="10">
        <v>8.0</v>
      </c>
      <c r="E25" s="35">
        <v>0.25</v>
      </c>
      <c r="F25" s="10">
        <v>0.0</v>
      </c>
      <c r="G25" s="10">
        <v>1.0</v>
      </c>
      <c r="H25" s="35">
        <v>0.0</v>
      </c>
      <c r="I25" s="10">
        <v>2.0</v>
      </c>
      <c r="J25" s="10">
        <v>7.0</v>
      </c>
      <c r="K25" s="35">
        <v>0.29</v>
      </c>
      <c r="L25" s="10">
        <v>1.0</v>
      </c>
      <c r="M25" s="10">
        <v>3.0</v>
      </c>
      <c r="N25" s="10">
        <v>4.0</v>
      </c>
      <c r="O25" s="10">
        <v>1.0</v>
      </c>
      <c r="P25" s="10">
        <v>3.0</v>
      </c>
      <c r="Q25" s="10">
        <v>0.0</v>
      </c>
      <c r="R25" s="10">
        <v>2.0</v>
      </c>
      <c r="S25" s="12">
        <v>3.0</v>
      </c>
    </row>
    <row r="26">
      <c r="S26" s="36"/>
    </row>
    <row r="27">
      <c r="A27" s="1" t="s">
        <v>99</v>
      </c>
      <c r="S27" s="36"/>
    </row>
    <row r="28">
      <c r="A28" s="1">
        <v>1.0</v>
      </c>
      <c r="S28" s="36"/>
    </row>
    <row r="29">
      <c r="A29" s="1">
        <v>2.0</v>
      </c>
      <c r="S29" s="36"/>
    </row>
    <row r="30">
      <c r="S30" s="36"/>
    </row>
    <row r="31">
      <c r="S31" s="36"/>
    </row>
    <row r="32">
      <c r="A32" s="1" t="s">
        <v>100</v>
      </c>
      <c r="S32" s="36"/>
    </row>
    <row r="33">
      <c r="A33" s="1">
        <v>1.0</v>
      </c>
      <c r="S33" s="36"/>
    </row>
    <row r="34">
      <c r="A34" s="1">
        <v>2.0</v>
      </c>
      <c r="S34" s="36"/>
    </row>
    <row r="35">
      <c r="C35" s="1"/>
      <c r="D35" s="1" t="str">
        <f>A6</f>
        <v>Gray</v>
      </c>
      <c r="S35" s="36"/>
    </row>
    <row r="36">
      <c r="A36" s="1" t="s">
        <v>101</v>
      </c>
      <c r="S36" s="36"/>
    </row>
    <row r="37">
      <c r="S37" s="36"/>
    </row>
    <row r="38">
      <c r="S38" s="36"/>
    </row>
    <row r="39">
      <c r="S39" s="36"/>
    </row>
    <row r="40">
      <c r="C40" s="1"/>
      <c r="D40" s="1" t="str">
        <f>A18</f>
        <v>Player No.</v>
      </c>
      <c r="S40" s="36"/>
    </row>
    <row r="41">
      <c r="S41" s="36"/>
    </row>
    <row r="42">
      <c r="S42" s="36"/>
    </row>
    <row r="43">
      <c r="S43" s="36"/>
    </row>
    <row r="44">
      <c r="S44" s="36"/>
    </row>
    <row r="45">
      <c r="S45" s="36"/>
    </row>
    <row r="46">
      <c r="S46" s="36"/>
    </row>
    <row r="47">
      <c r="S47" s="36"/>
    </row>
    <row r="48">
      <c r="S48" s="36"/>
    </row>
    <row r="49">
      <c r="S49" s="36"/>
    </row>
    <row r="50">
      <c r="S50" s="36"/>
    </row>
    <row r="51">
      <c r="S51" s="36"/>
    </row>
    <row r="52">
      <c r="S52" s="36"/>
    </row>
    <row r="53">
      <c r="S53" s="36"/>
    </row>
    <row r="54">
      <c r="S54" s="36"/>
    </row>
    <row r="55">
      <c r="S55" s="36"/>
    </row>
    <row r="56">
      <c r="S56" s="36"/>
    </row>
    <row r="57">
      <c r="S57" s="36"/>
    </row>
    <row r="58">
      <c r="S58" s="36"/>
    </row>
    <row r="59">
      <c r="S59" s="36"/>
    </row>
    <row r="60">
      <c r="S60" s="36"/>
    </row>
    <row r="61">
      <c r="S61" s="36"/>
    </row>
    <row r="62">
      <c r="S62" s="36"/>
    </row>
    <row r="63">
      <c r="S63" s="36"/>
    </row>
    <row r="64">
      <c r="S64" s="36"/>
    </row>
    <row r="65">
      <c r="S65" s="36"/>
    </row>
    <row r="66">
      <c r="S66" s="36"/>
    </row>
    <row r="67">
      <c r="S67" s="36"/>
    </row>
    <row r="68">
      <c r="S68" s="36"/>
    </row>
    <row r="69">
      <c r="S69" s="36"/>
    </row>
    <row r="70">
      <c r="S70" s="36"/>
    </row>
    <row r="71">
      <c r="S71" s="36"/>
    </row>
    <row r="72">
      <c r="S72" s="36"/>
    </row>
    <row r="73">
      <c r="S73" s="36"/>
    </row>
    <row r="74">
      <c r="S74" s="36"/>
    </row>
    <row r="75">
      <c r="S75" s="36"/>
    </row>
    <row r="76">
      <c r="S76" s="36"/>
    </row>
    <row r="77">
      <c r="S77" s="36"/>
    </row>
    <row r="78">
      <c r="S78" s="36"/>
    </row>
    <row r="79">
      <c r="S79" s="36"/>
    </row>
    <row r="80">
      <c r="S80" s="36"/>
    </row>
    <row r="81">
      <c r="S81" s="36"/>
    </row>
    <row r="82">
      <c r="S82" s="36"/>
    </row>
    <row r="83">
      <c r="S83" s="36"/>
    </row>
    <row r="84">
      <c r="S84" s="36"/>
    </row>
    <row r="85">
      <c r="S85" s="36"/>
    </row>
    <row r="86">
      <c r="S86" s="36"/>
    </row>
    <row r="87">
      <c r="S87" s="36"/>
    </row>
    <row r="88">
      <c r="S88" s="36"/>
    </row>
    <row r="89">
      <c r="S89" s="36"/>
    </row>
    <row r="90">
      <c r="S90" s="36"/>
    </row>
    <row r="91">
      <c r="S91" s="36"/>
    </row>
    <row r="92">
      <c r="S92" s="36"/>
    </row>
    <row r="93">
      <c r="S93" s="36"/>
    </row>
    <row r="94">
      <c r="S94" s="36"/>
    </row>
    <row r="95">
      <c r="S95" s="36"/>
    </row>
    <row r="96">
      <c r="S96" s="36"/>
    </row>
    <row r="97">
      <c r="S97" s="36"/>
    </row>
    <row r="98">
      <c r="S98" s="36"/>
    </row>
    <row r="99">
      <c r="S99" s="36"/>
    </row>
    <row r="100">
      <c r="S100" s="36"/>
    </row>
    <row r="101">
      <c r="S101" s="36"/>
    </row>
    <row r="102">
      <c r="S102" s="36"/>
    </row>
    <row r="103">
      <c r="S103" s="36"/>
    </row>
    <row r="104">
      <c r="S104" s="36"/>
    </row>
    <row r="105">
      <c r="S105" s="36"/>
    </row>
    <row r="106">
      <c r="S106" s="36"/>
    </row>
    <row r="107">
      <c r="S107" s="36"/>
    </row>
    <row r="108">
      <c r="S108" s="36"/>
    </row>
    <row r="109">
      <c r="S109" s="36"/>
    </row>
    <row r="110">
      <c r="S110" s="36"/>
    </row>
    <row r="111">
      <c r="S111" s="36"/>
    </row>
    <row r="112">
      <c r="S112" s="36"/>
    </row>
    <row r="113">
      <c r="S113" s="36"/>
    </row>
    <row r="114">
      <c r="S114" s="36"/>
    </row>
    <row r="115">
      <c r="S115" s="36"/>
    </row>
    <row r="116">
      <c r="S116" s="36"/>
    </row>
    <row r="117">
      <c r="S117" s="36"/>
    </row>
    <row r="118">
      <c r="S118" s="36"/>
    </row>
    <row r="119">
      <c r="S119" s="36"/>
    </row>
    <row r="120">
      <c r="S120" s="36"/>
    </row>
    <row r="121">
      <c r="S121" s="36"/>
    </row>
    <row r="122">
      <c r="S122" s="36"/>
    </row>
    <row r="123">
      <c r="S123" s="36"/>
    </row>
    <row r="124">
      <c r="S124" s="36"/>
    </row>
    <row r="125">
      <c r="S125" s="36"/>
    </row>
    <row r="126">
      <c r="S126" s="36"/>
    </row>
    <row r="127">
      <c r="S127" s="36"/>
    </row>
    <row r="128">
      <c r="S128" s="36"/>
    </row>
    <row r="129">
      <c r="S129" s="36"/>
    </row>
    <row r="130">
      <c r="S130" s="36"/>
    </row>
    <row r="131">
      <c r="S131" s="36"/>
    </row>
    <row r="132">
      <c r="S132" s="36"/>
    </row>
    <row r="133">
      <c r="S133" s="36"/>
    </row>
    <row r="134">
      <c r="S134" s="36"/>
    </row>
    <row r="135">
      <c r="S135" s="36"/>
    </row>
    <row r="136">
      <c r="S136" s="36"/>
    </row>
    <row r="137">
      <c r="S137" s="36"/>
    </row>
    <row r="138">
      <c r="S138" s="36"/>
    </row>
    <row r="139">
      <c r="S139" s="36"/>
    </row>
    <row r="140">
      <c r="S140" s="36"/>
    </row>
    <row r="141">
      <c r="S141" s="36"/>
    </row>
    <row r="142">
      <c r="S142" s="36"/>
    </row>
    <row r="143">
      <c r="S143" s="36"/>
    </row>
    <row r="144">
      <c r="S144" s="36"/>
    </row>
    <row r="145">
      <c r="S145" s="36"/>
    </row>
    <row r="146">
      <c r="S146" s="36"/>
    </row>
    <row r="147">
      <c r="S147" s="36"/>
    </row>
    <row r="148">
      <c r="S148" s="36"/>
    </row>
    <row r="149">
      <c r="S149" s="36"/>
    </row>
    <row r="150">
      <c r="S150" s="36"/>
    </row>
    <row r="151">
      <c r="S151" s="36"/>
    </row>
    <row r="152">
      <c r="S152" s="36"/>
    </row>
    <row r="153">
      <c r="S153" s="36"/>
    </row>
    <row r="154">
      <c r="S154" s="36"/>
    </row>
    <row r="155">
      <c r="S155" s="36"/>
    </row>
    <row r="156">
      <c r="S156" s="36"/>
    </row>
    <row r="157">
      <c r="S157" s="36"/>
    </row>
    <row r="158">
      <c r="S158" s="36"/>
    </row>
    <row r="159">
      <c r="S159" s="36"/>
    </row>
    <row r="160">
      <c r="S160" s="36"/>
    </row>
    <row r="161">
      <c r="S161" s="36"/>
    </row>
    <row r="162">
      <c r="S162" s="36"/>
    </row>
    <row r="163">
      <c r="S163" s="36"/>
    </row>
    <row r="164">
      <c r="S164" s="36"/>
    </row>
    <row r="165">
      <c r="S165" s="36"/>
    </row>
    <row r="166">
      <c r="S166" s="36"/>
    </row>
    <row r="167">
      <c r="S167" s="36"/>
    </row>
    <row r="168">
      <c r="S168" s="36"/>
    </row>
    <row r="169">
      <c r="S169" s="36"/>
    </row>
    <row r="170">
      <c r="S170" s="36"/>
    </row>
    <row r="171">
      <c r="S171" s="36"/>
    </row>
    <row r="172">
      <c r="S172" s="36"/>
    </row>
    <row r="173">
      <c r="S173" s="36"/>
    </row>
    <row r="174">
      <c r="S174" s="36"/>
    </row>
    <row r="175">
      <c r="S175" s="36"/>
    </row>
    <row r="176">
      <c r="S176" s="36"/>
    </row>
    <row r="177">
      <c r="S177" s="36"/>
    </row>
    <row r="178">
      <c r="S178" s="36"/>
    </row>
    <row r="179">
      <c r="S179" s="36"/>
    </row>
    <row r="180">
      <c r="S180" s="36"/>
    </row>
    <row r="181">
      <c r="S181" s="36"/>
    </row>
    <row r="182">
      <c r="S182" s="36"/>
    </row>
    <row r="183">
      <c r="S183" s="36"/>
    </row>
    <row r="184">
      <c r="S184" s="36"/>
    </row>
    <row r="185">
      <c r="S185" s="36"/>
    </row>
    <row r="186">
      <c r="S186" s="36"/>
    </row>
    <row r="187">
      <c r="S187" s="36"/>
    </row>
    <row r="188">
      <c r="S188" s="36"/>
    </row>
    <row r="189">
      <c r="S189" s="36"/>
    </row>
    <row r="190">
      <c r="S190" s="36"/>
    </row>
    <row r="191">
      <c r="S191" s="36"/>
    </row>
    <row r="192">
      <c r="S192" s="36"/>
    </row>
    <row r="193">
      <c r="S193" s="36"/>
    </row>
    <row r="194">
      <c r="S194" s="36"/>
    </row>
    <row r="195">
      <c r="S195" s="36"/>
    </row>
    <row r="196">
      <c r="S196" s="36"/>
    </row>
    <row r="197">
      <c r="S197" s="36"/>
    </row>
    <row r="198">
      <c r="S198" s="36"/>
    </row>
    <row r="199">
      <c r="S199" s="36"/>
    </row>
    <row r="200">
      <c r="S200" s="36"/>
    </row>
    <row r="201">
      <c r="S201" s="36"/>
    </row>
    <row r="202">
      <c r="S202" s="36"/>
    </row>
    <row r="203">
      <c r="S203" s="36"/>
    </row>
    <row r="204">
      <c r="S204" s="36"/>
    </row>
    <row r="205">
      <c r="S205" s="36"/>
    </row>
    <row r="206">
      <c r="S206" s="36"/>
    </row>
    <row r="207">
      <c r="S207" s="36"/>
    </row>
    <row r="208">
      <c r="S208" s="36"/>
    </row>
    <row r="209">
      <c r="S209" s="36"/>
    </row>
    <row r="210">
      <c r="S210" s="36"/>
    </row>
    <row r="211">
      <c r="S211" s="36"/>
    </row>
    <row r="212">
      <c r="S212" s="36"/>
    </row>
    <row r="213">
      <c r="S213" s="36"/>
    </row>
    <row r="214">
      <c r="S214" s="36"/>
    </row>
    <row r="215">
      <c r="S215" s="36"/>
    </row>
    <row r="216">
      <c r="S216" s="36"/>
    </row>
    <row r="217">
      <c r="S217" s="36"/>
    </row>
    <row r="218">
      <c r="S218" s="36"/>
    </row>
    <row r="219">
      <c r="S219" s="36"/>
    </row>
    <row r="220">
      <c r="S220" s="36"/>
    </row>
    <row r="221">
      <c r="S221" s="36"/>
    </row>
    <row r="222">
      <c r="S222" s="36"/>
    </row>
    <row r="223">
      <c r="S223" s="36"/>
    </row>
    <row r="224">
      <c r="S224" s="36"/>
    </row>
    <row r="225">
      <c r="S225" s="36"/>
    </row>
    <row r="226">
      <c r="S226" s="36"/>
    </row>
    <row r="227">
      <c r="S227" s="36"/>
    </row>
    <row r="228">
      <c r="S228" s="36"/>
    </row>
    <row r="229">
      <c r="S229" s="36"/>
    </row>
    <row r="230">
      <c r="S230" s="36"/>
    </row>
    <row r="231">
      <c r="S231" s="36"/>
    </row>
    <row r="232">
      <c r="S232" s="36"/>
    </row>
    <row r="233">
      <c r="S233" s="36"/>
    </row>
    <row r="234">
      <c r="S234" s="36"/>
    </row>
    <row r="235">
      <c r="S235" s="36"/>
    </row>
    <row r="236">
      <c r="S236" s="36"/>
    </row>
    <row r="237">
      <c r="S237" s="36"/>
    </row>
    <row r="238">
      <c r="S238" s="36"/>
    </row>
    <row r="239">
      <c r="S239" s="36"/>
    </row>
    <row r="240">
      <c r="S240" s="36"/>
    </row>
    <row r="241">
      <c r="S241" s="36"/>
    </row>
    <row r="242">
      <c r="S242" s="36"/>
    </row>
    <row r="243">
      <c r="S243" s="36"/>
    </row>
    <row r="244">
      <c r="S244" s="36"/>
    </row>
    <row r="245">
      <c r="S245" s="36"/>
    </row>
    <row r="246">
      <c r="S246" s="36"/>
    </row>
    <row r="247">
      <c r="S247" s="36"/>
    </row>
    <row r="248">
      <c r="S248" s="36"/>
    </row>
    <row r="249">
      <c r="S249" s="36"/>
    </row>
    <row r="250">
      <c r="S250" s="36"/>
    </row>
    <row r="251">
      <c r="S251" s="36"/>
    </row>
    <row r="252">
      <c r="S252" s="36"/>
    </row>
    <row r="253">
      <c r="S253" s="36"/>
    </row>
    <row r="254">
      <c r="S254" s="36"/>
    </row>
    <row r="255">
      <c r="S255" s="36"/>
    </row>
    <row r="256">
      <c r="S256" s="36"/>
    </row>
    <row r="257">
      <c r="S257" s="36"/>
    </row>
    <row r="258">
      <c r="S258" s="36"/>
    </row>
    <row r="259">
      <c r="S259" s="36"/>
    </row>
    <row r="260">
      <c r="S260" s="36"/>
    </row>
    <row r="261">
      <c r="S261" s="36"/>
    </row>
    <row r="262">
      <c r="S262" s="36"/>
    </row>
    <row r="263">
      <c r="S263" s="36"/>
    </row>
    <row r="264">
      <c r="S264" s="36"/>
    </row>
    <row r="265">
      <c r="S265" s="36"/>
    </row>
    <row r="266">
      <c r="S266" s="36"/>
    </row>
    <row r="267">
      <c r="S267" s="36"/>
    </row>
    <row r="268">
      <c r="S268" s="36"/>
    </row>
    <row r="269">
      <c r="S269" s="36"/>
    </row>
    <row r="270">
      <c r="S270" s="36"/>
    </row>
    <row r="271">
      <c r="S271" s="36"/>
    </row>
    <row r="272">
      <c r="S272" s="36"/>
    </row>
    <row r="273">
      <c r="S273" s="36"/>
    </row>
    <row r="274">
      <c r="S274" s="36"/>
    </row>
    <row r="275">
      <c r="S275" s="36"/>
    </row>
    <row r="276">
      <c r="S276" s="36"/>
    </row>
    <row r="277">
      <c r="S277" s="36"/>
    </row>
    <row r="278">
      <c r="S278" s="36"/>
    </row>
    <row r="279">
      <c r="S279" s="36"/>
    </row>
    <row r="280">
      <c r="S280" s="36"/>
    </row>
    <row r="281">
      <c r="S281" s="36"/>
    </row>
    <row r="282">
      <c r="S282" s="36"/>
    </row>
    <row r="283">
      <c r="S283" s="36"/>
    </row>
    <row r="284">
      <c r="S284" s="36"/>
    </row>
    <row r="285">
      <c r="S285" s="36"/>
    </row>
    <row r="286">
      <c r="S286" s="36"/>
    </row>
    <row r="287">
      <c r="S287" s="36"/>
    </row>
    <row r="288">
      <c r="S288" s="36"/>
    </row>
    <row r="289">
      <c r="S289" s="36"/>
    </row>
    <row r="290">
      <c r="S290" s="36"/>
    </row>
    <row r="291">
      <c r="S291" s="36"/>
    </row>
    <row r="292">
      <c r="S292" s="36"/>
    </row>
    <row r="293">
      <c r="S293" s="36"/>
    </row>
    <row r="294">
      <c r="S294" s="36"/>
    </row>
    <row r="295">
      <c r="S295" s="36"/>
    </row>
    <row r="296">
      <c r="S296" s="36"/>
    </row>
    <row r="297">
      <c r="S297" s="36"/>
    </row>
    <row r="298">
      <c r="S298" s="36"/>
    </row>
    <row r="299">
      <c r="S299" s="36"/>
    </row>
    <row r="300">
      <c r="S300" s="36"/>
    </row>
    <row r="301">
      <c r="S301" s="36"/>
    </row>
    <row r="302">
      <c r="S302" s="36"/>
    </row>
    <row r="303">
      <c r="S303" s="36"/>
    </row>
    <row r="304">
      <c r="S304" s="36"/>
    </row>
    <row r="305">
      <c r="S305" s="36"/>
    </row>
    <row r="306">
      <c r="S306" s="36"/>
    </row>
    <row r="307">
      <c r="S307" s="36"/>
    </row>
    <row r="308">
      <c r="S308" s="36"/>
    </row>
    <row r="309">
      <c r="S309" s="36"/>
    </row>
    <row r="310">
      <c r="S310" s="36"/>
    </row>
    <row r="311">
      <c r="S311" s="36"/>
    </row>
    <row r="312">
      <c r="S312" s="36"/>
    </row>
    <row r="313">
      <c r="S313" s="36"/>
    </row>
    <row r="314">
      <c r="S314" s="36"/>
    </row>
    <row r="315">
      <c r="S315" s="36"/>
    </row>
    <row r="316">
      <c r="S316" s="36"/>
    </row>
    <row r="317">
      <c r="S317" s="36"/>
    </row>
    <row r="318">
      <c r="S318" s="36"/>
    </row>
    <row r="319">
      <c r="S319" s="36"/>
    </row>
    <row r="320">
      <c r="S320" s="36"/>
    </row>
    <row r="321">
      <c r="S321" s="36"/>
    </row>
    <row r="322">
      <c r="S322" s="36"/>
    </row>
    <row r="323">
      <c r="S323" s="36"/>
    </row>
    <row r="324">
      <c r="S324" s="36"/>
    </row>
    <row r="325">
      <c r="S325" s="36"/>
    </row>
    <row r="326">
      <c r="S326" s="36"/>
    </row>
    <row r="327">
      <c r="S327" s="36"/>
    </row>
    <row r="328">
      <c r="S328" s="36"/>
    </row>
    <row r="329">
      <c r="S329" s="36"/>
    </row>
    <row r="330">
      <c r="S330" s="36"/>
    </row>
    <row r="331">
      <c r="S331" s="36"/>
    </row>
    <row r="332">
      <c r="S332" s="36"/>
    </row>
    <row r="333">
      <c r="S333" s="36"/>
    </row>
    <row r="334">
      <c r="S334" s="36"/>
    </row>
    <row r="335">
      <c r="S335" s="36"/>
    </row>
    <row r="336">
      <c r="S336" s="36"/>
    </row>
    <row r="337">
      <c r="S337" s="36"/>
    </row>
    <row r="338">
      <c r="S338" s="36"/>
    </row>
    <row r="339">
      <c r="S339" s="36"/>
    </row>
    <row r="340">
      <c r="S340" s="36"/>
    </row>
    <row r="341">
      <c r="S341" s="36"/>
    </row>
    <row r="342">
      <c r="S342" s="36"/>
    </row>
    <row r="343">
      <c r="S343" s="36"/>
    </row>
    <row r="344">
      <c r="S344" s="36"/>
    </row>
    <row r="345">
      <c r="S345" s="36"/>
    </row>
    <row r="346">
      <c r="S346" s="36"/>
    </row>
    <row r="347">
      <c r="S347" s="36"/>
    </row>
    <row r="348">
      <c r="S348" s="36"/>
    </row>
    <row r="349">
      <c r="S349" s="36"/>
    </row>
    <row r="350">
      <c r="S350" s="36"/>
    </row>
    <row r="351">
      <c r="S351" s="36"/>
    </row>
    <row r="352">
      <c r="S352" s="36"/>
    </row>
    <row r="353">
      <c r="S353" s="36"/>
    </row>
    <row r="354">
      <c r="S354" s="36"/>
    </row>
    <row r="355">
      <c r="S355" s="36"/>
    </row>
    <row r="356">
      <c r="S356" s="36"/>
    </row>
    <row r="357">
      <c r="S357" s="36"/>
    </row>
    <row r="358">
      <c r="S358" s="36"/>
    </row>
    <row r="359">
      <c r="S359" s="36"/>
    </row>
    <row r="360">
      <c r="S360" s="36"/>
    </row>
    <row r="361">
      <c r="S361" s="36"/>
    </row>
    <row r="362">
      <c r="S362" s="36"/>
    </row>
    <row r="363">
      <c r="S363" s="36"/>
    </row>
    <row r="364">
      <c r="S364" s="36"/>
    </row>
    <row r="365">
      <c r="S365" s="36"/>
    </row>
    <row r="366">
      <c r="S366" s="36"/>
    </row>
    <row r="367">
      <c r="S367" s="36"/>
    </row>
    <row r="368">
      <c r="S368" s="36"/>
    </row>
    <row r="369">
      <c r="S369" s="36"/>
    </row>
    <row r="370">
      <c r="S370" s="36"/>
    </row>
    <row r="371">
      <c r="S371" s="36"/>
    </row>
    <row r="372">
      <c r="S372" s="36"/>
    </row>
    <row r="373">
      <c r="S373" s="36"/>
    </row>
    <row r="374">
      <c r="S374" s="36"/>
    </row>
    <row r="375">
      <c r="S375" s="36"/>
    </row>
    <row r="376">
      <c r="S376" s="36"/>
    </row>
    <row r="377">
      <c r="S377" s="36"/>
    </row>
    <row r="378">
      <c r="S378" s="36"/>
    </row>
    <row r="379">
      <c r="S379" s="36"/>
    </row>
    <row r="380">
      <c r="S380" s="36"/>
    </row>
    <row r="381">
      <c r="S381" s="36"/>
    </row>
    <row r="382">
      <c r="S382" s="36"/>
    </row>
    <row r="383">
      <c r="S383" s="36"/>
    </row>
    <row r="384">
      <c r="S384" s="36"/>
    </row>
    <row r="385">
      <c r="S385" s="36"/>
    </row>
    <row r="386">
      <c r="S386" s="36"/>
    </row>
    <row r="387">
      <c r="S387" s="36"/>
    </row>
    <row r="388">
      <c r="S388" s="36"/>
    </row>
    <row r="389">
      <c r="S389" s="36"/>
    </row>
    <row r="390">
      <c r="S390" s="36"/>
    </row>
    <row r="391">
      <c r="S391" s="36"/>
    </row>
    <row r="392">
      <c r="S392" s="36"/>
    </row>
    <row r="393">
      <c r="S393" s="36"/>
    </row>
    <row r="394">
      <c r="S394" s="36"/>
    </row>
    <row r="395">
      <c r="S395" s="36"/>
    </row>
    <row r="396">
      <c r="S396" s="36"/>
    </row>
    <row r="397">
      <c r="S397" s="36"/>
    </row>
    <row r="398">
      <c r="S398" s="36"/>
    </row>
    <row r="399">
      <c r="S399" s="36"/>
    </row>
    <row r="400">
      <c r="S400" s="36"/>
    </row>
    <row r="401">
      <c r="S401" s="36"/>
    </row>
    <row r="402">
      <c r="S402" s="36"/>
    </row>
    <row r="403">
      <c r="S403" s="36"/>
    </row>
    <row r="404">
      <c r="S404" s="36"/>
    </row>
    <row r="405">
      <c r="S405" s="36"/>
    </row>
    <row r="406">
      <c r="S406" s="36"/>
    </row>
    <row r="407">
      <c r="S407" s="36"/>
    </row>
    <row r="408">
      <c r="S408" s="36"/>
    </row>
    <row r="409">
      <c r="S409" s="36"/>
    </row>
    <row r="410">
      <c r="S410" s="36"/>
    </row>
    <row r="411">
      <c r="S411" s="36"/>
    </row>
    <row r="412">
      <c r="S412" s="36"/>
    </row>
    <row r="413">
      <c r="S413" s="36"/>
    </row>
    <row r="414">
      <c r="S414" s="36"/>
    </row>
    <row r="415">
      <c r="S415" s="36"/>
    </row>
    <row r="416">
      <c r="S416" s="36"/>
    </row>
    <row r="417">
      <c r="S417" s="36"/>
    </row>
    <row r="418">
      <c r="S418" s="36"/>
    </row>
    <row r="419">
      <c r="S419" s="36"/>
    </row>
    <row r="420">
      <c r="S420" s="36"/>
    </row>
    <row r="421">
      <c r="S421" s="36"/>
    </row>
    <row r="422">
      <c r="S422" s="36"/>
    </row>
    <row r="423">
      <c r="S423" s="36"/>
    </row>
    <row r="424">
      <c r="S424" s="36"/>
    </row>
    <row r="425">
      <c r="S425" s="36"/>
    </row>
    <row r="426">
      <c r="S426" s="36"/>
    </row>
    <row r="427">
      <c r="S427" s="36"/>
    </row>
    <row r="428">
      <c r="S428" s="36"/>
    </row>
    <row r="429">
      <c r="S429" s="36"/>
    </row>
    <row r="430">
      <c r="S430" s="36"/>
    </row>
    <row r="431">
      <c r="S431" s="36"/>
    </row>
    <row r="432">
      <c r="S432" s="36"/>
    </row>
    <row r="433">
      <c r="S433" s="36"/>
    </row>
    <row r="434">
      <c r="S434" s="36"/>
    </row>
    <row r="435">
      <c r="S435" s="36"/>
    </row>
    <row r="436">
      <c r="S436" s="36"/>
    </row>
    <row r="437">
      <c r="S437" s="36"/>
    </row>
    <row r="438">
      <c r="S438" s="36"/>
    </row>
    <row r="439">
      <c r="S439" s="36"/>
    </row>
    <row r="440">
      <c r="S440" s="36"/>
    </row>
    <row r="441">
      <c r="S441" s="36"/>
    </row>
    <row r="442">
      <c r="S442" s="36"/>
    </row>
    <row r="443">
      <c r="S443" s="36"/>
    </row>
    <row r="444">
      <c r="S444" s="36"/>
    </row>
    <row r="445">
      <c r="S445" s="36"/>
    </row>
    <row r="446">
      <c r="S446" s="36"/>
    </row>
    <row r="447">
      <c r="S447" s="36"/>
    </row>
    <row r="448">
      <c r="S448" s="36"/>
    </row>
    <row r="449">
      <c r="S449" s="36"/>
    </row>
    <row r="450">
      <c r="S450" s="36"/>
    </row>
    <row r="451">
      <c r="S451" s="36"/>
    </row>
    <row r="452">
      <c r="S452" s="36"/>
    </row>
    <row r="453">
      <c r="S453" s="36"/>
    </row>
    <row r="454">
      <c r="S454" s="36"/>
    </row>
    <row r="455">
      <c r="S455" s="36"/>
    </row>
    <row r="456">
      <c r="S456" s="36"/>
    </row>
    <row r="457">
      <c r="S457" s="36"/>
    </row>
    <row r="458">
      <c r="S458" s="36"/>
    </row>
    <row r="459">
      <c r="S459" s="36"/>
    </row>
    <row r="460">
      <c r="S460" s="36"/>
    </row>
    <row r="461">
      <c r="S461" s="36"/>
    </row>
    <row r="462">
      <c r="S462" s="36"/>
    </row>
    <row r="463">
      <c r="S463" s="36"/>
    </row>
    <row r="464">
      <c r="S464" s="36"/>
    </row>
    <row r="465">
      <c r="S465" s="36"/>
    </row>
    <row r="466">
      <c r="S466" s="36"/>
    </row>
    <row r="467">
      <c r="S467" s="36"/>
    </row>
    <row r="468">
      <c r="S468" s="36"/>
    </row>
    <row r="469">
      <c r="S469" s="36"/>
    </row>
    <row r="470">
      <c r="S470" s="36"/>
    </row>
    <row r="471">
      <c r="S471" s="36"/>
    </row>
    <row r="472">
      <c r="S472" s="36"/>
    </row>
    <row r="473">
      <c r="S473" s="36"/>
    </row>
    <row r="474">
      <c r="S474" s="36"/>
    </row>
    <row r="475">
      <c r="S475" s="36"/>
    </row>
    <row r="476">
      <c r="S476" s="36"/>
    </row>
    <row r="477">
      <c r="S477" s="36"/>
    </row>
    <row r="478">
      <c r="S478" s="36"/>
    </row>
    <row r="479">
      <c r="S479" s="36"/>
    </row>
    <row r="480">
      <c r="S480" s="36"/>
    </row>
    <row r="481">
      <c r="S481" s="36"/>
    </row>
    <row r="482">
      <c r="S482" s="36"/>
    </row>
    <row r="483">
      <c r="S483" s="36"/>
    </row>
    <row r="484">
      <c r="S484" s="36"/>
    </row>
    <row r="485">
      <c r="S485" s="36"/>
    </row>
    <row r="486">
      <c r="S486" s="36"/>
    </row>
    <row r="487">
      <c r="S487" s="36"/>
    </row>
    <row r="488">
      <c r="S488" s="36"/>
    </row>
    <row r="489">
      <c r="S489" s="36"/>
    </row>
    <row r="490">
      <c r="S490" s="36"/>
    </row>
    <row r="491">
      <c r="S491" s="36"/>
    </row>
    <row r="492">
      <c r="S492" s="36"/>
    </row>
    <row r="493">
      <c r="S493" s="36"/>
    </row>
    <row r="494">
      <c r="S494" s="36"/>
    </row>
    <row r="495">
      <c r="S495" s="36"/>
    </row>
    <row r="496">
      <c r="S496" s="36"/>
    </row>
    <row r="497">
      <c r="S497" s="36"/>
    </row>
    <row r="498">
      <c r="S498" s="36"/>
    </row>
    <row r="499">
      <c r="S499" s="36"/>
    </row>
    <row r="500">
      <c r="S500" s="36"/>
    </row>
    <row r="501">
      <c r="S501" s="36"/>
    </row>
    <row r="502">
      <c r="S502" s="36"/>
    </row>
    <row r="503">
      <c r="S503" s="36"/>
    </row>
    <row r="504">
      <c r="S504" s="36"/>
    </row>
    <row r="505">
      <c r="S505" s="36"/>
    </row>
    <row r="506">
      <c r="S506" s="36"/>
    </row>
    <row r="507">
      <c r="S507" s="36"/>
    </row>
    <row r="508">
      <c r="S508" s="36"/>
    </row>
    <row r="509">
      <c r="S509" s="36"/>
    </row>
    <row r="510">
      <c r="S510" s="36"/>
    </row>
    <row r="511">
      <c r="S511" s="36"/>
    </row>
    <row r="512">
      <c r="S512" s="36"/>
    </row>
    <row r="513">
      <c r="S513" s="36"/>
    </row>
    <row r="514">
      <c r="S514" s="36"/>
    </row>
    <row r="515">
      <c r="S515" s="36"/>
    </row>
    <row r="516">
      <c r="S516" s="36"/>
    </row>
    <row r="517">
      <c r="S517" s="36"/>
    </row>
    <row r="518">
      <c r="S518" s="36"/>
    </row>
    <row r="519">
      <c r="S519" s="36"/>
    </row>
    <row r="520">
      <c r="S520" s="36"/>
    </row>
    <row r="521">
      <c r="S521" s="36"/>
    </row>
    <row r="522">
      <c r="S522" s="36"/>
    </row>
    <row r="523">
      <c r="S523" s="36"/>
    </row>
    <row r="524">
      <c r="S524" s="36"/>
    </row>
    <row r="525">
      <c r="S525" s="36"/>
    </row>
    <row r="526">
      <c r="S526" s="36"/>
    </row>
    <row r="527">
      <c r="S527" s="36"/>
    </row>
    <row r="528">
      <c r="S528" s="36"/>
    </row>
    <row r="529">
      <c r="S529" s="36"/>
    </row>
    <row r="530">
      <c r="S530" s="36"/>
    </row>
    <row r="531">
      <c r="S531" s="36"/>
    </row>
    <row r="532">
      <c r="S532" s="36"/>
    </row>
    <row r="533">
      <c r="S533" s="36"/>
    </row>
    <row r="534">
      <c r="S534" s="36"/>
    </row>
    <row r="535">
      <c r="S535" s="36"/>
    </row>
    <row r="536">
      <c r="S536" s="36"/>
    </row>
    <row r="537">
      <c r="S537" s="36"/>
    </row>
    <row r="538">
      <c r="S538" s="36"/>
    </row>
    <row r="539">
      <c r="S539" s="36"/>
    </row>
    <row r="540">
      <c r="S540" s="36"/>
    </row>
    <row r="541">
      <c r="S541" s="36"/>
    </row>
    <row r="542">
      <c r="S542" s="36"/>
    </row>
    <row r="543">
      <c r="S543" s="36"/>
    </row>
    <row r="544">
      <c r="S544" s="36"/>
    </row>
    <row r="545">
      <c r="S545" s="36"/>
    </row>
    <row r="546">
      <c r="S546" s="36"/>
    </row>
    <row r="547">
      <c r="S547" s="36"/>
    </row>
    <row r="548">
      <c r="S548" s="36"/>
    </row>
    <row r="549">
      <c r="S549" s="36"/>
    </row>
    <row r="550">
      <c r="S550" s="36"/>
    </row>
    <row r="551">
      <c r="S551" s="36"/>
    </row>
    <row r="552">
      <c r="S552" s="36"/>
    </row>
    <row r="553">
      <c r="S553" s="36"/>
    </row>
    <row r="554">
      <c r="S554" s="36"/>
    </row>
    <row r="555">
      <c r="S555" s="36"/>
    </row>
    <row r="556">
      <c r="S556" s="36"/>
    </row>
    <row r="557">
      <c r="S557" s="36"/>
    </row>
    <row r="558">
      <c r="S558" s="36"/>
    </row>
    <row r="559">
      <c r="S559" s="36"/>
    </row>
    <row r="560">
      <c r="S560" s="36"/>
    </row>
    <row r="561">
      <c r="S561" s="36"/>
    </row>
    <row r="562">
      <c r="S562" s="36"/>
    </row>
    <row r="563">
      <c r="S563" s="36"/>
    </row>
    <row r="564">
      <c r="S564" s="36"/>
    </row>
    <row r="565">
      <c r="S565" s="36"/>
    </row>
    <row r="566">
      <c r="S566" s="36"/>
    </row>
    <row r="567">
      <c r="S567" s="36"/>
    </row>
    <row r="568">
      <c r="S568" s="36"/>
    </row>
    <row r="569">
      <c r="S569" s="36"/>
    </row>
    <row r="570">
      <c r="S570" s="36"/>
    </row>
    <row r="571">
      <c r="S571" s="36"/>
    </row>
    <row r="572">
      <c r="S572" s="36"/>
    </row>
    <row r="573">
      <c r="S573" s="36"/>
    </row>
    <row r="574">
      <c r="S574" s="36"/>
    </row>
    <row r="575">
      <c r="S575" s="36"/>
    </row>
    <row r="576">
      <c r="S576" s="36"/>
    </row>
    <row r="577">
      <c r="S577" s="36"/>
    </row>
    <row r="578">
      <c r="S578" s="36"/>
    </row>
    <row r="579">
      <c r="S579" s="36"/>
    </row>
    <row r="580">
      <c r="S580" s="36"/>
    </row>
    <row r="581">
      <c r="S581" s="36"/>
    </row>
    <row r="582">
      <c r="S582" s="36"/>
    </row>
    <row r="583">
      <c r="S583" s="36"/>
    </row>
    <row r="584">
      <c r="S584" s="36"/>
    </row>
    <row r="585">
      <c r="S585" s="36"/>
    </row>
    <row r="586">
      <c r="S586" s="36"/>
    </row>
    <row r="587">
      <c r="S587" s="36"/>
    </row>
    <row r="588">
      <c r="S588" s="36"/>
    </row>
    <row r="589">
      <c r="S589" s="36"/>
    </row>
    <row r="590">
      <c r="S590" s="36"/>
    </row>
    <row r="591">
      <c r="S591" s="36"/>
    </row>
    <row r="592">
      <c r="S592" s="36"/>
    </row>
    <row r="593">
      <c r="S593" s="36"/>
    </row>
    <row r="594">
      <c r="S594" s="36"/>
    </row>
    <row r="595">
      <c r="S595" s="36"/>
    </row>
    <row r="596">
      <c r="S596" s="36"/>
    </row>
    <row r="597">
      <c r="S597" s="36"/>
    </row>
    <row r="598">
      <c r="S598" s="36"/>
    </row>
    <row r="599">
      <c r="S599" s="36"/>
    </row>
    <row r="600">
      <c r="S600" s="36"/>
    </row>
    <row r="601">
      <c r="S601" s="36"/>
    </row>
    <row r="602">
      <c r="S602" s="36"/>
    </row>
    <row r="603">
      <c r="S603" s="36"/>
    </row>
    <row r="604">
      <c r="S604" s="36"/>
    </row>
    <row r="605">
      <c r="S605" s="36"/>
    </row>
    <row r="606">
      <c r="S606" s="36"/>
    </row>
    <row r="607">
      <c r="S607" s="36"/>
    </row>
    <row r="608">
      <c r="S608" s="36"/>
    </row>
    <row r="609">
      <c r="S609" s="36"/>
    </row>
    <row r="610">
      <c r="S610" s="36"/>
    </row>
    <row r="611">
      <c r="S611" s="36"/>
    </row>
    <row r="612">
      <c r="S612" s="36"/>
    </row>
    <row r="613">
      <c r="S613" s="36"/>
    </row>
    <row r="614">
      <c r="S614" s="36"/>
    </row>
    <row r="615">
      <c r="S615" s="36"/>
    </row>
    <row r="616">
      <c r="S616" s="36"/>
    </row>
    <row r="617">
      <c r="S617" s="36"/>
    </row>
    <row r="618">
      <c r="S618" s="36"/>
    </row>
    <row r="619">
      <c r="S619" s="36"/>
    </row>
    <row r="620">
      <c r="S620" s="36"/>
    </row>
    <row r="621">
      <c r="S621" s="36"/>
    </row>
    <row r="622">
      <c r="S622" s="36"/>
    </row>
    <row r="623">
      <c r="S623" s="36"/>
    </row>
    <row r="624">
      <c r="S624" s="36"/>
    </row>
    <row r="625">
      <c r="S625" s="36"/>
    </row>
    <row r="626">
      <c r="S626" s="36"/>
    </row>
    <row r="627">
      <c r="S627" s="36"/>
    </row>
    <row r="628">
      <c r="S628" s="36"/>
    </row>
    <row r="629">
      <c r="S629" s="36"/>
    </row>
    <row r="630">
      <c r="S630" s="36"/>
    </row>
    <row r="631">
      <c r="S631" s="36"/>
    </row>
    <row r="632">
      <c r="S632" s="36"/>
    </row>
    <row r="633">
      <c r="S633" s="36"/>
    </row>
    <row r="634">
      <c r="S634" s="36"/>
    </row>
    <row r="635">
      <c r="S635" s="36"/>
    </row>
    <row r="636">
      <c r="S636" s="36"/>
    </row>
    <row r="637">
      <c r="S637" s="36"/>
    </row>
    <row r="638">
      <c r="S638" s="36"/>
    </row>
    <row r="639">
      <c r="S639" s="36"/>
    </row>
    <row r="640">
      <c r="S640" s="36"/>
    </row>
    <row r="641">
      <c r="S641" s="36"/>
    </row>
    <row r="642">
      <c r="S642" s="36"/>
    </row>
    <row r="643">
      <c r="S643" s="36"/>
    </row>
    <row r="644">
      <c r="S644" s="36"/>
    </row>
    <row r="645">
      <c r="S645" s="36"/>
    </row>
    <row r="646">
      <c r="S646" s="36"/>
    </row>
    <row r="647">
      <c r="S647" s="36"/>
    </row>
    <row r="648">
      <c r="S648" s="36"/>
    </row>
    <row r="649">
      <c r="S649" s="36"/>
    </row>
    <row r="650">
      <c r="S650" s="36"/>
    </row>
    <row r="651">
      <c r="S651" s="36"/>
    </row>
    <row r="652">
      <c r="S652" s="36"/>
    </row>
    <row r="653">
      <c r="S653" s="36"/>
    </row>
    <row r="654">
      <c r="S654" s="36"/>
    </row>
    <row r="655">
      <c r="S655" s="36"/>
    </row>
    <row r="656">
      <c r="S656" s="36"/>
    </row>
    <row r="657">
      <c r="S657" s="36"/>
    </row>
    <row r="658">
      <c r="S658" s="36"/>
    </row>
    <row r="659">
      <c r="S659" s="36"/>
    </row>
    <row r="660">
      <c r="S660" s="36"/>
    </row>
    <row r="661">
      <c r="S661" s="36"/>
    </row>
    <row r="662">
      <c r="S662" s="36"/>
    </row>
    <row r="663">
      <c r="S663" s="36"/>
    </row>
    <row r="664">
      <c r="S664" s="36"/>
    </row>
    <row r="665">
      <c r="S665" s="36"/>
    </row>
    <row r="666">
      <c r="S666" s="36"/>
    </row>
    <row r="667">
      <c r="S667" s="36"/>
    </row>
    <row r="668">
      <c r="S668" s="36"/>
    </row>
    <row r="669">
      <c r="S669" s="36"/>
    </row>
    <row r="670">
      <c r="S670" s="36"/>
    </row>
    <row r="671">
      <c r="S671" s="36"/>
    </row>
    <row r="672">
      <c r="S672" s="36"/>
    </row>
    <row r="673">
      <c r="S673" s="36"/>
    </row>
    <row r="674">
      <c r="S674" s="36"/>
    </row>
    <row r="675">
      <c r="S675" s="36"/>
    </row>
    <row r="676">
      <c r="S676" s="36"/>
    </row>
    <row r="677">
      <c r="S677" s="36"/>
    </row>
    <row r="678">
      <c r="S678" s="36"/>
    </row>
    <row r="679">
      <c r="S679" s="36"/>
    </row>
    <row r="680">
      <c r="S680" s="36"/>
    </row>
    <row r="681">
      <c r="S681" s="36"/>
    </row>
    <row r="682">
      <c r="S682" s="36"/>
    </row>
    <row r="683">
      <c r="S683" s="36"/>
    </row>
    <row r="684">
      <c r="S684" s="36"/>
    </row>
    <row r="685">
      <c r="S685" s="36"/>
    </row>
    <row r="686">
      <c r="S686" s="36"/>
    </row>
    <row r="687">
      <c r="S687" s="36"/>
    </row>
    <row r="688">
      <c r="S688" s="36"/>
    </row>
    <row r="689">
      <c r="S689" s="36"/>
    </row>
    <row r="690">
      <c r="S690" s="36"/>
    </row>
    <row r="691">
      <c r="S691" s="36"/>
    </row>
    <row r="692">
      <c r="S692" s="36"/>
    </row>
    <row r="693">
      <c r="S693" s="36"/>
    </row>
    <row r="694">
      <c r="S694" s="36"/>
    </row>
    <row r="695">
      <c r="S695" s="36"/>
    </row>
    <row r="696">
      <c r="S696" s="36"/>
    </row>
    <row r="697">
      <c r="S697" s="36"/>
    </row>
    <row r="698">
      <c r="S698" s="36"/>
    </row>
    <row r="699">
      <c r="S699" s="36"/>
    </row>
    <row r="700">
      <c r="S700" s="36"/>
    </row>
    <row r="701">
      <c r="S701" s="36"/>
    </row>
    <row r="702">
      <c r="S702" s="36"/>
    </row>
    <row r="703">
      <c r="S703" s="36"/>
    </row>
    <row r="704">
      <c r="S704" s="36"/>
    </row>
    <row r="705">
      <c r="S705" s="36"/>
    </row>
    <row r="706">
      <c r="S706" s="36"/>
    </row>
    <row r="707">
      <c r="S707" s="36"/>
    </row>
    <row r="708">
      <c r="S708" s="36"/>
    </row>
    <row r="709">
      <c r="S709" s="36"/>
    </row>
    <row r="710">
      <c r="S710" s="36"/>
    </row>
    <row r="711">
      <c r="S711" s="36"/>
    </row>
    <row r="712">
      <c r="S712" s="36"/>
    </row>
    <row r="713">
      <c r="S713" s="36"/>
    </row>
    <row r="714">
      <c r="S714" s="36"/>
    </row>
    <row r="715">
      <c r="S715" s="36"/>
    </row>
    <row r="716">
      <c r="S716" s="36"/>
    </row>
    <row r="717">
      <c r="S717" s="36"/>
    </row>
    <row r="718">
      <c r="S718" s="36"/>
    </row>
    <row r="719">
      <c r="S719" s="36"/>
    </row>
    <row r="720">
      <c r="S720" s="36"/>
    </row>
    <row r="721">
      <c r="S721" s="36"/>
    </row>
    <row r="722">
      <c r="S722" s="36"/>
    </row>
    <row r="723">
      <c r="S723" s="36"/>
    </row>
    <row r="724">
      <c r="S724" s="36"/>
    </row>
    <row r="725">
      <c r="S725" s="36"/>
    </row>
    <row r="726">
      <c r="S726" s="36"/>
    </row>
    <row r="727">
      <c r="S727" s="36"/>
    </row>
    <row r="728">
      <c r="S728" s="36"/>
    </row>
    <row r="729">
      <c r="S729" s="36"/>
    </row>
    <row r="730">
      <c r="S730" s="36"/>
    </row>
    <row r="731">
      <c r="S731" s="36"/>
    </row>
    <row r="732">
      <c r="S732" s="36"/>
    </row>
    <row r="733">
      <c r="S733" s="36"/>
    </row>
    <row r="734">
      <c r="S734" s="36"/>
    </row>
    <row r="735">
      <c r="S735" s="36"/>
    </row>
    <row r="736">
      <c r="S736" s="36"/>
    </row>
    <row r="737">
      <c r="S737" s="36"/>
    </row>
    <row r="738">
      <c r="S738" s="36"/>
    </row>
    <row r="739">
      <c r="S739" s="36"/>
    </row>
    <row r="740">
      <c r="S740" s="36"/>
    </row>
    <row r="741">
      <c r="S741" s="36"/>
    </row>
    <row r="742">
      <c r="S742" s="36"/>
    </row>
    <row r="743">
      <c r="S743" s="36"/>
    </row>
    <row r="744">
      <c r="S744" s="36"/>
    </row>
    <row r="745">
      <c r="S745" s="36"/>
    </row>
    <row r="746">
      <c r="S746" s="36"/>
    </row>
    <row r="747">
      <c r="S747" s="36"/>
    </row>
    <row r="748">
      <c r="S748" s="36"/>
    </row>
    <row r="749">
      <c r="S749" s="36"/>
    </row>
    <row r="750">
      <c r="S750" s="36"/>
    </row>
    <row r="751">
      <c r="S751" s="36"/>
    </row>
    <row r="752">
      <c r="S752" s="36"/>
    </row>
    <row r="753">
      <c r="S753" s="36"/>
    </row>
    <row r="754">
      <c r="S754" s="36"/>
    </row>
    <row r="755">
      <c r="S755" s="36"/>
    </row>
    <row r="756">
      <c r="S756" s="36"/>
    </row>
    <row r="757">
      <c r="S757" s="36"/>
    </row>
    <row r="758">
      <c r="S758" s="36"/>
    </row>
    <row r="759">
      <c r="S759" s="36"/>
    </row>
    <row r="760">
      <c r="S760" s="36"/>
    </row>
    <row r="761">
      <c r="S761" s="36"/>
    </row>
    <row r="762">
      <c r="S762" s="36"/>
    </row>
    <row r="763">
      <c r="S763" s="36"/>
    </row>
    <row r="764">
      <c r="S764" s="36"/>
    </row>
    <row r="765">
      <c r="S765" s="36"/>
    </row>
    <row r="766">
      <c r="S766" s="36"/>
    </row>
    <row r="767">
      <c r="S767" s="36"/>
    </row>
    <row r="768">
      <c r="S768" s="36"/>
    </row>
    <row r="769">
      <c r="S769" s="36"/>
    </row>
    <row r="770">
      <c r="S770" s="36"/>
    </row>
    <row r="771">
      <c r="S771" s="36"/>
    </row>
    <row r="772">
      <c r="S772" s="36"/>
    </row>
    <row r="773">
      <c r="S773" s="36"/>
    </row>
    <row r="774">
      <c r="S774" s="36"/>
    </row>
    <row r="775">
      <c r="S775" s="36"/>
    </row>
    <row r="776">
      <c r="S776" s="36"/>
    </row>
    <row r="777">
      <c r="S777" s="36"/>
    </row>
    <row r="778">
      <c r="S778" s="36"/>
    </row>
    <row r="779">
      <c r="S779" s="36"/>
    </row>
    <row r="780">
      <c r="S780" s="36"/>
    </row>
    <row r="781">
      <c r="S781" s="36"/>
    </row>
    <row r="782">
      <c r="S782" s="36"/>
    </row>
    <row r="783">
      <c r="S783" s="36"/>
    </row>
    <row r="784">
      <c r="S784" s="36"/>
    </row>
    <row r="785">
      <c r="S785" s="36"/>
    </row>
    <row r="786">
      <c r="S786" s="36"/>
    </row>
    <row r="787">
      <c r="S787" s="36"/>
    </row>
    <row r="788">
      <c r="S788" s="36"/>
    </row>
    <row r="789">
      <c r="S789" s="36"/>
    </row>
    <row r="790">
      <c r="S790" s="36"/>
    </row>
    <row r="791">
      <c r="S791" s="36"/>
    </row>
    <row r="792">
      <c r="S792" s="36"/>
    </row>
    <row r="793">
      <c r="S793" s="36"/>
    </row>
    <row r="794">
      <c r="S794" s="36"/>
    </row>
    <row r="795">
      <c r="S795" s="36"/>
    </row>
    <row r="796">
      <c r="S796" s="36"/>
    </row>
    <row r="797">
      <c r="S797" s="36"/>
    </row>
    <row r="798">
      <c r="S798" s="36"/>
    </row>
    <row r="799">
      <c r="S799" s="36"/>
    </row>
    <row r="800">
      <c r="S800" s="36"/>
    </row>
    <row r="801">
      <c r="S801" s="36"/>
    </row>
    <row r="802">
      <c r="S802" s="36"/>
    </row>
    <row r="803">
      <c r="S803" s="36"/>
    </row>
    <row r="804">
      <c r="S804" s="36"/>
    </row>
    <row r="805">
      <c r="S805" s="36"/>
    </row>
    <row r="806">
      <c r="S806" s="36"/>
    </row>
    <row r="807">
      <c r="S807" s="36"/>
    </row>
    <row r="808">
      <c r="S808" s="36"/>
    </row>
    <row r="809">
      <c r="S809" s="36"/>
    </row>
    <row r="810">
      <c r="S810" s="36"/>
    </row>
    <row r="811">
      <c r="S811" s="36"/>
    </row>
    <row r="812">
      <c r="S812" s="36"/>
    </row>
    <row r="813">
      <c r="S813" s="36"/>
    </row>
    <row r="814">
      <c r="S814" s="36"/>
    </row>
    <row r="815">
      <c r="S815" s="36"/>
    </row>
    <row r="816">
      <c r="S816" s="36"/>
    </row>
    <row r="817">
      <c r="S817" s="36"/>
    </row>
    <row r="818">
      <c r="S818" s="36"/>
    </row>
    <row r="819">
      <c r="S819" s="36"/>
    </row>
    <row r="820">
      <c r="S820" s="36"/>
    </row>
    <row r="821">
      <c r="S821" s="36"/>
    </row>
    <row r="822">
      <c r="S822" s="36"/>
    </row>
    <row r="823">
      <c r="S823" s="36"/>
    </row>
    <row r="824">
      <c r="S824" s="36"/>
    </row>
    <row r="825">
      <c r="S825" s="36"/>
    </row>
    <row r="826">
      <c r="S826" s="36"/>
    </row>
    <row r="827">
      <c r="S827" s="36"/>
    </row>
    <row r="828">
      <c r="S828" s="36"/>
    </row>
    <row r="829">
      <c r="S829" s="36"/>
    </row>
    <row r="830">
      <c r="S830" s="36"/>
    </row>
    <row r="831">
      <c r="S831" s="36"/>
    </row>
    <row r="832">
      <c r="S832" s="36"/>
    </row>
    <row r="833">
      <c r="S833" s="36"/>
    </row>
    <row r="834">
      <c r="S834" s="36"/>
    </row>
    <row r="835">
      <c r="S835" s="36"/>
    </row>
    <row r="836">
      <c r="S836" s="36"/>
    </row>
    <row r="837">
      <c r="S837" s="36"/>
    </row>
    <row r="838">
      <c r="S838" s="36"/>
    </row>
    <row r="839">
      <c r="S839" s="36"/>
    </row>
    <row r="840">
      <c r="S840" s="36"/>
    </row>
    <row r="841">
      <c r="S841" s="36"/>
    </row>
    <row r="842">
      <c r="S842" s="36"/>
    </row>
    <row r="843">
      <c r="S843" s="36"/>
    </row>
    <row r="844">
      <c r="S844" s="36"/>
    </row>
    <row r="845">
      <c r="S845" s="36"/>
    </row>
    <row r="846">
      <c r="S846" s="36"/>
    </row>
    <row r="847">
      <c r="S847" s="36"/>
    </row>
    <row r="848">
      <c r="S848" s="36"/>
    </row>
    <row r="849">
      <c r="S849" s="36"/>
    </row>
    <row r="850">
      <c r="S850" s="36"/>
    </row>
    <row r="851">
      <c r="S851" s="36"/>
    </row>
    <row r="852">
      <c r="S852" s="36"/>
    </row>
    <row r="853">
      <c r="S853" s="36"/>
    </row>
    <row r="854">
      <c r="S854" s="36"/>
    </row>
    <row r="855">
      <c r="S855" s="36"/>
    </row>
    <row r="856">
      <c r="S856" s="36"/>
    </row>
    <row r="857">
      <c r="S857" s="36"/>
    </row>
    <row r="858">
      <c r="S858" s="36"/>
    </row>
    <row r="859">
      <c r="S859" s="36"/>
    </row>
    <row r="860">
      <c r="S860" s="36"/>
    </row>
    <row r="861">
      <c r="S861" s="36"/>
    </row>
    <row r="862">
      <c r="S862" s="36"/>
    </row>
    <row r="863">
      <c r="S863" s="36"/>
    </row>
    <row r="864">
      <c r="S864" s="36"/>
    </row>
    <row r="865">
      <c r="S865" s="36"/>
    </row>
    <row r="866">
      <c r="S866" s="36"/>
    </row>
    <row r="867">
      <c r="S867" s="36"/>
    </row>
    <row r="868">
      <c r="S868" s="36"/>
    </row>
    <row r="869">
      <c r="S869" s="36"/>
    </row>
    <row r="870">
      <c r="S870" s="36"/>
    </row>
    <row r="871">
      <c r="S871" s="36"/>
    </row>
    <row r="872">
      <c r="S872" s="36"/>
    </row>
    <row r="873">
      <c r="S873" s="36"/>
    </row>
    <row r="874">
      <c r="S874" s="36"/>
    </row>
    <row r="875">
      <c r="S875" s="36"/>
    </row>
    <row r="876">
      <c r="S876" s="36"/>
    </row>
    <row r="877">
      <c r="S877" s="36"/>
    </row>
    <row r="878">
      <c r="S878" s="36"/>
    </row>
    <row r="879">
      <c r="S879" s="36"/>
    </row>
    <row r="880">
      <c r="S880" s="36"/>
    </row>
    <row r="881">
      <c r="S881" s="36"/>
    </row>
    <row r="882">
      <c r="S882" s="36"/>
    </row>
    <row r="883">
      <c r="S883" s="36"/>
    </row>
    <row r="884">
      <c r="S884" s="36"/>
    </row>
    <row r="885">
      <c r="S885" s="36"/>
    </row>
    <row r="886">
      <c r="S886" s="36"/>
    </row>
    <row r="887">
      <c r="S887" s="36"/>
    </row>
    <row r="888">
      <c r="S888" s="36"/>
    </row>
    <row r="889">
      <c r="S889" s="36"/>
    </row>
    <row r="890">
      <c r="S890" s="36"/>
    </row>
    <row r="891">
      <c r="S891" s="36"/>
    </row>
    <row r="892">
      <c r="S892" s="36"/>
    </row>
    <row r="893">
      <c r="S893" s="36"/>
    </row>
    <row r="894">
      <c r="S894" s="36"/>
    </row>
    <row r="895">
      <c r="S895" s="36"/>
    </row>
    <row r="896">
      <c r="S896" s="36"/>
    </row>
    <row r="897">
      <c r="S897" s="36"/>
    </row>
    <row r="898">
      <c r="S898" s="36"/>
    </row>
    <row r="899">
      <c r="S899" s="36"/>
    </row>
    <row r="900">
      <c r="S900" s="36"/>
    </row>
    <row r="901">
      <c r="S901" s="36"/>
    </row>
    <row r="902">
      <c r="S902" s="36"/>
    </row>
    <row r="903">
      <c r="S903" s="36"/>
    </row>
    <row r="904">
      <c r="S904" s="36"/>
    </row>
    <row r="905">
      <c r="S905" s="36"/>
    </row>
    <row r="906">
      <c r="S906" s="36"/>
    </row>
    <row r="907">
      <c r="S907" s="36"/>
    </row>
    <row r="908">
      <c r="S908" s="36"/>
    </row>
    <row r="909">
      <c r="S909" s="36"/>
    </row>
    <row r="910">
      <c r="S910" s="36"/>
    </row>
    <row r="911">
      <c r="S911" s="36"/>
    </row>
    <row r="912">
      <c r="S912" s="36"/>
    </row>
    <row r="913">
      <c r="S913" s="36"/>
    </row>
    <row r="914">
      <c r="S914" s="36"/>
    </row>
    <row r="915">
      <c r="S915" s="36"/>
    </row>
    <row r="916">
      <c r="S916" s="36"/>
    </row>
    <row r="917">
      <c r="S917" s="36"/>
    </row>
    <row r="918">
      <c r="S918" s="36"/>
    </row>
    <row r="919">
      <c r="S919" s="36"/>
    </row>
    <row r="920">
      <c r="S920" s="36"/>
    </row>
    <row r="921">
      <c r="S921" s="36"/>
    </row>
    <row r="922">
      <c r="S922" s="36"/>
    </row>
    <row r="923">
      <c r="S923" s="36"/>
    </row>
    <row r="924">
      <c r="S924" s="36"/>
    </row>
    <row r="925">
      <c r="S925" s="36"/>
    </row>
    <row r="926">
      <c r="S926" s="36"/>
    </row>
    <row r="927">
      <c r="S927" s="36"/>
    </row>
    <row r="928">
      <c r="S928" s="36"/>
    </row>
    <row r="929">
      <c r="S929" s="36"/>
    </row>
    <row r="930">
      <c r="S930" s="36"/>
    </row>
    <row r="931">
      <c r="S931" s="36"/>
    </row>
    <row r="932">
      <c r="S932" s="36"/>
    </row>
    <row r="933">
      <c r="S933" s="36"/>
    </row>
    <row r="934">
      <c r="S934" s="36"/>
    </row>
    <row r="935">
      <c r="S935" s="36"/>
    </row>
    <row r="936">
      <c r="S936" s="36"/>
    </row>
    <row r="937">
      <c r="S937" s="36"/>
    </row>
    <row r="938">
      <c r="S938" s="36"/>
    </row>
    <row r="939">
      <c r="S939" s="36"/>
    </row>
    <row r="940">
      <c r="S940" s="36"/>
    </row>
    <row r="941">
      <c r="S941" s="36"/>
    </row>
    <row r="942">
      <c r="S942" s="36"/>
    </row>
    <row r="943">
      <c r="S943" s="36"/>
    </row>
    <row r="944">
      <c r="S944" s="36"/>
    </row>
    <row r="945">
      <c r="S945" s="36"/>
    </row>
    <row r="946">
      <c r="S946" s="36"/>
    </row>
    <row r="947">
      <c r="S947" s="36"/>
    </row>
    <row r="948">
      <c r="S948" s="36"/>
    </row>
    <row r="949">
      <c r="S949" s="36"/>
    </row>
    <row r="950">
      <c r="S950" s="36"/>
    </row>
    <row r="951">
      <c r="S951" s="36"/>
    </row>
    <row r="952">
      <c r="S952" s="36"/>
    </row>
    <row r="953">
      <c r="S953" s="36"/>
    </row>
    <row r="954">
      <c r="S954" s="36"/>
    </row>
    <row r="955">
      <c r="S955" s="36"/>
    </row>
    <row r="956">
      <c r="S956" s="36"/>
    </row>
    <row r="957">
      <c r="S957" s="36"/>
    </row>
    <row r="958">
      <c r="S958" s="36"/>
    </row>
    <row r="959">
      <c r="S959" s="36"/>
    </row>
    <row r="960">
      <c r="S960" s="36"/>
    </row>
    <row r="961">
      <c r="S961" s="36"/>
    </row>
    <row r="962">
      <c r="S962" s="36"/>
    </row>
    <row r="963">
      <c r="S963" s="36"/>
    </row>
    <row r="964">
      <c r="S964" s="36"/>
    </row>
    <row r="965">
      <c r="S965" s="36"/>
    </row>
    <row r="966">
      <c r="S966" s="36"/>
    </row>
    <row r="967">
      <c r="S967" s="36"/>
    </row>
    <row r="968">
      <c r="S968" s="36"/>
    </row>
    <row r="969">
      <c r="S969" s="36"/>
    </row>
    <row r="970">
      <c r="S970" s="36"/>
    </row>
    <row r="971">
      <c r="S971" s="36"/>
    </row>
    <row r="972">
      <c r="S972" s="36"/>
    </row>
    <row r="973">
      <c r="S973" s="36"/>
    </row>
    <row r="974">
      <c r="S974" s="36"/>
    </row>
    <row r="975">
      <c r="S975" s="36"/>
    </row>
    <row r="976">
      <c r="S976" s="36"/>
    </row>
    <row r="977">
      <c r="S977" s="36"/>
    </row>
    <row r="978">
      <c r="S978" s="36"/>
    </row>
    <row r="979">
      <c r="S979" s="36"/>
    </row>
    <row r="980">
      <c r="S980" s="36"/>
    </row>
    <row r="981">
      <c r="S981" s="36"/>
    </row>
    <row r="982">
      <c r="S982" s="36"/>
    </row>
    <row r="983">
      <c r="S983" s="36"/>
    </row>
    <row r="984">
      <c r="S984" s="36"/>
    </row>
    <row r="985">
      <c r="S985" s="36"/>
    </row>
    <row r="986">
      <c r="S986" s="36"/>
    </row>
    <row r="987">
      <c r="S987" s="36"/>
    </row>
    <row r="988">
      <c r="S988" s="36"/>
    </row>
    <row r="989">
      <c r="S989" s="36"/>
    </row>
    <row r="990">
      <c r="S990" s="36"/>
    </row>
    <row r="991">
      <c r="S991" s="36"/>
    </row>
    <row r="992">
      <c r="S992" s="36"/>
    </row>
    <row r="993">
      <c r="S993" s="36"/>
    </row>
    <row r="994">
      <c r="S994" s="36"/>
    </row>
    <row r="995">
      <c r="S995" s="36"/>
    </row>
    <row r="996">
      <c r="S996" s="36"/>
    </row>
    <row r="997">
      <c r="S997" s="36"/>
    </row>
    <row r="998">
      <c r="S998" s="36"/>
    </row>
    <row r="999">
      <c r="S999" s="36"/>
    </row>
    <row r="1000">
      <c r="S1000" s="36"/>
    </row>
    <row r="1001">
      <c r="S1001" s="36"/>
    </row>
    <row r="1002">
      <c r="S1002" s="36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12.5"/>
    <col customWidth="1" min="3" max="4" width="5.38"/>
    <col customWidth="1" min="5" max="5" width="7.63"/>
    <col customWidth="1" min="6" max="6" width="5.5"/>
    <col customWidth="1" min="7" max="7" width="4.0"/>
    <col customWidth="1" min="8" max="8" width="6.63"/>
    <col customWidth="1" min="9" max="10" width="4.13"/>
    <col customWidth="1" min="11" max="11" width="5.25"/>
    <col customWidth="1" min="12" max="12" width="5.88"/>
    <col customWidth="1" min="13" max="13" width="5.75"/>
    <col customWidth="1" min="14" max="14" width="4.5"/>
    <col customWidth="1" min="15" max="15" width="4.38"/>
    <col customWidth="1" min="16" max="16" width="4.13"/>
    <col customWidth="1" min="17" max="18" width="4.38"/>
    <col customWidth="1" min="19" max="19" width="3.13"/>
  </cols>
  <sheetData>
    <row r="1">
      <c r="A1" s="1" t="s">
        <v>28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3"/>
    </row>
    <row r="2">
      <c r="A2" s="1" t="s">
        <v>29</v>
      </c>
      <c r="B2" s="2">
        <v>45787.0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23"/>
    </row>
    <row r="3">
      <c r="A3" s="1" t="s">
        <v>30</v>
      </c>
      <c r="B3" s="3">
        <v>0.3645833333333333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23"/>
    </row>
    <row r="4">
      <c r="A4" s="1" t="s">
        <v>31</v>
      </c>
      <c r="B4" s="4" t="s">
        <v>32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23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23"/>
    </row>
    <row r="6">
      <c r="A6" s="5" t="s">
        <v>91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24"/>
      <c r="T6" s="7"/>
    </row>
    <row r="7">
      <c r="A7" s="10" t="s">
        <v>34</v>
      </c>
      <c r="B7" s="9" t="s">
        <v>0</v>
      </c>
      <c r="C7" s="9" t="s">
        <v>35</v>
      </c>
      <c r="D7" s="9" t="s">
        <v>36</v>
      </c>
      <c r="E7" s="9" t="s">
        <v>2</v>
      </c>
      <c r="F7" s="9" t="s">
        <v>37</v>
      </c>
      <c r="G7" s="9" t="s">
        <v>38</v>
      </c>
      <c r="H7" s="9" t="s">
        <v>4</v>
      </c>
      <c r="I7" s="9" t="s">
        <v>39</v>
      </c>
      <c r="J7" s="9" t="s">
        <v>5</v>
      </c>
      <c r="K7" s="9" t="s">
        <v>6</v>
      </c>
      <c r="L7" s="9" t="s">
        <v>7</v>
      </c>
      <c r="M7" s="9" t="s">
        <v>8</v>
      </c>
      <c r="N7" s="9" t="s">
        <v>9</v>
      </c>
      <c r="O7" s="9" t="s">
        <v>10</v>
      </c>
      <c r="P7" s="9" t="s">
        <v>11</v>
      </c>
      <c r="Q7" s="9" t="s">
        <v>12</v>
      </c>
      <c r="R7" s="9" t="s">
        <v>40</v>
      </c>
      <c r="S7" s="9" t="s">
        <v>13</v>
      </c>
    </row>
    <row r="8">
      <c r="A8" s="25" t="s">
        <v>92</v>
      </c>
      <c r="B8" s="26">
        <v>3.0</v>
      </c>
      <c r="C8" s="27">
        <v>1.0</v>
      </c>
      <c r="D8" s="27">
        <v>3.0</v>
      </c>
      <c r="E8" s="28">
        <v>0.33</v>
      </c>
      <c r="F8" s="27">
        <v>0.0</v>
      </c>
      <c r="G8" s="27"/>
      <c r="H8" s="28"/>
      <c r="I8" s="27">
        <v>3.0</v>
      </c>
      <c r="J8" s="27">
        <v>4.0</v>
      </c>
      <c r="K8" s="28"/>
      <c r="L8" s="27">
        <v>1.0</v>
      </c>
      <c r="M8" s="27">
        <v>1.0</v>
      </c>
      <c r="N8" s="27"/>
      <c r="O8" s="27">
        <v>2.0</v>
      </c>
      <c r="P8" s="27"/>
      <c r="Q8" s="27">
        <v>3.0</v>
      </c>
      <c r="R8" s="27">
        <v>2.0</v>
      </c>
      <c r="S8" s="27">
        <v>1.0</v>
      </c>
    </row>
    <row r="9">
      <c r="A9" s="25" t="s">
        <v>116</v>
      </c>
      <c r="B9" s="26">
        <v>33.0</v>
      </c>
      <c r="C9" s="25">
        <v>12.0</v>
      </c>
      <c r="D9" s="25">
        <v>23.0</v>
      </c>
      <c r="E9" s="29">
        <v>0.52</v>
      </c>
      <c r="F9" s="25">
        <v>3.0</v>
      </c>
      <c r="G9" s="25">
        <v>7.0</v>
      </c>
      <c r="H9" s="29"/>
      <c r="I9" s="25">
        <v>6.0</v>
      </c>
      <c r="J9" s="25">
        <v>8.0</v>
      </c>
      <c r="K9" s="29"/>
      <c r="L9" s="25">
        <v>4.0</v>
      </c>
      <c r="M9" s="25">
        <v>10.0</v>
      </c>
      <c r="N9" s="25"/>
      <c r="O9" s="25">
        <v>1.0</v>
      </c>
      <c r="P9" s="25"/>
      <c r="Q9" s="25"/>
      <c r="R9" s="25">
        <v>2.0</v>
      </c>
      <c r="S9" s="27">
        <v>3.0</v>
      </c>
    </row>
    <row r="10">
      <c r="A10" s="25" t="s">
        <v>50</v>
      </c>
      <c r="B10" s="26">
        <v>6.0</v>
      </c>
      <c r="C10" s="25">
        <v>1.0</v>
      </c>
      <c r="D10" s="25">
        <v>5.0</v>
      </c>
      <c r="E10" s="29">
        <v>0.2</v>
      </c>
      <c r="F10" s="25">
        <v>0.0</v>
      </c>
      <c r="G10" s="25">
        <v>2.0</v>
      </c>
      <c r="H10" s="30"/>
      <c r="I10" s="25">
        <v>4.0</v>
      </c>
      <c r="J10" s="25">
        <v>6.0</v>
      </c>
      <c r="K10" s="29"/>
      <c r="L10" s="25">
        <v>2.0</v>
      </c>
      <c r="M10" s="25">
        <v>6.0</v>
      </c>
      <c r="N10" s="25"/>
      <c r="O10" s="25"/>
      <c r="P10" s="25">
        <v>2.0</v>
      </c>
      <c r="Q10" s="25"/>
      <c r="R10" s="25">
        <v>2.0</v>
      </c>
      <c r="S10" s="27">
        <v>2.0</v>
      </c>
      <c r="T10" s="15"/>
    </row>
    <row r="11">
      <c r="A11" s="25" t="s">
        <v>93</v>
      </c>
      <c r="B11" s="26">
        <v>8.0</v>
      </c>
      <c r="C11" s="25">
        <v>2.0</v>
      </c>
      <c r="D11" s="25">
        <v>11.0</v>
      </c>
      <c r="E11" s="29">
        <v>0.18</v>
      </c>
      <c r="F11" s="25">
        <v>1.0</v>
      </c>
      <c r="G11" s="25">
        <v>1.0</v>
      </c>
      <c r="H11" s="30"/>
      <c r="I11" s="25">
        <v>3.0</v>
      </c>
      <c r="J11" s="25">
        <v>8.0</v>
      </c>
      <c r="K11" s="29"/>
      <c r="L11" s="25">
        <v>4.0</v>
      </c>
      <c r="M11" s="25">
        <v>7.0</v>
      </c>
      <c r="N11" s="25"/>
      <c r="O11" s="25">
        <v>2.0</v>
      </c>
      <c r="P11" s="25">
        <v>1.0</v>
      </c>
      <c r="Q11" s="25"/>
      <c r="R11" s="25">
        <v>2.0</v>
      </c>
      <c r="S11" s="27">
        <v>4.0</v>
      </c>
      <c r="T11" s="15"/>
    </row>
    <row r="12">
      <c r="A12" s="25" t="s">
        <v>95</v>
      </c>
      <c r="B12" s="26">
        <v>3.0</v>
      </c>
      <c r="C12" s="25">
        <v>1.0</v>
      </c>
      <c r="D12" s="25">
        <v>4.0</v>
      </c>
      <c r="E12" s="29">
        <v>0.25</v>
      </c>
      <c r="F12" s="25">
        <v>1.0</v>
      </c>
      <c r="G12" s="25">
        <v>3.0</v>
      </c>
      <c r="H12" s="30"/>
      <c r="I12" s="25"/>
      <c r="J12" s="25"/>
      <c r="K12" s="29"/>
      <c r="L12" s="25"/>
      <c r="M12" s="25"/>
      <c r="N12" s="25"/>
      <c r="O12" s="25">
        <v>1.0</v>
      </c>
      <c r="P12" s="25"/>
      <c r="Q12" s="25"/>
      <c r="R12" s="25">
        <v>2.0</v>
      </c>
      <c r="S12" s="27">
        <v>3.0</v>
      </c>
      <c r="T12" s="15"/>
    </row>
    <row r="13"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31"/>
      <c r="T13" s="15"/>
    </row>
    <row r="14">
      <c r="A14" s="37" t="s">
        <v>33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</row>
    <row r="15">
      <c r="A15" s="38" t="s">
        <v>34</v>
      </c>
      <c r="B15" s="9" t="s">
        <v>0</v>
      </c>
      <c r="C15" s="9" t="s">
        <v>35</v>
      </c>
      <c r="D15" s="9" t="s">
        <v>36</v>
      </c>
      <c r="E15" s="9" t="s">
        <v>2</v>
      </c>
      <c r="F15" s="9" t="s">
        <v>37</v>
      </c>
      <c r="G15" s="9" t="s">
        <v>38</v>
      </c>
      <c r="H15" s="9" t="s">
        <v>4</v>
      </c>
      <c r="I15" s="9" t="s">
        <v>39</v>
      </c>
      <c r="J15" s="9" t="s">
        <v>5</v>
      </c>
      <c r="K15" s="9" t="s">
        <v>6</v>
      </c>
      <c r="L15" s="9" t="s">
        <v>7</v>
      </c>
      <c r="M15" s="9" t="s">
        <v>8</v>
      </c>
      <c r="N15" s="9" t="s">
        <v>9</v>
      </c>
      <c r="O15" s="9" t="s">
        <v>10</v>
      </c>
      <c r="P15" s="9" t="s">
        <v>11</v>
      </c>
      <c r="Q15" s="9" t="s">
        <v>12</v>
      </c>
      <c r="R15" s="9" t="s">
        <v>40</v>
      </c>
      <c r="S15" s="9" t="s">
        <v>13</v>
      </c>
    </row>
    <row r="16">
      <c r="A16" s="10" t="s">
        <v>41</v>
      </c>
      <c r="B16" s="26">
        <v>11.0</v>
      </c>
      <c r="C16" s="12">
        <v>5.0</v>
      </c>
      <c r="D16" s="12">
        <v>11.0</v>
      </c>
      <c r="E16" s="13"/>
      <c r="F16" s="12">
        <v>1.0</v>
      </c>
      <c r="G16" s="12">
        <v>4.0</v>
      </c>
      <c r="H16" s="13"/>
      <c r="I16" s="12"/>
      <c r="J16" s="12"/>
      <c r="K16" s="13"/>
      <c r="L16" s="12">
        <v>3.0</v>
      </c>
      <c r="M16" s="12">
        <v>1.0</v>
      </c>
      <c r="N16" s="12"/>
      <c r="O16" s="12">
        <v>1.0</v>
      </c>
      <c r="P16" s="12">
        <v>2.0</v>
      </c>
      <c r="Q16" s="12"/>
      <c r="R16" s="12">
        <v>2.0</v>
      </c>
      <c r="S16" s="12">
        <v>3.0</v>
      </c>
    </row>
    <row r="17">
      <c r="A17" s="10" t="s">
        <v>42</v>
      </c>
      <c r="B17" s="26">
        <v>19.0</v>
      </c>
      <c r="C17" s="12">
        <v>4.0</v>
      </c>
      <c r="D17" s="12">
        <v>16.0</v>
      </c>
      <c r="E17" s="13"/>
      <c r="F17" s="12">
        <v>3.0</v>
      </c>
      <c r="G17" s="12">
        <v>11.0</v>
      </c>
      <c r="H17" s="13"/>
      <c r="I17" s="12">
        <v>8.0</v>
      </c>
      <c r="J17" s="12">
        <v>9.0</v>
      </c>
      <c r="K17" s="13"/>
      <c r="L17" s="12">
        <v>1.0</v>
      </c>
      <c r="M17" s="12">
        <v>1.0</v>
      </c>
      <c r="N17" s="12"/>
      <c r="O17" s="12">
        <v>1.0</v>
      </c>
      <c r="P17" s="12">
        <v>2.0</v>
      </c>
      <c r="Q17" s="12"/>
      <c r="R17" s="12">
        <v>1.0</v>
      </c>
      <c r="S17" s="12">
        <v>1.0</v>
      </c>
    </row>
    <row r="18">
      <c r="A18" s="10" t="s">
        <v>45</v>
      </c>
      <c r="B18" s="26"/>
      <c r="C18" s="10">
        <v>0.0</v>
      </c>
      <c r="D18" s="10">
        <v>3.0</v>
      </c>
      <c r="E18" s="13"/>
      <c r="F18" s="10">
        <v>0.0</v>
      </c>
      <c r="G18" s="10">
        <v>3.0</v>
      </c>
      <c r="H18" s="35"/>
      <c r="I18" s="10"/>
      <c r="J18" s="10"/>
      <c r="K18" s="35"/>
      <c r="L18" s="10"/>
      <c r="M18" s="10">
        <v>4.0</v>
      </c>
      <c r="N18" s="10"/>
      <c r="O18" s="10">
        <v>1.0</v>
      </c>
      <c r="P18" s="10"/>
      <c r="Q18" s="10"/>
      <c r="R18" s="10">
        <v>1.0</v>
      </c>
      <c r="S18" s="12">
        <v>2.0</v>
      </c>
    </row>
    <row r="19">
      <c r="A19" s="10" t="s">
        <v>113</v>
      </c>
      <c r="B19" s="26">
        <v>16.0</v>
      </c>
      <c r="C19" s="10">
        <v>6.0</v>
      </c>
      <c r="D19" s="10">
        <v>12.0</v>
      </c>
      <c r="E19" s="13"/>
      <c r="F19" s="10">
        <v>3.0</v>
      </c>
      <c r="G19" s="10">
        <v>7.0</v>
      </c>
      <c r="H19" s="35"/>
      <c r="I19" s="10">
        <v>1.0</v>
      </c>
      <c r="J19" s="10">
        <v>4.0</v>
      </c>
      <c r="K19" s="35"/>
      <c r="L19" s="10">
        <v>6.0</v>
      </c>
      <c r="M19" s="10">
        <v>6.0</v>
      </c>
      <c r="N19" s="10"/>
      <c r="O19" s="10">
        <v>3.0</v>
      </c>
      <c r="P19" s="10"/>
      <c r="Q19" s="10"/>
      <c r="R19" s="10">
        <v>2.0</v>
      </c>
      <c r="S19" s="12">
        <v>3.0</v>
      </c>
    </row>
    <row r="20">
      <c r="A20" s="10" t="s">
        <v>44</v>
      </c>
      <c r="B20" s="26">
        <v>6.0</v>
      </c>
      <c r="C20" s="10">
        <v>3.0</v>
      </c>
      <c r="D20" s="10">
        <v>9.0</v>
      </c>
      <c r="E20" s="13"/>
      <c r="F20" s="10">
        <v>0.0</v>
      </c>
      <c r="G20" s="10">
        <v>2.0</v>
      </c>
      <c r="H20" s="35"/>
      <c r="I20" s="10"/>
      <c r="J20" s="10"/>
      <c r="K20" s="35"/>
      <c r="L20" s="10">
        <v>1.0</v>
      </c>
      <c r="M20" s="10">
        <v>1.0</v>
      </c>
      <c r="N20" s="10"/>
      <c r="O20" s="10">
        <v>2.0</v>
      </c>
      <c r="P20" s="10">
        <v>3.0</v>
      </c>
      <c r="Q20" s="10"/>
      <c r="R20" s="10">
        <v>1.0</v>
      </c>
      <c r="S20" s="12">
        <v>4.0</v>
      </c>
    </row>
    <row r="21">
      <c r="A21" s="10" t="s">
        <v>109</v>
      </c>
      <c r="B21" s="26">
        <v>3.0</v>
      </c>
      <c r="C21" s="10">
        <v>1.0</v>
      </c>
      <c r="D21" s="10">
        <v>3.0</v>
      </c>
      <c r="E21" s="13"/>
      <c r="F21" s="10">
        <v>1.0</v>
      </c>
      <c r="G21" s="10">
        <v>3.0</v>
      </c>
      <c r="H21" s="35"/>
      <c r="I21" s="10"/>
      <c r="J21" s="10"/>
      <c r="K21" s="35"/>
      <c r="L21" s="10"/>
      <c r="M21" s="10">
        <v>3.0</v>
      </c>
      <c r="N21" s="10"/>
      <c r="O21" s="10"/>
      <c r="P21" s="10">
        <v>1.0</v>
      </c>
      <c r="Q21" s="10"/>
      <c r="R21" s="10">
        <v>1.0</v>
      </c>
      <c r="S21" s="12">
        <v>3.0</v>
      </c>
    </row>
    <row r="22">
      <c r="S22" s="36"/>
    </row>
    <row r="23">
      <c r="A23" s="1" t="s">
        <v>99</v>
      </c>
      <c r="S23" s="36"/>
    </row>
    <row r="24">
      <c r="A24" s="1">
        <v>1.0</v>
      </c>
      <c r="S24" s="36"/>
    </row>
    <row r="25">
      <c r="A25" s="1">
        <v>2.0</v>
      </c>
      <c r="S25" s="36"/>
    </row>
    <row r="26">
      <c r="S26" s="36"/>
    </row>
    <row r="27">
      <c r="S27" s="36"/>
    </row>
    <row r="28">
      <c r="A28" s="1" t="s">
        <v>100</v>
      </c>
      <c r="S28" s="36"/>
    </row>
    <row r="29">
      <c r="A29" s="1">
        <v>1.0</v>
      </c>
      <c r="S29" s="36"/>
    </row>
    <row r="30">
      <c r="A30" s="1">
        <v>2.0</v>
      </c>
      <c r="S30" s="36"/>
    </row>
    <row r="31">
      <c r="C31" s="1"/>
      <c r="D31" s="1" t="str">
        <f>A6</f>
        <v>Blue</v>
      </c>
      <c r="S31" s="36"/>
    </row>
    <row r="32">
      <c r="A32" s="1" t="s">
        <v>101</v>
      </c>
      <c r="S32" s="36"/>
    </row>
    <row r="33">
      <c r="S33" s="36"/>
    </row>
    <row r="34">
      <c r="S34" s="36"/>
    </row>
    <row r="35">
      <c r="S35" s="36"/>
    </row>
    <row r="36">
      <c r="C36" s="1"/>
      <c r="D36" s="1" t="str">
        <f>A15</f>
        <v>Player No.</v>
      </c>
      <c r="S36" s="36"/>
    </row>
    <row r="37">
      <c r="S37" s="36"/>
    </row>
    <row r="38">
      <c r="S38" s="36"/>
    </row>
    <row r="39">
      <c r="S39" s="36"/>
    </row>
    <row r="40">
      <c r="S40" s="36"/>
    </row>
    <row r="41">
      <c r="S41" s="36"/>
    </row>
    <row r="42">
      <c r="S42" s="36"/>
    </row>
    <row r="43">
      <c r="S43" s="36"/>
    </row>
    <row r="44">
      <c r="S44" s="36"/>
    </row>
    <row r="45">
      <c r="S45" s="36"/>
    </row>
    <row r="46">
      <c r="S46" s="36"/>
    </row>
    <row r="47">
      <c r="S47" s="36"/>
    </row>
    <row r="48">
      <c r="S48" s="36"/>
    </row>
    <row r="49">
      <c r="S49" s="36"/>
    </row>
    <row r="50">
      <c r="S50" s="36"/>
    </row>
    <row r="51">
      <c r="S51" s="36"/>
    </row>
    <row r="52">
      <c r="S52" s="36"/>
    </row>
    <row r="53">
      <c r="S53" s="36"/>
    </row>
    <row r="54">
      <c r="S54" s="36"/>
    </row>
    <row r="55">
      <c r="S55" s="36"/>
    </row>
    <row r="56">
      <c r="S56" s="36"/>
    </row>
    <row r="57">
      <c r="S57" s="36"/>
    </row>
    <row r="58">
      <c r="S58" s="36"/>
    </row>
    <row r="59">
      <c r="S59" s="36"/>
    </row>
    <row r="60">
      <c r="S60" s="36"/>
    </row>
    <row r="61">
      <c r="S61" s="36"/>
    </row>
    <row r="62">
      <c r="S62" s="36"/>
    </row>
    <row r="63">
      <c r="S63" s="36"/>
    </row>
    <row r="64">
      <c r="S64" s="36"/>
    </row>
    <row r="65">
      <c r="S65" s="36"/>
    </row>
    <row r="66">
      <c r="S66" s="36"/>
    </row>
    <row r="67">
      <c r="S67" s="36"/>
    </row>
    <row r="68">
      <c r="S68" s="36"/>
    </row>
    <row r="69">
      <c r="S69" s="36"/>
    </row>
    <row r="70">
      <c r="S70" s="36"/>
    </row>
    <row r="71">
      <c r="S71" s="36"/>
    </row>
    <row r="72">
      <c r="S72" s="36"/>
    </row>
    <row r="73">
      <c r="S73" s="36"/>
    </row>
    <row r="74">
      <c r="S74" s="36"/>
    </row>
    <row r="75">
      <c r="S75" s="36"/>
    </row>
    <row r="76">
      <c r="S76" s="36"/>
    </row>
    <row r="77">
      <c r="S77" s="36"/>
    </row>
    <row r="78">
      <c r="S78" s="36"/>
    </row>
    <row r="79">
      <c r="S79" s="36"/>
    </row>
    <row r="80">
      <c r="S80" s="36"/>
    </row>
    <row r="81">
      <c r="S81" s="36"/>
    </row>
    <row r="82">
      <c r="S82" s="36"/>
    </row>
    <row r="83">
      <c r="S83" s="36"/>
    </row>
    <row r="84">
      <c r="S84" s="36"/>
    </row>
    <row r="85">
      <c r="S85" s="36"/>
    </row>
    <row r="86">
      <c r="S86" s="36"/>
    </row>
    <row r="87">
      <c r="S87" s="36"/>
    </row>
    <row r="88">
      <c r="S88" s="36"/>
    </row>
    <row r="89">
      <c r="S89" s="36"/>
    </row>
    <row r="90">
      <c r="S90" s="36"/>
    </row>
    <row r="91">
      <c r="S91" s="36"/>
    </row>
    <row r="92">
      <c r="S92" s="36"/>
    </row>
    <row r="93">
      <c r="S93" s="36"/>
    </row>
    <row r="94">
      <c r="S94" s="36"/>
    </row>
    <row r="95">
      <c r="S95" s="36"/>
    </row>
    <row r="96">
      <c r="S96" s="36"/>
    </row>
    <row r="97">
      <c r="S97" s="36"/>
    </row>
    <row r="98">
      <c r="S98" s="36"/>
    </row>
    <row r="99">
      <c r="S99" s="36"/>
    </row>
    <row r="100">
      <c r="S100" s="36"/>
    </row>
    <row r="101">
      <c r="S101" s="36"/>
    </row>
    <row r="102">
      <c r="S102" s="36"/>
    </row>
    <row r="103">
      <c r="S103" s="36"/>
    </row>
    <row r="104">
      <c r="S104" s="36"/>
    </row>
    <row r="105">
      <c r="S105" s="36"/>
    </row>
    <row r="106">
      <c r="S106" s="36"/>
    </row>
    <row r="107">
      <c r="S107" s="36"/>
    </row>
    <row r="108">
      <c r="S108" s="36"/>
    </row>
    <row r="109">
      <c r="S109" s="36"/>
    </row>
    <row r="110">
      <c r="S110" s="36"/>
    </row>
    <row r="111">
      <c r="S111" s="36"/>
    </row>
    <row r="112">
      <c r="S112" s="36"/>
    </row>
    <row r="113">
      <c r="S113" s="36"/>
    </row>
    <row r="114">
      <c r="S114" s="36"/>
    </row>
    <row r="115">
      <c r="S115" s="36"/>
    </row>
    <row r="116">
      <c r="S116" s="36"/>
    </row>
    <row r="117">
      <c r="S117" s="36"/>
    </row>
    <row r="118">
      <c r="S118" s="36"/>
    </row>
    <row r="119">
      <c r="S119" s="36"/>
    </row>
    <row r="120">
      <c r="S120" s="36"/>
    </row>
    <row r="121">
      <c r="S121" s="36"/>
    </row>
    <row r="122">
      <c r="S122" s="36"/>
    </row>
    <row r="123">
      <c r="S123" s="36"/>
    </row>
    <row r="124">
      <c r="S124" s="36"/>
    </row>
    <row r="125">
      <c r="S125" s="36"/>
    </row>
    <row r="126">
      <c r="S126" s="36"/>
    </row>
    <row r="127">
      <c r="S127" s="36"/>
    </row>
    <row r="128">
      <c r="S128" s="36"/>
    </row>
    <row r="129">
      <c r="S129" s="36"/>
    </row>
    <row r="130">
      <c r="S130" s="36"/>
    </row>
    <row r="131">
      <c r="S131" s="36"/>
    </row>
    <row r="132">
      <c r="S132" s="36"/>
    </row>
    <row r="133">
      <c r="S133" s="36"/>
    </row>
    <row r="134">
      <c r="S134" s="36"/>
    </row>
    <row r="135">
      <c r="S135" s="36"/>
    </row>
    <row r="136">
      <c r="S136" s="36"/>
    </row>
    <row r="137">
      <c r="S137" s="36"/>
    </row>
    <row r="138">
      <c r="S138" s="36"/>
    </row>
    <row r="139">
      <c r="S139" s="36"/>
    </row>
    <row r="140">
      <c r="S140" s="36"/>
    </row>
    <row r="141">
      <c r="S141" s="36"/>
    </row>
    <row r="142">
      <c r="S142" s="36"/>
    </row>
    <row r="143">
      <c r="S143" s="36"/>
    </row>
    <row r="144">
      <c r="S144" s="36"/>
    </row>
    <row r="145">
      <c r="S145" s="36"/>
    </row>
    <row r="146">
      <c r="S146" s="36"/>
    </row>
    <row r="147">
      <c r="S147" s="36"/>
    </row>
    <row r="148">
      <c r="S148" s="36"/>
    </row>
    <row r="149">
      <c r="S149" s="36"/>
    </row>
    <row r="150">
      <c r="S150" s="36"/>
    </row>
    <row r="151">
      <c r="S151" s="36"/>
    </row>
    <row r="152">
      <c r="S152" s="36"/>
    </row>
    <row r="153">
      <c r="S153" s="36"/>
    </row>
    <row r="154">
      <c r="S154" s="36"/>
    </row>
    <row r="155">
      <c r="S155" s="36"/>
    </row>
    <row r="156">
      <c r="S156" s="36"/>
    </row>
    <row r="157">
      <c r="S157" s="36"/>
    </row>
    <row r="158">
      <c r="S158" s="36"/>
    </row>
    <row r="159">
      <c r="S159" s="36"/>
    </row>
    <row r="160">
      <c r="S160" s="36"/>
    </row>
    <row r="161">
      <c r="S161" s="36"/>
    </row>
    <row r="162">
      <c r="S162" s="36"/>
    </row>
    <row r="163">
      <c r="S163" s="36"/>
    </row>
    <row r="164">
      <c r="S164" s="36"/>
    </row>
    <row r="165">
      <c r="S165" s="36"/>
    </row>
    <row r="166">
      <c r="S166" s="36"/>
    </row>
    <row r="167">
      <c r="S167" s="36"/>
    </row>
    <row r="168">
      <c r="S168" s="36"/>
    </row>
    <row r="169">
      <c r="S169" s="36"/>
    </row>
    <row r="170">
      <c r="S170" s="36"/>
    </row>
    <row r="171">
      <c r="S171" s="36"/>
    </row>
    <row r="172">
      <c r="S172" s="36"/>
    </row>
    <row r="173">
      <c r="S173" s="36"/>
    </row>
    <row r="174">
      <c r="S174" s="36"/>
    </row>
    <row r="175">
      <c r="S175" s="36"/>
    </row>
    <row r="176">
      <c r="S176" s="36"/>
    </row>
    <row r="177">
      <c r="S177" s="36"/>
    </row>
    <row r="178">
      <c r="S178" s="36"/>
    </row>
    <row r="179">
      <c r="S179" s="36"/>
    </row>
    <row r="180">
      <c r="S180" s="36"/>
    </row>
    <row r="181">
      <c r="S181" s="36"/>
    </row>
    <row r="182">
      <c r="S182" s="36"/>
    </row>
    <row r="183">
      <c r="S183" s="36"/>
    </row>
    <row r="184">
      <c r="S184" s="36"/>
    </row>
    <row r="185">
      <c r="S185" s="36"/>
    </row>
    <row r="186">
      <c r="S186" s="36"/>
    </row>
    <row r="187">
      <c r="S187" s="36"/>
    </row>
    <row r="188">
      <c r="S188" s="36"/>
    </row>
    <row r="189">
      <c r="S189" s="36"/>
    </row>
    <row r="190">
      <c r="S190" s="36"/>
    </row>
    <row r="191">
      <c r="S191" s="36"/>
    </row>
    <row r="192">
      <c r="S192" s="36"/>
    </row>
    <row r="193">
      <c r="S193" s="36"/>
    </row>
    <row r="194">
      <c r="S194" s="36"/>
    </row>
    <row r="195">
      <c r="S195" s="36"/>
    </row>
    <row r="196">
      <c r="S196" s="36"/>
    </row>
    <row r="197">
      <c r="S197" s="36"/>
    </row>
    <row r="198">
      <c r="S198" s="36"/>
    </row>
    <row r="199">
      <c r="S199" s="36"/>
    </row>
    <row r="200">
      <c r="S200" s="36"/>
    </row>
    <row r="201">
      <c r="S201" s="36"/>
    </row>
    <row r="202">
      <c r="S202" s="36"/>
    </row>
    <row r="203">
      <c r="S203" s="36"/>
    </row>
    <row r="204">
      <c r="S204" s="36"/>
    </row>
    <row r="205">
      <c r="S205" s="36"/>
    </row>
    <row r="206">
      <c r="S206" s="36"/>
    </row>
    <row r="207">
      <c r="S207" s="36"/>
    </row>
    <row r="208">
      <c r="S208" s="36"/>
    </row>
    <row r="209">
      <c r="S209" s="36"/>
    </row>
    <row r="210">
      <c r="S210" s="36"/>
    </row>
    <row r="211">
      <c r="S211" s="36"/>
    </row>
    <row r="212">
      <c r="S212" s="36"/>
    </row>
    <row r="213">
      <c r="S213" s="36"/>
    </row>
    <row r="214">
      <c r="S214" s="36"/>
    </row>
    <row r="215">
      <c r="S215" s="36"/>
    </row>
    <row r="216">
      <c r="S216" s="36"/>
    </row>
    <row r="217">
      <c r="S217" s="36"/>
    </row>
    <row r="218">
      <c r="S218" s="36"/>
    </row>
    <row r="219">
      <c r="S219" s="36"/>
    </row>
    <row r="220">
      <c r="S220" s="36"/>
    </row>
    <row r="221">
      <c r="S221" s="36"/>
    </row>
    <row r="222">
      <c r="S222" s="36"/>
    </row>
    <row r="223">
      <c r="S223" s="36"/>
    </row>
    <row r="224">
      <c r="S224" s="36"/>
    </row>
    <row r="225">
      <c r="S225" s="36"/>
    </row>
    <row r="226">
      <c r="S226" s="36"/>
    </row>
    <row r="227">
      <c r="S227" s="36"/>
    </row>
    <row r="228">
      <c r="S228" s="36"/>
    </row>
    <row r="229">
      <c r="S229" s="36"/>
    </row>
    <row r="230">
      <c r="S230" s="36"/>
    </row>
    <row r="231">
      <c r="S231" s="36"/>
    </row>
    <row r="232">
      <c r="S232" s="36"/>
    </row>
    <row r="233">
      <c r="S233" s="36"/>
    </row>
    <row r="234">
      <c r="S234" s="36"/>
    </row>
    <row r="235">
      <c r="S235" s="36"/>
    </row>
    <row r="236">
      <c r="S236" s="36"/>
    </row>
    <row r="237">
      <c r="S237" s="36"/>
    </row>
    <row r="238">
      <c r="S238" s="36"/>
    </row>
    <row r="239">
      <c r="S239" s="36"/>
    </row>
    <row r="240">
      <c r="S240" s="36"/>
    </row>
    <row r="241">
      <c r="S241" s="36"/>
    </row>
    <row r="242">
      <c r="S242" s="36"/>
    </row>
    <row r="243">
      <c r="S243" s="36"/>
    </row>
    <row r="244">
      <c r="S244" s="36"/>
    </row>
    <row r="245">
      <c r="S245" s="36"/>
    </row>
    <row r="246">
      <c r="S246" s="36"/>
    </row>
    <row r="247">
      <c r="S247" s="36"/>
    </row>
    <row r="248">
      <c r="S248" s="36"/>
    </row>
    <row r="249">
      <c r="S249" s="36"/>
    </row>
    <row r="250">
      <c r="S250" s="36"/>
    </row>
    <row r="251">
      <c r="S251" s="36"/>
    </row>
    <row r="252">
      <c r="S252" s="36"/>
    </row>
    <row r="253">
      <c r="S253" s="36"/>
    </row>
    <row r="254">
      <c r="S254" s="36"/>
    </row>
    <row r="255">
      <c r="S255" s="36"/>
    </row>
    <row r="256">
      <c r="S256" s="36"/>
    </row>
    <row r="257">
      <c r="S257" s="36"/>
    </row>
    <row r="258">
      <c r="S258" s="36"/>
    </row>
    <row r="259">
      <c r="S259" s="36"/>
    </row>
    <row r="260">
      <c r="S260" s="36"/>
    </row>
    <row r="261">
      <c r="S261" s="36"/>
    </row>
    <row r="262">
      <c r="S262" s="36"/>
    </row>
    <row r="263">
      <c r="S263" s="36"/>
    </row>
    <row r="264">
      <c r="S264" s="36"/>
    </row>
    <row r="265">
      <c r="S265" s="36"/>
    </row>
    <row r="266">
      <c r="S266" s="36"/>
    </row>
    <row r="267">
      <c r="S267" s="36"/>
    </row>
    <row r="268">
      <c r="S268" s="36"/>
    </row>
    <row r="269">
      <c r="S269" s="36"/>
    </row>
    <row r="270">
      <c r="S270" s="36"/>
    </row>
    <row r="271">
      <c r="S271" s="36"/>
    </row>
    <row r="272">
      <c r="S272" s="36"/>
    </row>
    <row r="273">
      <c r="S273" s="36"/>
    </row>
    <row r="274">
      <c r="S274" s="36"/>
    </row>
    <row r="275">
      <c r="S275" s="36"/>
    </row>
    <row r="276">
      <c r="S276" s="36"/>
    </row>
    <row r="277">
      <c r="S277" s="36"/>
    </row>
    <row r="278">
      <c r="S278" s="36"/>
    </row>
    <row r="279">
      <c r="S279" s="36"/>
    </row>
    <row r="280">
      <c r="S280" s="36"/>
    </row>
    <row r="281">
      <c r="S281" s="36"/>
    </row>
    <row r="282">
      <c r="S282" s="36"/>
    </row>
    <row r="283">
      <c r="S283" s="36"/>
    </row>
    <row r="284">
      <c r="S284" s="36"/>
    </row>
    <row r="285">
      <c r="S285" s="36"/>
    </row>
    <row r="286">
      <c r="S286" s="36"/>
    </row>
    <row r="287">
      <c r="S287" s="36"/>
    </row>
    <row r="288">
      <c r="S288" s="36"/>
    </row>
    <row r="289">
      <c r="S289" s="36"/>
    </row>
    <row r="290">
      <c r="S290" s="36"/>
    </row>
    <row r="291">
      <c r="S291" s="36"/>
    </row>
    <row r="292">
      <c r="S292" s="36"/>
    </row>
    <row r="293">
      <c r="S293" s="36"/>
    </row>
    <row r="294">
      <c r="S294" s="36"/>
    </row>
    <row r="295">
      <c r="S295" s="36"/>
    </row>
    <row r="296">
      <c r="S296" s="36"/>
    </row>
    <row r="297">
      <c r="S297" s="36"/>
    </row>
    <row r="298">
      <c r="S298" s="36"/>
    </row>
    <row r="299">
      <c r="S299" s="36"/>
    </row>
    <row r="300">
      <c r="S300" s="36"/>
    </row>
    <row r="301">
      <c r="S301" s="36"/>
    </row>
    <row r="302">
      <c r="S302" s="36"/>
    </row>
    <row r="303">
      <c r="S303" s="36"/>
    </row>
    <row r="304">
      <c r="S304" s="36"/>
    </row>
    <row r="305">
      <c r="S305" s="36"/>
    </row>
    <row r="306">
      <c r="S306" s="36"/>
    </row>
    <row r="307">
      <c r="S307" s="36"/>
    </row>
    <row r="308">
      <c r="S308" s="36"/>
    </row>
    <row r="309">
      <c r="S309" s="36"/>
    </row>
    <row r="310">
      <c r="S310" s="36"/>
    </row>
    <row r="311">
      <c r="S311" s="36"/>
    </row>
    <row r="312">
      <c r="S312" s="36"/>
    </row>
    <row r="313">
      <c r="S313" s="36"/>
    </row>
    <row r="314">
      <c r="S314" s="36"/>
    </row>
    <row r="315">
      <c r="S315" s="36"/>
    </row>
    <row r="316">
      <c r="S316" s="36"/>
    </row>
    <row r="317">
      <c r="S317" s="36"/>
    </row>
    <row r="318">
      <c r="S318" s="36"/>
    </row>
    <row r="319">
      <c r="S319" s="36"/>
    </row>
    <row r="320">
      <c r="S320" s="36"/>
    </row>
    <row r="321">
      <c r="S321" s="36"/>
    </row>
    <row r="322">
      <c r="S322" s="36"/>
    </row>
    <row r="323">
      <c r="S323" s="36"/>
    </row>
    <row r="324">
      <c r="S324" s="36"/>
    </row>
    <row r="325">
      <c r="S325" s="36"/>
    </row>
    <row r="326">
      <c r="S326" s="36"/>
    </row>
    <row r="327">
      <c r="S327" s="36"/>
    </row>
    <row r="328">
      <c r="S328" s="36"/>
    </row>
    <row r="329">
      <c r="S329" s="36"/>
    </row>
    <row r="330">
      <c r="S330" s="36"/>
    </row>
    <row r="331">
      <c r="S331" s="36"/>
    </row>
    <row r="332">
      <c r="S332" s="36"/>
    </row>
    <row r="333">
      <c r="S333" s="36"/>
    </row>
    <row r="334">
      <c r="S334" s="36"/>
    </row>
    <row r="335">
      <c r="S335" s="36"/>
    </row>
    <row r="336">
      <c r="S336" s="36"/>
    </row>
    <row r="337">
      <c r="S337" s="36"/>
    </row>
    <row r="338">
      <c r="S338" s="36"/>
    </row>
    <row r="339">
      <c r="S339" s="36"/>
    </row>
    <row r="340">
      <c r="S340" s="36"/>
    </row>
    <row r="341">
      <c r="S341" s="36"/>
    </row>
    <row r="342">
      <c r="S342" s="36"/>
    </row>
    <row r="343">
      <c r="S343" s="36"/>
    </row>
    <row r="344">
      <c r="S344" s="36"/>
    </row>
    <row r="345">
      <c r="S345" s="36"/>
    </row>
    <row r="346">
      <c r="S346" s="36"/>
    </row>
    <row r="347">
      <c r="S347" s="36"/>
    </row>
    <row r="348">
      <c r="S348" s="36"/>
    </row>
    <row r="349">
      <c r="S349" s="36"/>
    </row>
    <row r="350">
      <c r="S350" s="36"/>
    </row>
    <row r="351">
      <c r="S351" s="36"/>
    </row>
    <row r="352">
      <c r="S352" s="36"/>
    </row>
    <row r="353">
      <c r="S353" s="36"/>
    </row>
    <row r="354">
      <c r="S354" s="36"/>
    </row>
    <row r="355">
      <c r="S355" s="36"/>
    </row>
    <row r="356">
      <c r="S356" s="36"/>
    </row>
    <row r="357">
      <c r="S357" s="36"/>
    </row>
    <row r="358">
      <c r="S358" s="36"/>
    </row>
    <row r="359">
      <c r="S359" s="36"/>
    </row>
    <row r="360">
      <c r="S360" s="36"/>
    </row>
    <row r="361">
      <c r="S361" s="36"/>
    </row>
    <row r="362">
      <c r="S362" s="36"/>
    </row>
    <row r="363">
      <c r="S363" s="36"/>
    </row>
    <row r="364">
      <c r="S364" s="36"/>
    </row>
    <row r="365">
      <c r="S365" s="36"/>
    </row>
    <row r="366">
      <c r="S366" s="36"/>
    </row>
    <row r="367">
      <c r="S367" s="36"/>
    </row>
    <row r="368">
      <c r="S368" s="36"/>
    </row>
    <row r="369">
      <c r="S369" s="36"/>
    </row>
    <row r="370">
      <c r="S370" s="36"/>
    </row>
    <row r="371">
      <c r="S371" s="36"/>
    </row>
    <row r="372">
      <c r="S372" s="36"/>
    </row>
    <row r="373">
      <c r="S373" s="36"/>
    </row>
    <row r="374">
      <c r="S374" s="36"/>
    </row>
    <row r="375">
      <c r="S375" s="36"/>
    </row>
    <row r="376">
      <c r="S376" s="36"/>
    </row>
    <row r="377">
      <c r="S377" s="36"/>
    </row>
    <row r="378">
      <c r="S378" s="36"/>
    </row>
    <row r="379">
      <c r="S379" s="36"/>
    </row>
    <row r="380">
      <c r="S380" s="36"/>
    </row>
    <row r="381">
      <c r="S381" s="36"/>
    </row>
    <row r="382">
      <c r="S382" s="36"/>
    </row>
    <row r="383">
      <c r="S383" s="36"/>
    </row>
    <row r="384">
      <c r="S384" s="36"/>
    </row>
    <row r="385">
      <c r="S385" s="36"/>
    </row>
    <row r="386">
      <c r="S386" s="36"/>
    </row>
    <row r="387">
      <c r="S387" s="36"/>
    </row>
    <row r="388">
      <c r="S388" s="36"/>
    </row>
    <row r="389">
      <c r="S389" s="36"/>
    </row>
    <row r="390">
      <c r="S390" s="36"/>
    </row>
    <row r="391">
      <c r="S391" s="36"/>
    </row>
    <row r="392">
      <c r="S392" s="36"/>
    </row>
    <row r="393">
      <c r="S393" s="36"/>
    </row>
    <row r="394">
      <c r="S394" s="36"/>
    </row>
    <row r="395">
      <c r="S395" s="36"/>
    </row>
    <row r="396">
      <c r="S396" s="36"/>
    </row>
    <row r="397">
      <c r="S397" s="36"/>
    </row>
    <row r="398">
      <c r="S398" s="36"/>
    </row>
    <row r="399">
      <c r="S399" s="36"/>
    </row>
    <row r="400">
      <c r="S400" s="36"/>
    </row>
    <row r="401">
      <c r="S401" s="36"/>
    </row>
    <row r="402">
      <c r="S402" s="36"/>
    </row>
    <row r="403">
      <c r="S403" s="36"/>
    </row>
    <row r="404">
      <c r="S404" s="36"/>
    </row>
    <row r="405">
      <c r="S405" s="36"/>
    </row>
    <row r="406">
      <c r="S406" s="36"/>
    </row>
    <row r="407">
      <c r="S407" s="36"/>
    </row>
    <row r="408">
      <c r="S408" s="36"/>
    </row>
    <row r="409">
      <c r="S409" s="36"/>
    </row>
    <row r="410">
      <c r="S410" s="36"/>
    </row>
    <row r="411">
      <c r="S411" s="36"/>
    </row>
    <row r="412">
      <c r="S412" s="36"/>
    </row>
    <row r="413">
      <c r="S413" s="36"/>
    </row>
    <row r="414">
      <c r="S414" s="36"/>
    </row>
    <row r="415">
      <c r="S415" s="36"/>
    </row>
    <row r="416">
      <c r="S416" s="36"/>
    </row>
    <row r="417">
      <c r="S417" s="36"/>
    </row>
    <row r="418">
      <c r="S418" s="36"/>
    </row>
    <row r="419">
      <c r="S419" s="36"/>
    </row>
    <row r="420">
      <c r="S420" s="36"/>
    </row>
    <row r="421">
      <c r="S421" s="36"/>
    </row>
    <row r="422">
      <c r="S422" s="36"/>
    </row>
    <row r="423">
      <c r="S423" s="36"/>
    </row>
    <row r="424">
      <c r="S424" s="36"/>
    </row>
    <row r="425">
      <c r="S425" s="36"/>
    </row>
    <row r="426">
      <c r="S426" s="36"/>
    </row>
    <row r="427">
      <c r="S427" s="36"/>
    </row>
    <row r="428">
      <c r="S428" s="36"/>
    </row>
    <row r="429">
      <c r="S429" s="36"/>
    </row>
    <row r="430">
      <c r="S430" s="36"/>
    </row>
    <row r="431">
      <c r="S431" s="36"/>
    </row>
    <row r="432">
      <c r="S432" s="36"/>
    </row>
    <row r="433">
      <c r="S433" s="36"/>
    </row>
    <row r="434">
      <c r="S434" s="36"/>
    </row>
    <row r="435">
      <c r="S435" s="36"/>
    </row>
    <row r="436">
      <c r="S436" s="36"/>
    </row>
    <row r="437">
      <c r="S437" s="36"/>
    </row>
    <row r="438">
      <c r="S438" s="36"/>
    </row>
    <row r="439">
      <c r="S439" s="36"/>
    </row>
    <row r="440">
      <c r="S440" s="36"/>
    </row>
    <row r="441">
      <c r="S441" s="36"/>
    </row>
    <row r="442">
      <c r="S442" s="36"/>
    </row>
    <row r="443">
      <c r="S443" s="36"/>
    </row>
    <row r="444">
      <c r="S444" s="36"/>
    </row>
    <row r="445">
      <c r="S445" s="36"/>
    </row>
    <row r="446">
      <c r="S446" s="36"/>
    </row>
    <row r="447">
      <c r="S447" s="36"/>
    </row>
    <row r="448">
      <c r="S448" s="36"/>
    </row>
    <row r="449">
      <c r="S449" s="36"/>
    </row>
    <row r="450">
      <c r="S450" s="36"/>
    </row>
    <row r="451">
      <c r="S451" s="36"/>
    </row>
    <row r="452">
      <c r="S452" s="36"/>
    </row>
    <row r="453">
      <c r="S453" s="36"/>
    </row>
    <row r="454">
      <c r="S454" s="36"/>
    </row>
    <row r="455">
      <c r="S455" s="36"/>
    </row>
    <row r="456">
      <c r="S456" s="36"/>
    </row>
    <row r="457">
      <c r="S457" s="36"/>
    </row>
    <row r="458">
      <c r="S458" s="36"/>
    </row>
    <row r="459">
      <c r="S459" s="36"/>
    </row>
    <row r="460">
      <c r="S460" s="36"/>
    </row>
    <row r="461">
      <c r="S461" s="36"/>
    </row>
    <row r="462">
      <c r="S462" s="36"/>
    </row>
    <row r="463">
      <c r="S463" s="36"/>
    </row>
    <row r="464">
      <c r="S464" s="36"/>
    </row>
    <row r="465">
      <c r="S465" s="36"/>
    </row>
    <row r="466">
      <c r="S466" s="36"/>
    </row>
    <row r="467">
      <c r="S467" s="36"/>
    </row>
    <row r="468">
      <c r="S468" s="36"/>
    </row>
    <row r="469">
      <c r="S469" s="36"/>
    </row>
    <row r="470">
      <c r="S470" s="36"/>
    </row>
    <row r="471">
      <c r="S471" s="36"/>
    </row>
    <row r="472">
      <c r="S472" s="36"/>
    </row>
    <row r="473">
      <c r="S473" s="36"/>
    </row>
    <row r="474">
      <c r="S474" s="36"/>
    </row>
    <row r="475">
      <c r="S475" s="36"/>
    </row>
    <row r="476">
      <c r="S476" s="36"/>
    </row>
    <row r="477">
      <c r="S477" s="36"/>
    </row>
    <row r="478">
      <c r="S478" s="36"/>
    </row>
    <row r="479">
      <c r="S479" s="36"/>
    </row>
    <row r="480">
      <c r="S480" s="36"/>
    </row>
    <row r="481">
      <c r="S481" s="36"/>
    </row>
    <row r="482">
      <c r="S482" s="36"/>
    </row>
    <row r="483">
      <c r="S483" s="36"/>
    </row>
    <row r="484">
      <c r="S484" s="36"/>
    </row>
    <row r="485">
      <c r="S485" s="36"/>
    </row>
    <row r="486">
      <c r="S486" s="36"/>
    </row>
    <row r="487">
      <c r="S487" s="36"/>
    </row>
    <row r="488">
      <c r="S488" s="36"/>
    </row>
    <row r="489">
      <c r="S489" s="36"/>
    </row>
    <row r="490">
      <c r="S490" s="36"/>
    </row>
    <row r="491">
      <c r="S491" s="36"/>
    </row>
    <row r="492">
      <c r="S492" s="36"/>
    </row>
    <row r="493">
      <c r="S493" s="36"/>
    </row>
    <row r="494">
      <c r="S494" s="36"/>
    </row>
    <row r="495">
      <c r="S495" s="36"/>
    </row>
    <row r="496">
      <c r="S496" s="36"/>
    </row>
    <row r="497">
      <c r="S497" s="36"/>
    </row>
    <row r="498">
      <c r="S498" s="36"/>
    </row>
    <row r="499">
      <c r="S499" s="36"/>
    </row>
    <row r="500">
      <c r="S500" s="36"/>
    </row>
    <row r="501">
      <c r="S501" s="36"/>
    </row>
    <row r="502">
      <c r="S502" s="36"/>
    </row>
    <row r="503">
      <c r="S503" s="36"/>
    </row>
    <row r="504">
      <c r="S504" s="36"/>
    </row>
    <row r="505">
      <c r="S505" s="36"/>
    </row>
    <row r="506">
      <c r="S506" s="36"/>
    </row>
    <row r="507">
      <c r="S507" s="36"/>
    </row>
    <row r="508">
      <c r="S508" s="36"/>
    </row>
    <row r="509">
      <c r="S509" s="36"/>
    </row>
    <row r="510">
      <c r="S510" s="36"/>
    </row>
    <row r="511">
      <c r="S511" s="36"/>
    </row>
    <row r="512">
      <c r="S512" s="36"/>
    </row>
    <row r="513">
      <c r="S513" s="36"/>
    </row>
    <row r="514">
      <c r="S514" s="36"/>
    </row>
    <row r="515">
      <c r="S515" s="36"/>
    </row>
    <row r="516">
      <c r="S516" s="36"/>
    </row>
    <row r="517">
      <c r="S517" s="36"/>
    </row>
    <row r="518">
      <c r="S518" s="36"/>
    </row>
    <row r="519">
      <c r="S519" s="36"/>
    </row>
    <row r="520">
      <c r="S520" s="36"/>
    </row>
    <row r="521">
      <c r="S521" s="36"/>
    </row>
    <row r="522">
      <c r="S522" s="36"/>
    </row>
    <row r="523">
      <c r="S523" s="36"/>
    </row>
    <row r="524">
      <c r="S524" s="36"/>
    </row>
    <row r="525">
      <c r="S525" s="36"/>
    </row>
    <row r="526">
      <c r="S526" s="36"/>
    </row>
    <row r="527">
      <c r="S527" s="36"/>
    </row>
    <row r="528">
      <c r="S528" s="36"/>
    </row>
    <row r="529">
      <c r="S529" s="36"/>
    </row>
    <row r="530">
      <c r="S530" s="36"/>
    </row>
    <row r="531">
      <c r="S531" s="36"/>
    </row>
    <row r="532">
      <c r="S532" s="36"/>
    </row>
    <row r="533">
      <c r="S533" s="36"/>
    </row>
    <row r="534">
      <c r="S534" s="36"/>
    </row>
    <row r="535">
      <c r="S535" s="36"/>
    </row>
    <row r="536">
      <c r="S536" s="36"/>
    </row>
    <row r="537">
      <c r="S537" s="36"/>
    </row>
    <row r="538">
      <c r="S538" s="36"/>
    </row>
    <row r="539">
      <c r="S539" s="36"/>
    </row>
    <row r="540">
      <c r="S540" s="36"/>
    </row>
    <row r="541">
      <c r="S541" s="36"/>
    </row>
    <row r="542">
      <c r="S542" s="36"/>
    </row>
    <row r="543">
      <c r="S543" s="36"/>
    </row>
    <row r="544">
      <c r="S544" s="36"/>
    </row>
    <row r="545">
      <c r="S545" s="36"/>
    </row>
    <row r="546">
      <c r="S546" s="36"/>
    </row>
    <row r="547">
      <c r="S547" s="36"/>
    </row>
    <row r="548">
      <c r="S548" s="36"/>
    </row>
    <row r="549">
      <c r="S549" s="36"/>
    </row>
    <row r="550">
      <c r="S550" s="36"/>
    </row>
    <row r="551">
      <c r="S551" s="36"/>
    </row>
    <row r="552">
      <c r="S552" s="36"/>
    </row>
    <row r="553">
      <c r="S553" s="36"/>
    </row>
    <row r="554">
      <c r="S554" s="36"/>
    </row>
    <row r="555">
      <c r="S555" s="36"/>
    </row>
    <row r="556">
      <c r="S556" s="36"/>
    </row>
    <row r="557">
      <c r="S557" s="36"/>
    </row>
    <row r="558">
      <c r="S558" s="36"/>
    </row>
    <row r="559">
      <c r="S559" s="36"/>
    </row>
    <row r="560">
      <c r="S560" s="36"/>
    </row>
    <row r="561">
      <c r="S561" s="36"/>
    </row>
    <row r="562">
      <c r="S562" s="36"/>
    </row>
    <row r="563">
      <c r="S563" s="36"/>
    </row>
    <row r="564">
      <c r="S564" s="36"/>
    </row>
    <row r="565">
      <c r="S565" s="36"/>
    </row>
    <row r="566">
      <c r="S566" s="36"/>
    </row>
    <row r="567">
      <c r="S567" s="36"/>
    </row>
    <row r="568">
      <c r="S568" s="36"/>
    </row>
    <row r="569">
      <c r="S569" s="36"/>
    </row>
    <row r="570">
      <c r="S570" s="36"/>
    </row>
    <row r="571">
      <c r="S571" s="36"/>
    </row>
    <row r="572">
      <c r="S572" s="36"/>
    </row>
    <row r="573">
      <c r="S573" s="36"/>
    </row>
    <row r="574">
      <c r="S574" s="36"/>
    </row>
    <row r="575">
      <c r="S575" s="36"/>
    </row>
    <row r="576">
      <c r="S576" s="36"/>
    </row>
    <row r="577">
      <c r="S577" s="36"/>
    </row>
    <row r="578">
      <c r="S578" s="36"/>
    </row>
    <row r="579">
      <c r="S579" s="36"/>
    </row>
    <row r="580">
      <c r="S580" s="36"/>
    </row>
    <row r="581">
      <c r="S581" s="36"/>
    </row>
    <row r="582">
      <c r="S582" s="36"/>
    </row>
    <row r="583">
      <c r="S583" s="36"/>
    </row>
    <row r="584">
      <c r="S584" s="36"/>
    </row>
    <row r="585">
      <c r="S585" s="36"/>
    </row>
    <row r="586">
      <c r="S586" s="36"/>
    </row>
    <row r="587">
      <c r="S587" s="36"/>
    </row>
    <row r="588">
      <c r="S588" s="36"/>
    </row>
    <row r="589">
      <c r="S589" s="36"/>
    </row>
    <row r="590">
      <c r="S590" s="36"/>
    </row>
    <row r="591">
      <c r="S591" s="36"/>
    </row>
    <row r="592">
      <c r="S592" s="36"/>
    </row>
    <row r="593">
      <c r="S593" s="36"/>
    </row>
    <row r="594">
      <c r="S594" s="36"/>
    </row>
    <row r="595">
      <c r="S595" s="36"/>
    </row>
    <row r="596">
      <c r="S596" s="36"/>
    </row>
    <row r="597">
      <c r="S597" s="36"/>
    </row>
    <row r="598">
      <c r="S598" s="36"/>
    </row>
    <row r="599">
      <c r="S599" s="36"/>
    </row>
    <row r="600">
      <c r="S600" s="36"/>
    </row>
    <row r="601">
      <c r="S601" s="36"/>
    </row>
    <row r="602">
      <c r="S602" s="36"/>
    </row>
    <row r="603">
      <c r="S603" s="36"/>
    </row>
    <row r="604">
      <c r="S604" s="36"/>
    </row>
    <row r="605">
      <c r="S605" s="36"/>
    </row>
    <row r="606">
      <c r="S606" s="36"/>
    </row>
    <row r="607">
      <c r="S607" s="36"/>
    </row>
    <row r="608">
      <c r="S608" s="36"/>
    </row>
    <row r="609">
      <c r="S609" s="36"/>
    </row>
    <row r="610">
      <c r="S610" s="36"/>
    </row>
    <row r="611">
      <c r="S611" s="36"/>
    </row>
    <row r="612">
      <c r="S612" s="36"/>
    </row>
    <row r="613">
      <c r="S613" s="36"/>
    </row>
    <row r="614">
      <c r="S614" s="36"/>
    </row>
    <row r="615">
      <c r="S615" s="36"/>
    </row>
    <row r="616">
      <c r="S616" s="36"/>
    </row>
    <row r="617">
      <c r="S617" s="36"/>
    </row>
    <row r="618">
      <c r="S618" s="36"/>
    </row>
    <row r="619">
      <c r="S619" s="36"/>
    </row>
    <row r="620">
      <c r="S620" s="36"/>
    </row>
    <row r="621">
      <c r="S621" s="36"/>
    </row>
    <row r="622">
      <c r="S622" s="36"/>
    </row>
    <row r="623">
      <c r="S623" s="36"/>
    </row>
    <row r="624">
      <c r="S624" s="36"/>
    </row>
    <row r="625">
      <c r="S625" s="36"/>
    </row>
    <row r="626">
      <c r="S626" s="36"/>
    </row>
    <row r="627">
      <c r="S627" s="36"/>
    </row>
    <row r="628">
      <c r="S628" s="36"/>
    </row>
    <row r="629">
      <c r="S629" s="36"/>
    </row>
    <row r="630">
      <c r="S630" s="36"/>
    </row>
    <row r="631">
      <c r="S631" s="36"/>
    </row>
    <row r="632">
      <c r="S632" s="36"/>
    </row>
    <row r="633">
      <c r="S633" s="36"/>
    </row>
    <row r="634">
      <c r="S634" s="36"/>
    </row>
    <row r="635">
      <c r="S635" s="36"/>
    </row>
    <row r="636">
      <c r="S636" s="36"/>
    </row>
    <row r="637">
      <c r="S637" s="36"/>
    </row>
    <row r="638">
      <c r="S638" s="36"/>
    </row>
    <row r="639">
      <c r="S639" s="36"/>
    </row>
    <row r="640">
      <c r="S640" s="36"/>
    </row>
    <row r="641">
      <c r="S641" s="36"/>
    </row>
    <row r="642">
      <c r="S642" s="36"/>
    </row>
    <row r="643">
      <c r="S643" s="36"/>
    </row>
    <row r="644">
      <c r="S644" s="36"/>
    </row>
    <row r="645">
      <c r="S645" s="36"/>
    </row>
    <row r="646">
      <c r="S646" s="36"/>
    </row>
    <row r="647">
      <c r="S647" s="36"/>
    </row>
    <row r="648">
      <c r="S648" s="36"/>
    </row>
    <row r="649">
      <c r="S649" s="36"/>
    </row>
    <row r="650">
      <c r="S650" s="36"/>
    </row>
    <row r="651">
      <c r="S651" s="36"/>
    </row>
    <row r="652">
      <c r="S652" s="36"/>
    </row>
    <row r="653">
      <c r="S653" s="36"/>
    </row>
    <row r="654">
      <c r="S654" s="36"/>
    </row>
    <row r="655">
      <c r="S655" s="36"/>
    </row>
    <row r="656">
      <c r="S656" s="36"/>
    </row>
    <row r="657">
      <c r="S657" s="36"/>
    </row>
    <row r="658">
      <c r="S658" s="36"/>
    </row>
    <row r="659">
      <c r="S659" s="36"/>
    </row>
    <row r="660">
      <c r="S660" s="36"/>
    </row>
    <row r="661">
      <c r="S661" s="36"/>
    </row>
    <row r="662">
      <c r="S662" s="36"/>
    </row>
    <row r="663">
      <c r="S663" s="36"/>
    </row>
    <row r="664">
      <c r="S664" s="36"/>
    </row>
    <row r="665">
      <c r="S665" s="36"/>
    </row>
    <row r="666">
      <c r="S666" s="36"/>
    </row>
    <row r="667">
      <c r="S667" s="36"/>
    </row>
    <row r="668">
      <c r="S668" s="36"/>
    </row>
    <row r="669">
      <c r="S669" s="36"/>
    </row>
    <row r="670">
      <c r="S670" s="36"/>
    </row>
    <row r="671">
      <c r="S671" s="36"/>
    </row>
    <row r="672">
      <c r="S672" s="36"/>
    </row>
    <row r="673">
      <c r="S673" s="36"/>
    </row>
    <row r="674">
      <c r="S674" s="36"/>
    </row>
    <row r="675">
      <c r="S675" s="36"/>
    </row>
    <row r="676">
      <c r="S676" s="36"/>
    </row>
    <row r="677">
      <c r="S677" s="36"/>
    </row>
    <row r="678">
      <c r="S678" s="36"/>
    </row>
    <row r="679">
      <c r="S679" s="36"/>
    </row>
    <row r="680">
      <c r="S680" s="36"/>
    </row>
    <row r="681">
      <c r="S681" s="36"/>
    </row>
    <row r="682">
      <c r="S682" s="36"/>
    </row>
    <row r="683">
      <c r="S683" s="36"/>
    </row>
    <row r="684">
      <c r="S684" s="36"/>
    </row>
    <row r="685">
      <c r="S685" s="36"/>
    </row>
    <row r="686">
      <c r="S686" s="36"/>
    </row>
    <row r="687">
      <c r="S687" s="36"/>
    </row>
    <row r="688">
      <c r="S688" s="36"/>
    </row>
    <row r="689">
      <c r="S689" s="36"/>
    </row>
    <row r="690">
      <c r="S690" s="36"/>
    </row>
    <row r="691">
      <c r="S691" s="36"/>
    </row>
    <row r="692">
      <c r="S692" s="36"/>
    </row>
    <row r="693">
      <c r="S693" s="36"/>
    </row>
    <row r="694">
      <c r="S694" s="36"/>
    </row>
    <row r="695">
      <c r="S695" s="36"/>
    </row>
    <row r="696">
      <c r="S696" s="36"/>
    </row>
    <row r="697">
      <c r="S697" s="36"/>
    </row>
    <row r="698">
      <c r="S698" s="36"/>
    </row>
    <row r="699">
      <c r="S699" s="36"/>
    </row>
    <row r="700">
      <c r="S700" s="36"/>
    </row>
    <row r="701">
      <c r="S701" s="36"/>
    </row>
    <row r="702">
      <c r="S702" s="36"/>
    </row>
    <row r="703">
      <c r="S703" s="36"/>
    </row>
    <row r="704">
      <c r="S704" s="36"/>
    </row>
    <row r="705">
      <c r="S705" s="36"/>
    </row>
    <row r="706">
      <c r="S706" s="36"/>
    </row>
    <row r="707">
      <c r="S707" s="36"/>
    </row>
    <row r="708">
      <c r="S708" s="36"/>
    </row>
    <row r="709">
      <c r="S709" s="36"/>
    </row>
    <row r="710">
      <c r="S710" s="36"/>
    </row>
    <row r="711">
      <c r="S711" s="36"/>
    </row>
    <row r="712">
      <c r="S712" s="36"/>
    </row>
    <row r="713">
      <c r="S713" s="36"/>
    </row>
    <row r="714">
      <c r="S714" s="36"/>
    </row>
    <row r="715">
      <c r="S715" s="36"/>
    </row>
    <row r="716">
      <c r="S716" s="36"/>
    </row>
    <row r="717">
      <c r="S717" s="36"/>
    </row>
    <row r="718">
      <c r="S718" s="36"/>
    </row>
    <row r="719">
      <c r="S719" s="36"/>
    </row>
    <row r="720">
      <c r="S720" s="36"/>
    </row>
    <row r="721">
      <c r="S721" s="36"/>
    </row>
    <row r="722">
      <c r="S722" s="36"/>
    </row>
    <row r="723">
      <c r="S723" s="36"/>
    </row>
    <row r="724">
      <c r="S724" s="36"/>
    </row>
    <row r="725">
      <c r="S725" s="36"/>
    </row>
    <row r="726">
      <c r="S726" s="36"/>
    </row>
    <row r="727">
      <c r="S727" s="36"/>
    </row>
    <row r="728">
      <c r="S728" s="36"/>
    </row>
    <row r="729">
      <c r="S729" s="36"/>
    </row>
    <row r="730">
      <c r="S730" s="36"/>
    </row>
    <row r="731">
      <c r="S731" s="36"/>
    </row>
    <row r="732">
      <c r="S732" s="36"/>
    </row>
    <row r="733">
      <c r="S733" s="36"/>
    </row>
    <row r="734">
      <c r="S734" s="36"/>
    </row>
    <row r="735">
      <c r="S735" s="36"/>
    </row>
    <row r="736">
      <c r="S736" s="36"/>
    </row>
    <row r="737">
      <c r="S737" s="36"/>
    </row>
    <row r="738">
      <c r="S738" s="36"/>
    </row>
    <row r="739">
      <c r="S739" s="36"/>
    </row>
    <row r="740">
      <c r="S740" s="36"/>
    </row>
    <row r="741">
      <c r="S741" s="36"/>
    </row>
    <row r="742">
      <c r="S742" s="36"/>
    </row>
    <row r="743">
      <c r="S743" s="36"/>
    </row>
    <row r="744">
      <c r="S744" s="36"/>
    </row>
    <row r="745">
      <c r="S745" s="36"/>
    </row>
    <row r="746">
      <c r="S746" s="36"/>
    </row>
    <row r="747">
      <c r="S747" s="36"/>
    </row>
    <row r="748">
      <c r="S748" s="36"/>
    </row>
    <row r="749">
      <c r="S749" s="36"/>
    </row>
    <row r="750">
      <c r="S750" s="36"/>
    </row>
    <row r="751">
      <c r="S751" s="36"/>
    </row>
    <row r="752">
      <c r="S752" s="36"/>
    </row>
    <row r="753">
      <c r="S753" s="36"/>
    </row>
    <row r="754">
      <c r="S754" s="36"/>
    </row>
    <row r="755">
      <c r="S755" s="36"/>
    </row>
    <row r="756">
      <c r="S756" s="36"/>
    </row>
    <row r="757">
      <c r="S757" s="36"/>
    </row>
    <row r="758">
      <c r="S758" s="36"/>
    </row>
    <row r="759">
      <c r="S759" s="36"/>
    </row>
    <row r="760">
      <c r="S760" s="36"/>
    </row>
    <row r="761">
      <c r="S761" s="36"/>
    </row>
    <row r="762">
      <c r="S762" s="36"/>
    </row>
    <row r="763">
      <c r="S763" s="36"/>
    </row>
    <row r="764">
      <c r="S764" s="36"/>
    </row>
    <row r="765">
      <c r="S765" s="36"/>
    </row>
    <row r="766">
      <c r="S766" s="36"/>
    </row>
    <row r="767">
      <c r="S767" s="36"/>
    </row>
    <row r="768">
      <c r="S768" s="36"/>
    </row>
    <row r="769">
      <c r="S769" s="36"/>
    </row>
    <row r="770">
      <c r="S770" s="36"/>
    </row>
    <row r="771">
      <c r="S771" s="36"/>
    </row>
    <row r="772">
      <c r="S772" s="36"/>
    </row>
    <row r="773">
      <c r="S773" s="36"/>
    </row>
    <row r="774">
      <c r="S774" s="36"/>
    </row>
    <row r="775">
      <c r="S775" s="36"/>
    </row>
    <row r="776">
      <c r="S776" s="36"/>
    </row>
    <row r="777">
      <c r="S777" s="36"/>
    </row>
    <row r="778">
      <c r="S778" s="36"/>
    </row>
    <row r="779">
      <c r="S779" s="36"/>
    </row>
    <row r="780">
      <c r="S780" s="36"/>
    </row>
    <row r="781">
      <c r="S781" s="36"/>
    </row>
    <row r="782">
      <c r="S782" s="36"/>
    </row>
    <row r="783">
      <c r="S783" s="36"/>
    </row>
    <row r="784">
      <c r="S784" s="36"/>
    </row>
    <row r="785">
      <c r="S785" s="36"/>
    </row>
    <row r="786">
      <c r="S786" s="36"/>
    </row>
    <row r="787">
      <c r="S787" s="36"/>
    </row>
    <row r="788">
      <c r="S788" s="36"/>
    </row>
    <row r="789">
      <c r="S789" s="36"/>
    </row>
    <row r="790">
      <c r="S790" s="36"/>
    </row>
    <row r="791">
      <c r="S791" s="36"/>
    </row>
    <row r="792">
      <c r="S792" s="36"/>
    </row>
    <row r="793">
      <c r="S793" s="36"/>
    </row>
    <row r="794">
      <c r="S794" s="36"/>
    </row>
    <row r="795">
      <c r="S795" s="36"/>
    </row>
    <row r="796">
      <c r="S796" s="36"/>
    </row>
    <row r="797">
      <c r="S797" s="36"/>
    </row>
    <row r="798">
      <c r="S798" s="36"/>
    </row>
    <row r="799">
      <c r="S799" s="36"/>
    </row>
    <row r="800">
      <c r="S800" s="36"/>
    </row>
    <row r="801">
      <c r="S801" s="36"/>
    </row>
    <row r="802">
      <c r="S802" s="36"/>
    </row>
    <row r="803">
      <c r="S803" s="36"/>
    </row>
    <row r="804">
      <c r="S804" s="36"/>
    </row>
    <row r="805">
      <c r="S805" s="36"/>
    </row>
    <row r="806">
      <c r="S806" s="36"/>
    </row>
    <row r="807">
      <c r="S807" s="36"/>
    </row>
    <row r="808">
      <c r="S808" s="36"/>
    </row>
    <row r="809">
      <c r="S809" s="36"/>
    </row>
    <row r="810">
      <c r="S810" s="36"/>
    </row>
    <row r="811">
      <c r="S811" s="36"/>
    </row>
    <row r="812">
      <c r="S812" s="36"/>
    </row>
    <row r="813">
      <c r="S813" s="36"/>
    </row>
    <row r="814">
      <c r="S814" s="36"/>
    </row>
    <row r="815">
      <c r="S815" s="36"/>
    </row>
    <row r="816">
      <c r="S816" s="36"/>
    </row>
    <row r="817">
      <c r="S817" s="36"/>
    </row>
    <row r="818">
      <c r="S818" s="36"/>
    </row>
    <row r="819">
      <c r="S819" s="36"/>
    </row>
    <row r="820">
      <c r="S820" s="36"/>
    </row>
    <row r="821">
      <c r="S821" s="36"/>
    </row>
    <row r="822">
      <c r="S822" s="36"/>
    </row>
    <row r="823">
      <c r="S823" s="36"/>
    </row>
    <row r="824">
      <c r="S824" s="36"/>
    </row>
    <row r="825">
      <c r="S825" s="36"/>
    </row>
    <row r="826">
      <c r="S826" s="36"/>
    </row>
    <row r="827">
      <c r="S827" s="36"/>
    </row>
    <row r="828">
      <c r="S828" s="36"/>
    </row>
    <row r="829">
      <c r="S829" s="36"/>
    </row>
    <row r="830">
      <c r="S830" s="36"/>
    </row>
    <row r="831">
      <c r="S831" s="36"/>
    </row>
    <row r="832">
      <c r="S832" s="36"/>
    </row>
    <row r="833">
      <c r="S833" s="36"/>
    </row>
    <row r="834">
      <c r="S834" s="36"/>
    </row>
    <row r="835">
      <c r="S835" s="36"/>
    </row>
    <row r="836">
      <c r="S836" s="36"/>
    </row>
    <row r="837">
      <c r="S837" s="36"/>
    </row>
    <row r="838">
      <c r="S838" s="36"/>
    </row>
    <row r="839">
      <c r="S839" s="36"/>
    </row>
    <row r="840">
      <c r="S840" s="36"/>
    </row>
    <row r="841">
      <c r="S841" s="36"/>
    </row>
    <row r="842">
      <c r="S842" s="36"/>
    </row>
    <row r="843">
      <c r="S843" s="36"/>
    </row>
    <row r="844">
      <c r="S844" s="36"/>
    </row>
    <row r="845">
      <c r="S845" s="36"/>
    </row>
    <row r="846">
      <c r="S846" s="36"/>
    </row>
    <row r="847">
      <c r="S847" s="36"/>
    </row>
    <row r="848">
      <c r="S848" s="36"/>
    </row>
    <row r="849">
      <c r="S849" s="36"/>
    </row>
    <row r="850">
      <c r="S850" s="36"/>
    </row>
    <row r="851">
      <c r="S851" s="36"/>
    </row>
    <row r="852">
      <c r="S852" s="36"/>
    </row>
    <row r="853">
      <c r="S853" s="36"/>
    </row>
    <row r="854">
      <c r="S854" s="36"/>
    </row>
    <row r="855">
      <c r="S855" s="36"/>
    </row>
    <row r="856">
      <c r="S856" s="36"/>
    </row>
    <row r="857">
      <c r="S857" s="36"/>
    </row>
    <row r="858">
      <c r="S858" s="36"/>
    </row>
    <row r="859">
      <c r="S859" s="36"/>
    </row>
    <row r="860">
      <c r="S860" s="36"/>
    </row>
    <row r="861">
      <c r="S861" s="36"/>
    </row>
    <row r="862">
      <c r="S862" s="36"/>
    </row>
    <row r="863">
      <c r="S863" s="36"/>
    </row>
    <row r="864">
      <c r="S864" s="36"/>
    </row>
    <row r="865">
      <c r="S865" s="36"/>
    </row>
    <row r="866">
      <c r="S866" s="36"/>
    </row>
    <row r="867">
      <c r="S867" s="36"/>
    </row>
    <row r="868">
      <c r="S868" s="36"/>
    </row>
    <row r="869">
      <c r="S869" s="36"/>
    </row>
    <row r="870">
      <c r="S870" s="36"/>
    </row>
    <row r="871">
      <c r="S871" s="36"/>
    </row>
    <row r="872">
      <c r="S872" s="36"/>
    </row>
    <row r="873">
      <c r="S873" s="36"/>
    </row>
    <row r="874">
      <c r="S874" s="36"/>
    </row>
    <row r="875">
      <c r="S875" s="36"/>
    </row>
    <row r="876">
      <c r="S876" s="36"/>
    </row>
    <row r="877">
      <c r="S877" s="36"/>
    </row>
    <row r="878">
      <c r="S878" s="36"/>
    </row>
    <row r="879">
      <c r="S879" s="36"/>
    </row>
    <row r="880">
      <c r="S880" s="36"/>
    </row>
    <row r="881">
      <c r="S881" s="36"/>
    </row>
    <row r="882">
      <c r="S882" s="36"/>
    </row>
    <row r="883">
      <c r="S883" s="36"/>
    </row>
    <row r="884">
      <c r="S884" s="36"/>
    </row>
    <row r="885">
      <c r="S885" s="36"/>
    </row>
    <row r="886">
      <c r="S886" s="36"/>
    </row>
    <row r="887">
      <c r="S887" s="36"/>
    </row>
    <row r="888">
      <c r="S888" s="36"/>
    </row>
    <row r="889">
      <c r="S889" s="36"/>
    </row>
    <row r="890">
      <c r="S890" s="36"/>
    </row>
    <row r="891">
      <c r="S891" s="36"/>
    </row>
    <row r="892">
      <c r="S892" s="36"/>
    </row>
    <row r="893">
      <c r="S893" s="36"/>
    </row>
    <row r="894">
      <c r="S894" s="36"/>
    </row>
    <row r="895">
      <c r="S895" s="36"/>
    </row>
    <row r="896">
      <c r="S896" s="36"/>
    </row>
    <row r="897">
      <c r="S897" s="36"/>
    </row>
    <row r="898">
      <c r="S898" s="36"/>
    </row>
    <row r="899">
      <c r="S899" s="36"/>
    </row>
    <row r="900">
      <c r="S900" s="36"/>
    </row>
    <row r="901">
      <c r="S901" s="36"/>
    </row>
    <row r="902">
      <c r="S902" s="36"/>
    </row>
    <row r="903">
      <c r="S903" s="36"/>
    </row>
    <row r="904">
      <c r="S904" s="36"/>
    </row>
    <row r="905">
      <c r="S905" s="36"/>
    </row>
    <row r="906">
      <c r="S906" s="36"/>
    </row>
    <row r="907">
      <c r="S907" s="36"/>
    </row>
    <row r="908">
      <c r="S908" s="36"/>
    </row>
    <row r="909">
      <c r="S909" s="36"/>
    </row>
    <row r="910">
      <c r="S910" s="36"/>
    </row>
    <row r="911">
      <c r="S911" s="36"/>
    </row>
    <row r="912">
      <c r="S912" s="36"/>
    </row>
    <row r="913">
      <c r="S913" s="36"/>
    </row>
    <row r="914">
      <c r="S914" s="36"/>
    </row>
    <row r="915">
      <c r="S915" s="36"/>
    </row>
    <row r="916">
      <c r="S916" s="36"/>
    </row>
    <row r="917">
      <c r="S917" s="36"/>
    </row>
    <row r="918">
      <c r="S918" s="36"/>
    </row>
    <row r="919">
      <c r="S919" s="36"/>
    </row>
    <row r="920">
      <c r="S920" s="36"/>
    </row>
    <row r="921">
      <c r="S921" s="36"/>
    </row>
    <row r="922">
      <c r="S922" s="36"/>
    </row>
    <row r="923">
      <c r="S923" s="36"/>
    </row>
    <row r="924">
      <c r="S924" s="36"/>
    </row>
    <row r="925">
      <c r="S925" s="36"/>
    </row>
    <row r="926">
      <c r="S926" s="36"/>
    </row>
    <row r="927">
      <c r="S927" s="36"/>
    </row>
    <row r="928">
      <c r="S928" s="36"/>
    </row>
    <row r="929">
      <c r="S929" s="36"/>
    </row>
    <row r="930">
      <c r="S930" s="36"/>
    </row>
    <row r="931">
      <c r="S931" s="36"/>
    </row>
    <row r="932">
      <c r="S932" s="36"/>
    </row>
    <row r="933">
      <c r="S933" s="36"/>
    </row>
    <row r="934">
      <c r="S934" s="36"/>
    </row>
    <row r="935">
      <c r="S935" s="36"/>
    </row>
    <row r="936">
      <c r="S936" s="36"/>
    </row>
    <row r="937">
      <c r="S937" s="36"/>
    </row>
    <row r="938">
      <c r="S938" s="36"/>
    </row>
    <row r="939">
      <c r="S939" s="36"/>
    </row>
    <row r="940">
      <c r="S940" s="36"/>
    </row>
    <row r="941">
      <c r="S941" s="36"/>
    </row>
    <row r="942">
      <c r="S942" s="36"/>
    </row>
    <row r="943">
      <c r="S943" s="36"/>
    </row>
    <row r="944">
      <c r="S944" s="36"/>
    </row>
    <row r="945">
      <c r="S945" s="36"/>
    </row>
    <row r="946">
      <c r="S946" s="36"/>
    </row>
    <row r="947">
      <c r="S947" s="36"/>
    </row>
    <row r="948">
      <c r="S948" s="36"/>
    </row>
    <row r="949">
      <c r="S949" s="36"/>
    </row>
    <row r="950">
      <c r="S950" s="36"/>
    </row>
    <row r="951">
      <c r="S951" s="36"/>
    </row>
    <row r="952">
      <c r="S952" s="36"/>
    </row>
    <row r="953">
      <c r="S953" s="36"/>
    </row>
    <row r="954">
      <c r="S954" s="36"/>
    </row>
    <row r="955">
      <c r="S955" s="36"/>
    </row>
    <row r="956">
      <c r="S956" s="36"/>
    </row>
    <row r="957">
      <c r="S957" s="36"/>
    </row>
    <row r="958">
      <c r="S958" s="36"/>
    </row>
    <row r="959">
      <c r="S959" s="36"/>
    </row>
    <row r="960">
      <c r="S960" s="36"/>
    </row>
    <row r="961">
      <c r="S961" s="36"/>
    </row>
    <row r="962">
      <c r="S962" s="36"/>
    </row>
    <row r="963">
      <c r="S963" s="36"/>
    </row>
    <row r="964">
      <c r="S964" s="36"/>
    </row>
    <row r="965">
      <c r="S965" s="36"/>
    </row>
    <row r="966">
      <c r="S966" s="36"/>
    </row>
    <row r="967">
      <c r="S967" s="36"/>
    </row>
    <row r="968">
      <c r="S968" s="36"/>
    </row>
    <row r="969">
      <c r="S969" s="36"/>
    </row>
    <row r="970">
      <c r="S970" s="36"/>
    </row>
    <row r="971">
      <c r="S971" s="36"/>
    </row>
    <row r="972">
      <c r="S972" s="36"/>
    </row>
    <row r="973">
      <c r="S973" s="36"/>
    </row>
    <row r="974">
      <c r="S974" s="36"/>
    </row>
    <row r="975">
      <c r="S975" s="36"/>
    </row>
    <row r="976">
      <c r="S976" s="36"/>
    </row>
    <row r="977">
      <c r="S977" s="36"/>
    </row>
    <row r="978">
      <c r="S978" s="36"/>
    </row>
    <row r="979">
      <c r="S979" s="36"/>
    </row>
    <row r="980">
      <c r="S980" s="36"/>
    </row>
    <row r="981">
      <c r="S981" s="36"/>
    </row>
    <row r="982">
      <c r="S982" s="36"/>
    </row>
    <row r="983">
      <c r="S983" s="36"/>
    </row>
    <row r="984">
      <c r="S984" s="36"/>
    </row>
    <row r="985">
      <c r="S985" s="36"/>
    </row>
    <row r="986">
      <c r="S986" s="36"/>
    </row>
    <row r="987">
      <c r="S987" s="36"/>
    </row>
    <row r="988">
      <c r="S988" s="36"/>
    </row>
    <row r="989">
      <c r="S989" s="36"/>
    </row>
    <row r="990">
      <c r="S990" s="36"/>
    </row>
    <row r="991">
      <c r="S991" s="36"/>
    </row>
    <row r="992">
      <c r="S992" s="36"/>
    </row>
    <row r="993">
      <c r="S993" s="36"/>
    </row>
    <row r="994">
      <c r="S994" s="36"/>
    </row>
    <row r="995">
      <c r="S995" s="36"/>
    </row>
    <row r="996">
      <c r="S996" s="36"/>
    </row>
    <row r="997">
      <c r="S997" s="36"/>
    </row>
    <row r="998">
      <c r="S998" s="36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