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360\Desktop\"/>
    </mc:Choice>
  </mc:AlternateContent>
  <xr:revisionPtr revIDLastSave="0" documentId="8_{67F1E3AD-F1D2-4CA0-9845-3A607AE74925}" xr6:coauthVersionLast="47" xr6:coauthVersionMax="47" xr10:uidLastSave="{00000000-0000-0000-0000-000000000000}"/>
  <bookViews>
    <workbookView xWindow="-120" yWindow="-120" windowWidth="20730" windowHeight="11040" xr2:uid="{580EF87A-9D5B-42E7-B816-BC489AC0BCFA}"/>
  </bookViews>
  <sheets>
    <sheet name="Monte Car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12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D13" i="1" l="1"/>
  <c r="D14" i="1" l="1"/>
  <c r="D15" i="1" l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</calcChain>
</file>

<file path=xl/sharedStrings.xml><?xml version="1.0" encoding="utf-8"?>
<sst xmlns="http://schemas.openxmlformats.org/spreadsheetml/2006/main" count="11" uniqueCount="11">
  <si>
    <t>Value</t>
  </si>
  <si>
    <t>Description</t>
  </si>
  <si>
    <t>Initial Stock Price</t>
  </si>
  <si>
    <t>Expected Annual Return (10%)</t>
  </si>
  <si>
    <t>Annual Volatility (20%)</t>
  </si>
  <si>
    <t>Trading Days</t>
  </si>
  <si>
    <t>Day</t>
  </si>
  <si>
    <t>Random Return</t>
  </si>
  <si>
    <t>Stock Price</t>
  </si>
  <si>
    <t>Monte Carlo Simple Simulation</t>
  </si>
  <si>
    <t>**Disclaimer: All data are hypothetical and only purposed for monte carlo concept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</si>
</sst>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3" x14ac:knownFonts="1">
    <font>
      <sz val="11"/>
      <color theme="1"/>
      <name val="Aptos Narrow"/>
      <family val="2"/>
      <scheme val="minor"/>
    </font>
    <font>
      <b/>
      <sz val="16"/>
      <color theme="3" tint="9.9978637043366805E-2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70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numFmt numFmtId="2" formatCode="0.0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4654E-3D12-47B7-A2E4-5C264A66004B}" name="Table1" displayName="Table1" ref="B11:D271" totalsRowShown="0">
  <autoFilter ref="B11:D271" xr:uid="{A394654E-3D12-47B7-A2E4-5C264A66004B}"/>
  <tableColumns count="3">
    <tableColumn id="1" xr3:uid="{063F7A02-8316-485F-96A9-D849DCE23F34}" name="Day" dataDxfId="2">
      <calculatedColumnFormula>B11+1</calculatedColumnFormula>
    </tableColumn>
    <tableColumn id="2" xr3:uid="{3A17AAD1-F65F-41C0-9A97-53D44D961C83}" name="Random Return">
      <calculatedColumnFormula>_xlfn.NORM.INV(RAND(),$B$7/$B$9,$B$8/SQRT($B$9))</calculatedColumnFormula>
    </tableColumn>
    <tableColumn id="3" xr3:uid="{32F35731-8AB7-4CFF-8DCC-5BCB39244C5C}" name="Stock Price" dataDxfId="1">
      <calculatedColumnFormula>D11+(1+C12)</calculatedColumnFormula>
    </tableColumn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56878F-8443-40F6-917C-A2F35D660CD9}" name="Table3" displayName="Table3" ref="B5:C9" totalsRowShown="0">
  <autoFilter ref="B5:C9" xr:uid="{1356878F-8443-40F6-917C-A2F35D660CD9}"/>
  <tableColumns count="2">
    <tableColumn id="1" xr3:uid="{8F5C4EE2-10D7-4B08-BAD7-FACE7AED4E0F}" name="Value" dataDxfId="0"/>
    <tableColumn id="2" xr3:uid="{719876EB-7BA7-4682-84FA-C061FFA3C7F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E403-34B9-45CE-90FC-394023FDBAF2}">
  <dimension ref="B2:D271"/>
  <sheetViews>
    <sheetView showGridLines="0" tabSelected="1" zoomScale="77" zoomScaleNormal="85" workbookViewId="0">
      <selection activeCell="H8" sqref="H8"/>
    </sheetView>
  </sheetViews>
  <sheetFormatPr defaultRowHeight="15" x14ac:dyDescent="0.25"/>
  <cols>
    <col min="1" max="1" width="5" customWidth="1"/>
    <col min="2" max="2" width="10.5703125" style="1" customWidth="1"/>
    <col min="3" max="3" width="27.5703125" style="1" bestFit="1" customWidth="1"/>
    <col min="4" max="4" width="27.5703125" bestFit="1" customWidth="1"/>
  </cols>
  <sheetData>
    <row r="2" spans="2:4" s="4" customFormat="1" ht="21" x14ac:dyDescent="0.35">
      <c r="B2" s="5" t="s">
        <v>9</v>
      </c>
      <c r="C2" s="5"/>
    </row>
    <row r="3" spans="2:4" x14ac:dyDescent="0.25">
      <c r="B3" s="6" t="s">
        <v>10</v>
      </c>
      <c r="C3"/>
    </row>
    <row r="5" spans="2:4" x14ac:dyDescent="0.25">
      <c r="B5" s="1" t="s">
        <v>0</v>
      </c>
      <c r="C5" t="s">
        <v>1</v>
      </c>
    </row>
    <row r="6" spans="2:4" x14ac:dyDescent="0.25">
      <c r="B6" s="1">
        <v>100</v>
      </c>
      <c r="C6" t="s">
        <v>2</v>
      </c>
    </row>
    <row r="7" spans="2:4" x14ac:dyDescent="0.25">
      <c r="B7" s="1">
        <v>0.1</v>
      </c>
      <c r="C7" t="s">
        <v>3</v>
      </c>
    </row>
    <row r="8" spans="2:4" x14ac:dyDescent="0.25">
      <c r="B8" s="1">
        <v>0.2</v>
      </c>
      <c r="C8" t="s">
        <v>4</v>
      </c>
    </row>
    <row r="9" spans="2:4" x14ac:dyDescent="0.25">
      <c r="B9" s="1">
        <v>252</v>
      </c>
      <c r="C9" t="s">
        <v>5</v>
      </c>
    </row>
    <row r="11" spans="2:4" x14ac:dyDescent="0.25">
      <c r="B11" s="1" t="s">
        <v>6</v>
      </c>
      <c r="C11" s="1" t="s">
        <v>7</v>
      </c>
      <c r="D11" t="s">
        <v>8</v>
      </c>
    </row>
    <row r="12" spans="2:4" x14ac:dyDescent="0.25">
      <c r="B12" s="1">
        <v>0</v>
      </c>
      <c r="C12">
        <f ca="1">_xlfn.NORM.INV(RAND(),$B$7/$B$9,$B$8/SQRT($B$9))</f>
        <v>-2.0518603530399242E-2</v>
      </c>
      <c r="D12">
        <f>$B$6</f>
        <v>100</v>
      </c>
    </row>
    <row r="13" spans="2:4" x14ac:dyDescent="0.25">
      <c r="B13" s="1">
        <f>B12+1</f>
        <v>1</v>
      </c>
      <c r="C13">
        <f ca="1">_xlfn.NORM.INV(RAND(),$B$7/$B$9,$B$8/SQRT($B$9))</f>
        <v>4.0988983742914105E-3</v>
      </c>
      <c r="D13" s="3">
        <f ca="1">D12+(1+C13)</f>
        <v>101.00409889837429</v>
      </c>
    </row>
    <row r="14" spans="2:4" x14ac:dyDescent="0.25">
      <c r="B14" s="1">
        <f t="shared" ref="B14:B77" si="0">B13+1</f>
        <v>2</v>
      </c>
      <c r="C14">
        <f ca="1">_xlfn.NORM.INV(RAND(),$B$7/$B$9,$B$8/SQRT($B$9))</f>
        <v>-3.5220647413520662E-3</v>
      </c>
      <c r="D14" s="3">
        <f t="shared" ref="D14:D77" ca="1" si="1">D13+(1+C14)</f>
        <v>102.00057683363295</v>
      </c>
    </row>
    <row r="15" spans="2:4" x14ac:dyDescent="0.25">
      <c r="B15" s="1">
        <f t="shared" si="0"/>
        <v>3</v>
      </c>
      <c r="C15">
        <f ca="1">_xlfn.NORM.INV(RAND(),$B$7/$B$9,$B$8/SQRT($B$9))</f>
        <v>1.9085772949227298E-2</v>
      </c>
      <c r="D15" s="3">
        <f t="shared" ca="1" si="1"/>
        <v>103.01966260658217</v>
      </c>
    </row>
    <row r="16" spans="2:4" x14ac:dyDescent="0.25">
      <c r="B16" s="1">
        <f t="shared" si="0"/>
        <v>4</v>
      </c>
      <c r="C16">
        <f ca="1">_xlfn.NORM.INV(RAND(),$B$7/$B$9,$B$8/SQRT($B$9))</f>
        <v>-9.2863859327931113E-3</v>
      </c>
      <c r="D16" s="3">
        <f t="shared" ca="1" si="1"/>
        <v>104.01037622064938</v>
      </c>
    </row>
    <row r="17" spans="2:4" x14ac:dyDescent="0.25">
      <c r="B17" s="1">
        <f t="shared" si="0"/>
        <v>5</v>
      </c>
      <c r="C17">
        <f ca="1">_xlfn.NORM.INV(RAND(),$B$7/$B$9,$B$8/SQRT($B$9))</f>
        <v>-7.1577151075133899E-3</v>
      </c>
      <c r="D17" s="3">
        <f t="shared" ca="1" si="1"/>
        <v>105.00321850554187</v>
      </c>
    </row>
    <row r="18" spans="2:4" x14ac:dyDescent="0.25">
      <c r="B18" s="1">
        <f t="shared" si="0"/>
        <v>6</v>
      </c>
      <c r="C18">
        <f ca="1">_xlfn.NORM.INV(RAND(),$B$7/$B$9,$B$8/SQRT($B$9))</f>
        <v>9.6386653264781338E-3</v>
      </c>
      <c r="D18" s="3">
        <f t="shared" ca="1" si="1"/>
        <v>106.01285717086834</v>
      </c>
    </row>
    <row r="19" spans="2:4" x14ac:dyDescent="0.25">
      <c r="B19" s="1">
        <f t="shared" si="0"/>
        <v>7</v>
      </c>
      <c r="C19">
        <f ca="1">_xlfn.NORM.INV(RAND(),$B$7/$B$9,$B$8/SQRT($B$9))</f>
        <v>-1.0580984519429635E-3</v>
      </c>
      <c r="D19" s="3">
        <f t="shared" ca="1" si="1"/>
        <v>107.01179907241639</v>
      </c>
    </row>
    <row r="20" spans="2:4" x14ac:dyDescent="0.25">
      <c r="B20" s="1">
        <f t="shared" si="0"/>
        <v>8</v>
      </c>
      <c r="C20">
        <f ca="1">_xlfn.NORM.INV(RAND(),$B$7/$B$9,$B$8/SQRT($B$9))</f>
        <v>-2.3725897018951815E-2</v>
      </c>
      <c r="D20" s="3">
        <f t="shared" ca="1" si="1"/>
        <v>107.98807317539745</v>
      </c>
    </row>
    <row r="21" spans="2:4" x14ac:dyDescent="0.25">
      <c r="B21" s="1">
        <f t="shared" si="0"/>
        <v>9</v>
      </c>
      <c r="C21">
        <f ca="1">_xlfn.NORM.INV(RAND(),$B$7/$B$9,$B$8/SQRT($B$9))</f>
        <v>-5.9298284351317395E-3</v>
      </c>
      <c r="D21" s="3">
        <f t="shared" ca="1" si="1"/>
        <v>108.98214334696232</v>
      </c>
    </row>
    <row r="22" spans="2:4" x14ac:dyDescent="0.25">
      <c r="B22" s="1">
        <f t="shared" si="0"/>
        <v>10</v>
      </c>
      <c r="C22">
        <f ca="1">_xlfn.NORM.INV(RAND(),$B$7/$B$9,$B$8/SQRT($B$9))</f>
        <v>-5.5376858746727367E-3</v>
      </c>
      <c r="D22" s="3">
        <f t="shared" ca="1" si="1"/>
        <v>109.97660566108765</v>
      </c>
    </row>
    <row r="23" spans="2:4" x14ac:dyDescent="0.25">
      <c r="B23" s="1">
        <f t="shared" si="0"/>
        <v>11</v>
      </c>
      <c r="C23">
        <f ca="1">_xlfn.NORM.INV(RAND(),$B$7/$B$9,$B$8/SQRT($B$9))</f>
        <v>-4.0596381484175784E-2</v>
      </c>
      <c r="D23" s="3">
        <f t="shared" ca="1" si="1"/>
        <v>110.93600927960347</v>
      </c>
    </row>
    <row r="24" spans="2:4" x14ac:dyDescent="0.25">
      <c r="B24" s="1">
        <f t="shared" si="0"/>
        <v>12</v>
      </c>
      <c r="C24">
        <f ca="1">_xlfn.NORM.INV(RAND(),$B$7/$B$9,$B$8/SQRT($B$9))</f>
        <v>1.0841498829893379E-2</v>
      </c>
      <c r="D24" s="3">
        <f t="shared" ca="1" si="1"/>
        <v>111.94685077843336</v>
      </c>
    </row>
    <row r="25" spans="2:4" x14ac:dyDescent="0.25">
      <c r="B25" s="1">
        <f t="shared" si="0"/>
        <v>13</v>
      </c>
      <c r="C25">
        <f ca="1">_xlfn.NORM.INV(RAND(),$B$7/$B$9,$B$8/SQRT($B$9))</f>
        <v>1.0311894394372514E-2</v>
      </c>
      <c r="D25" s="3">
        <f t="shared" ca="1" si="1"/>
        <v>112.95716267282774</v>
      </c>
    </row>
    <row r="26" spans="2:4" x14ac:dyDescent="0.25">
      <c r="B26" s="1">
        <f t="shared" si="0"/>
        <v>14</v>
      </c>
      <c r="C26">
        <f ca="1">_xlfn.NORM.INV(RAND(),$B$7/$B$9,$B$8/SQRT($B$9))</f>
        <v>8.2735649056139716E-3</v>
      </c>
      <c r="D26" s="3">
        <f t="shared" ca="1" si="1"/>
        <v>113.96543623773334</v>
      </c>
    </row>
    <row r="27" spans="2:4" x14ac:dyDescent="0.25">
      <c r="B27" s="1">
        <f t="shared" si="0"/>
        <v>15</v>
      </c>
      <c r="C27">
        <f ca="1">_xlfn.NORM.INV(RAND(),$B$7/$B$9,$B$8/SQRT($B$9))</f>
        <v>1.0236570586184472E-3</v>
      </c>
      <c r="D27" s="3">
        <f t="shared" ca="1" si="1"/>
        <v>114.96645989479197</v>
      </c>
    </row>
    <row r="28" spans="2:4" x14ac:dyDescent="0.25">
      <c r="B28" s="1">
        <f t="shared" si="0"/>
        <v>16</v>
      </c>
      <c r="C28">
        <f ca="1">_xlfn.NORM.INV(RAND(),$B$7/$B$9,$B$8/SQRT($B$9))</f>
        <v>2.899245184279389E-3</v>
      </c>
      <c r="D28" s="3">
        <f t="shared" ca="1" si="1"/>
        <v>115.96935913997625</v>
      </c>
    </row>
    <row r="29" spans="2:4" x14ac:dyDescent="0.25">
      <c r="B29" s="1">
        <f t="shared" si="0"/>
        <v>17</v>
      </c>
      <c r="C29">
        <f ca="1">_xlfn.NORM.INV(RAND(),$B$7/$B$9,$B$8/SQRT($B$9))</f>
        <v>-1.0729859574507757E-2</v>
      </c>
      <c r="D29" s="3">
        <f t="shared" ca="1" si="1"/>
        <v>116.95862928040174</v>
      </c>
    </row>
    <row r="30" spans="2:4" x14ac:dyDescent="0.25">
      <c r="B30" s="1">
        <f t="shared" si="0"/>
        <v>18</v>
      </c>
      <c r="C30">
        <f ca="1">_xlfn.NORM.INV(RAND(),$B$7/$B$9,$B$8/SQRT($B$9))</f>
        <v>5.0542835585516751E-3</v>
      </c>
      <c r="D30" s="3">
        <f t="shared" ca="1" si="1"/>
        <v>117.96368356396029</v>
      </c>
    </row>
    <row r="31" spans="2:4" x14ac:dyDescent="0.25">
      <c r="B31" s="1">
        <f t="shared" si="0"/>
        <v>19</v>
      </c>
      <c r="C31">
        <f ca="1">_xlfn.NORM.INV(RAND(),$B$7/$B$9,$B$8/SQRT($B$9))</f>
        <v>1.9818602209231321E-2</v>
      </c>
      <c r="D31" s="3">
        <f t="shared" ca="1" si="1"/>
        <v>118.98350216616952</v>
      </c>
    </row>
    <row r="32" spans="2:4" x14ac:dyDescent="0.25">
      <c r="B32" s="1">
        <f t="shared" si="0"/>
        <v>20</v>
      </c>
      <c r="C32">
        <f ca="1">_xlfn.NORM.INV(RAND(),$B$7/$B$9,$B$8/SQRT($B$9))</f>
        <v>-1.8169794067847158E-2</v>
      </c>
      <c r="D32" s="3">
        <f t="shared" ca="1" si="1"/>
        <v>119.96533237210167</v>
      </c>
    </row>
    <row r="33" spans="2:4" x14ac:dyDescent="0.25">
      <c r="B33" s="1">
        <f t="shared" si="0"/>
        <v>21</v>
      </c>
      <c r="C33">
        <f ca="1">_xlfn.NORM.INV(RAND(),$B$7/$B$9,$B$8/SQRT($B$9))</f>
        <v>5.8324927222355716E-3</v>
      </c>
      <c r="D33" s="3">
        <f t="shared" ca="1" si="1"/>
        <v>120.9711648648239</v>
      </c>
    </row>
    <row r="34" spans="2:4" x14ac:dyDescent="0.25">
      <c r="B34" s="1">
        <f t="shared" si="0"/>
        <v>22</v>
      </c>
      <c r="C34">
        <f ca="1">_xlfn.NORM.INV(RAND(),$B$7/$B$9,$B$8/SQRT($B$9))</f>
        <v>8.1332730822343824E-3</v>
      </c>
      <c r="D34" s="3">
        <f t="shared" ca="1" si="1"/>
        <v>121.97929813790614</v>
      </c>
    </row>
    <row r="35" spans="2:4" x14ac:dyDescent="0.25">
      <c r="B35" s="1">
        <f t="shared" si="0"/>
        <v>23</v>
      </c>
      <c r="C35">
        <f ca="1">_xlfn.NORM.INV(RAND(),$B$7/$B$9,$B$8/SQRT($B$9))</f>
        <v>-6.5082914482875913E-3</v>
      </c>
      <c r="D35" s="3">
        <f t="shared" ca="1" si="1"/>
        <v>122.97278984645786</v>
      </c>
    </row>
    <row r="36" spans="2:4" x14ac:dyDescent="0.25">
      <c r="B36" s="1">
        <f t="shared" si="0"/>
        <v>24</v>
      </c>
      <c r="C36">
        <f ca="1">_xlfn.NORM.INV(RAND(),$B$7/$B$9,$B$8/SQRT($B$9))</f>
        <v>-1.3950984508864707E-4</v>
      </c>
      <c r="D36" s="3">
        <f t="shared" ca="1" si="1"/>
        <v>123.97265033661277</v>
      </c>
    </row>
    <row r="37" spans="2:4" x14ac:dyDescent="0.25">
      <c r="B37" s="1">
        <f t="shared" si="0"/>
        <v>25</v>
      </c>
      <c r="C37">
        <f ca="1">_xlfn.NORM.INV(RAND(),$B$7/$B$9,$B$8/SQRT($B$9))</f>
        <v>6.1407527214635054E-3</v>
      </c>
      <c r="D37" s="3">
        <f t="shared" ca="1" si="1"/>
        <v>124.97879108933424</v>
      </c>
    </row>
    <row r="38" spans="2:4" x14ac:dyDescent="0.25">
      <c r="B38" s="1">
        <f t="shared" si="0"/>
        <v>26</v>
      </c>
      <c r="C38">
        <f ca="1">_xlfn.NORM.INV(RAND(),$B$7/$B$9,$B$8/SQRT($B$9))</f>
        <v>-3.2522313561201159E-2</v>
      </c>
      <c r="D38" s="3">
        <f t="shared" ca="1" si="1"/>
        <v>125.94626877577304</v>
      </c>
    </row>
    <row r="39" spans="2:4" x14ac:dyDescent="0.25">
      <c r="B39" s="1">
        <f t="shared" si="0"/>
        <v>27</v>
      </c>
      <c r="C39">
        <f ca="1">_xlfn.NORM.INV(RAND(),$B$7/$B$9,$B$8/SQRT($B$9))</f>
        <v>-1.4534703657664879E-2</v>
      </c>
      <c r="D39" s="3">
        <f t="shared" ca="1" si="1"/>
        <v>126.93173407211538</v>
      </c>
    </row>
    <row r="40" spans="2:4" x14ac:dyDescent="0.25">
      <c r="B40" s="1">
        <f t="shared" si="0"/>
        <v>28</v>
      </c>
      <c r="C40">
        <f ca="1">_xlfn.NORM.INV(RAND(),$B$7/$B$9,$B$8/SQRT($B$9))</f>
        <v>-6.034860820629419E-3</v>
      </c>
      <c r="D40" s="3">
        <f t="shared" ca="1" si="1"/>
        <v>127.92569921129474</v>
      </c>
    </row>
    <row r="41" spans="2:4" x14ac:dyDescent="0.25">
      <c r="B41" s="1">
        <f t="shared" si="0"/>
        <v>29</v>
      </c>
      <c r="C41">
        <f ca="1">_xlfn.NORM.INV(RAND(),$B$7/$B$9,$B$8/SQRT($B$9))</f>
        <v>-5.8546345538349441E-3</v>
      </c>
      <c r="D41" s="3">
        <f t="shared" ca="1" si="1"/>
        <v>128.9198445767409</v>
      </c>
    </row>
    <row r="42" spans="2:4" x14ac:dyDescent="0.25">
      <c r="B42" s="1">
        <f t="shared" si="0"/>
        <v>30</v>
      </c>
      <c r="C42">
        <f ca="1">_xlfn.NORM.INV(RAND(),$B$7/$B$9,$B$8/SQRT($B$9))</f>
        <v>1.104726497634385E-5</v>
      </c>
      <c r="D42" s="3">
        <f t="shared" ca="1" si="1"/>
        <v>129.91985562400586</v>
      </c>
    </row>
    <row r="43" spans="2:4" x14ac:dyDescent="0.25">
      <c r="B43" s="1">
        <f t="shared" si="0"/>
        <v>31</v>
      </c>
      <c r="C43">
        <f ca="1">_xlfn.NORM.INV(RAND(),$B$7/$B$9,$B$8/SQRT($B$9))</f>
        <v>1.3839657544267699E-2</v>
      </c>
      <c r="D43" s="3">
        <f t="shared" ca="1" si="1"/>
        <v>130.93369528155014</v>
      </c>
    </row>
    <row r="44" spans="2:4" x14ac:dyDescent="0.25">
      <c r="B44" s="1">
        <f t="shared" si="0"/>
        <v>32</v>
      </c>
      <c r="C44">
        <f ca="1">_xlfn.NORM.INV(RAND(),$B$7/$B$9,$B$8/SQRT($B$9))</f>
        <v>-1.3515598959581705E-4</v>
      </c>
      <c r="D44" s="3">
        <f t="shared" ca="1" si="1"/>
        <v>131.93356012556055</v>
      </c>
    </row>
    <row r="45" spans="2:4" x14ac:dyDescent="0.25">
      <c r="B45" s="1">
        <f t="shared" si="0"/>
        <v>33</v>
      </c>
      <c r="C45">
        <f ca="1">_xlfn.NORM.INV(RAND(),$B$7/$B$9,$B$8/SQRT($B$9))</f>
        <v>1.3856437811615536E-2</v>
      </c>
      <c r="D45" s="3">
        <f t="shared" ca="1" si="1"/>
        <v>132.94741656337217</v>
      </c>
    </row>
    <row r="46" spans="2:4" x14ac:dyDescent="0.25">
      <c r="B46" s="1">
        <f t="shared" si="0"/>
        <v>34</v>
      </c>
      <c r="C46">
        <f ca="1">_xlfn.NORM.INV(RAND(),$B$7/$B$9,$B$8/SQRT($B$9))</f>
        <v>1.307396594822543E-2</v>
      </c>
      <c r="D46" s="3">
        <f t="shared" ca="1" si="1"/>
        <v>133.9604905293204</v>
      </c>
    </row>
    <row r="47" spans="2:4" x14ac:dyDescent="0.25">
      <c r="B47" s="1">
        <f t="shared" si="0"/>
        <v>35</v>
      </c>
      <c r="C47">
        <f ca="1">_xlfn.NORM.INV(RAND(),$B$7/$B$9,$B$8/SQRT($B$9))</f>
        <v>6.2816445003918159E-3</v>
      </c>
      <c r="D47" s="3">
        <f t="shared" ca="1" si="1"/>
        <v>134.9667721738208</v>
      </c>
    </row>
    <row r="48" spans="2:4" x14ac:dyDescent="0.25">
      <c r="B48" s="1">
        <f t="shared" si="0"/>
        <v>36</v>
      </c>
      <c r="C48">
        <f ca="1">_xlfn.NORM.INV(RAND(),$B$7/$B$9,$B$8/SQRT($B$9))</f>
        <v>-5.5207592850041705E-3</v>
      </c>
      <c r="D48" s="3">
        <f t="shared" ca="1" si="1"/>
        <v>135.96125141453581</v>
      </c>
    </row>
    <row r="49" spans="2:4" x14ac:dyDescent="0.25">
      <c r="B49" s="1">
        <f t="shared" si="0"/>
        <v>37</v>
      </c>
      <c r="C49">
        <f ca="1">_xlfn.NORM.INV(RAND(),$B$7/$B$9,$B$8/SQRT($B$9))</f>
        <v>-3.1210448795451961E-3</v>
      </c>
      <c r="D49" s="3">
        <f t="shared" ca="1" si="1"/>
        <v>136.95813036965626</v>
      </c>
    </row>
    <row r="50" spans="2:4" x14ac:dyDescent="0.25">
      <c r="B50" s="1">
        <f t="shared" si="0"/>
        <v>38</v>
      </c>
      <c r="C50">
        <f ca="1">_xlfn.NORM.INV(RAND(),$B$7/$B$9,$B$8/SQRT($B$9))</f>
        <v>2.4464002338972234E-2</v>
      </c>
      <c r="D50" s="3">
        <f t="shared" ca="1" si="1"/>
        <v>137.98259437199522</v>
      </c>
    </row>
    <row r="51" spans="2:4" x14ac:dyDescent="0.25">
      <c r="B51" s="1">
        <f t="shared" si="0"/>
        <v>39</v>
      </c>
      <c r="C51">
        <f ca="1">_xlfn.NORM.INV(RAND(),$B$7/$B$9,$B$8/SQRT($B$9))</f>
        <v>8.8103053370369427E-3</v>
      </c>
      <c r="D51" s="3">
        <f t="shared" ca="1" si="1"/>
        <v>138.99140467733227</v>
      </c>
    </row>
    <row r="52" spans="2:4" x14ac:dyDescent="0.25">
      <c r="B52" s="1">
        <f t="shared" si="0"/>
        <v>40</v>
      </c>
      <c r="C52">
        <f ca="1">_xlfn.NORM.INV(RAND(),$B$7/$B$9,$B$8/SQRT($B$9))</f>
        <v>5.9128506180320516E-3</v>
      </c>
      <c r="D52" s="3">
        <f t="shared" ca="1" si="1"/>
        <v>139.99731752795032</v>
      </c>
    </row>
    <row r="53" spans="2:4" x14ac:dyDescent="0.25">
      <c r="B53" s="1">
        <f t="shared" si="0"/>
        <v>41</v>
      </c>
      <c r="C53">
        <f ca="1">_xlfn.NORM.INV(RAND(),$B$7/$B$9,$B$8/SQRT($B$9))</f>
        <v>-1.2503407222158021E-2</v>
      </c>
      <c r="D53" s="3">
        <f t="shared" ca="1" si="1"/>
        <v>140.98481412072815</v>
      </c>
    </row>
    <row r="54" spans="2:4" x14ac:dyDescent="0.25">
      <c r="B54" s="1">
        <f t="shared" si="0"/>
        <v>42</v>
      </c>
      <c r="C54">
        <f ca="1">_xlfn.NORM.INV(RAND(),$B$7/$B$9,$B$8/SQRT($B$9))</f>
        <v>-3.8856463559845578E-3</v>
      </c>
      <c r="D54" s="3">
        <f t="shared" ca="1" si="1"/>
        <v>141.98092847437215</v>
      </c>
    </row>
    <row r="55" spans="2:4" x14ac:dyDescent="0.25">
      <c r="B55" s="1">
        <f t="shared" si="0"/>
        <v>43</v>
      </c>
      <c r="C55">
        <f ca="1">_xlfn.NORM.INV(RAND(),$B$7/$B$9,$B$8/SQRT($B$9))</f>
        <v>5.1025687983738792E-3</v>
      </c>
      <c r="D55" s="3">
        <f t="shared" ca="1" si="1"/>
        <v>142.98603104317053</v>
      </c>
    </row>
    <row r="56" spans="2:4" x14ac:dyDescent="0.25">
      <c r="B56" s="1">
        <f t="shared" si="0"/>
        <v>44</v>
      </c>
      <c r="C56">
        <f ca="1">_xlfn.NORM.INV(RAND(),$B$7/$B$9,$B$8/SQRT($B$9))</f>
        <v>1.2307122602762638E-3</v>
      </c>
      <c r="D56" s="3">
        <f t="shared" ca="1" si="1"/>
        <v>143.98726175543081</v>
      </c>
    </row>
    <row r="57" spans="2:4" x14ac:dyDescent="0.25">
      <c r="B57" s="1">
        <f t="shared" si="0"/>
        <v>45</v>
      </c>
      <c r="C57">
        <f ca="1">_xlfn.NORM.INV(RAND(),$B$7/$B$9,$B$8/SQRT($B$9))</f>
        <v>7.9589145200671067E-3</v>
      </c>
      <c r="D57" s="3">
        <f t="shared" ca="1" si="1"/>
        <v>144.99522066995087</v>
      </c>
    </row>
    <row r="58" spans="2:4" x14ac:dyDescent="0.25">
      <c r="B58" s="1">
        <f t="shared" si="0"/>
        <v>46</v>
      </c>
      <c r="C58">
        <f ca="1">_xlfn.NORM.INV(RAND(),$B$7/$B$9,$B$8/SQRT($B$9))</f>
        <v>-2.1346543311801101E-2</v>
      </c>
      <c r="D58" s="3">
        <f t="shared" ca="1" si="1"/>
        <v>145.97387412663906</v>
      </c>
    </row>
    <row r="59" spans="2:4" x14ac:dyDescent="0.25">
      <c r="B59" s="1">
        <f t="shared" si="0"/>
        <v>47</v>
      </c>
      <c r="C59">
        <f ca="1">_xlfn.NORM.INV(RAND(),$B$7/$B$9,$B$8/SQRT($B$9))</f>
        <v>-1.5085030944021326E-2</v>
      </c>
      <c r="D59" s="3">
        <f t="shared" ca="1" si="1"/>
        <v>146.95878909569504</v>
      </c>
    </row>
    <row r="60" spans="2:4" x14ac:dyDescent="0.25">
      <c r="B60" s="1">
        <f t="shared" si="0"/>
        <v>48</v>
      </c>
      <c r="C60">
        <f ca="1">_xlfn.NORM.INV(RAND(),$B$7/$B$9,$B$8/SQRT($B$9))</f>
        <v>3.1287796418981309E-3</v>
      </c>
      <c r="D60" s="3">
        <f t="shared" ca="1" si="1"/>
        <v>147.96191787533695</v>
      </c>
    </row>
    <row r="61" spans="2:4" x14ac:dyDescent="0.25">
      <c r="B61" s="1">
        <f t="shared" si="0"/>
        <v>49</v>
      </c>
      <c r="C61">
        <f ca="1">_xlfn.NORM.INV(RAND(),$B$7/$B$9,$B$8/SQRT($B$9))</f>
        <v>9.5096102136439931E-3</v>
      </c>
      <c r="D61" s="3">
        <f t="shared" ca="1" si="1"/>
        <v>148.97142748555061</v>
      </c>
    </row>
    <row r="62" spans="2:4" x14ac:dyDescent="0.25">
      <c r="B62" s="1">
        <f t="shared" si="0"/>
        <v>50</v>
      </c>
      <c r="C62">
        <f ca="1">_xlfn.NORM.INV(RAND(),$B$7/$B$9,$B$8/SQRT($B$9))</f>
        <v>-8.1846714407542414E-3</v>
      </c>
      <c r="D62" s="3">
        <f t="shared" ca="1" si="1"/>
        <v>149.96324281410986</v>
      </c>
    </row>
    <row r="63" spans="2:4" x14ac:dyDescent="0.25">
      <c r="B63" s="1">
        <f t="shared" si="0"/>
        <v>51</v>
      </c>
      <c r="C63">
        <f ca="1">_xlfn.NORM.INV(RAND(),$B$7/$B$9,$B$8/SQRT($B$9))</f>
        <v>3.7485281412940833E-3</v>
      </c>
      <c r="D63" s="3">
        <f t="shared" ca="1" si="1"/>
        <v>150.96699134225116</v>
      </c>
    </row>
    <row r="64" spans="2:4" x14ac:dyDescent="0.25">
      <c r="B64" s="1">
        <f t="shared" si="0"/>
        <v>52</v>
      </c>
      <c r="C64">
        <f ca="1">_xlfn.NORM.INV(RAND(),$B$7/$B$9,$B$8/SQRT($B$9))</f>
        <v>-2.4989539804155742E-3</v>
      </c>
      <c r="D64" s="3">
        <f t="shared" ca="1" si="1"/>
        <v>151.96449238827074</v>
      </c>
    </row>
    <row r="65" spans="2:4" x14ac:dyDescent="0.25">
      <c r="B65" s="1">
        <f t="shared" si="0"/>
        <v>53</v>
      </c>
      <c r="C65">
        <f ca="1">_xlfn.NORM.INV(RAND(),$B$7/$B$9,$B$8/SQRT($B$9))</f>
        <v>2.1889555301016776E-2</v>
      </c>
      <c r="D65" s="3">
        <f t="shared" ca="1" si="1"/>
        <v>152.98638194357176</v>
      </c>
    </row>
    <row r="66" spans="2:4" x14ac:dyDescent="0.25">
      <c r="B66" s="1">
        <f t="shared" si="0"/>
        <v>54</v>
      </c>
      <c r="C66">
        <f ca="1">_xlfn.NORM.INV(RAND(),$B$7/$B$9,$B$8/SQRT($B$9))</f>
        <v>-1.4197778865912688E-2</v>
      </c>
      <c r="D66" s="3">
        <f t="shared" ca="1" si="1"/>
        <v>153.97218416470585</v>
      </c>
    </row>
    <row r="67" spans="2:4" x14ac:dyDescent="0.25">
      <c r="B67" s="1">
        <f t="shared" si="0"/>
        <v>55</v>
      </c>
      <c r="C67">
        <f ca="1">_xlfn.NORM.INV(RAND(),$B$7/$B$9,$B$8/SQRT($B$9))</f>
        <v>-1.8996058632406561E-2</v>
      </c>
      <c r="D67" s="3">
        <f t="shared" ca="1" si="1"/>
        <v>154.95318810607344</v>
      </c>
    </row>
    <row r="68" spans="2:4" x14ac:dyDescent="0.25">
      <c r="B68" s="1">
        <f t="shared" si="0"/>
        <v>56</v>
      </c>
      <c r="C68">
        <f ca="1">_xlfn.NORM.INV(RAND(),$B$7/$B$9,$B$8/SQRT($B$9))</f>
        <v>1.8389695857227807E-2</v>
      </c>
      <c r="D68" s="3">
        <f t="shared" ca="1" si="1"/>
        <v>155.97157780193066</v>
      </c>
    </row>
    <row r="69" spans="2:4" x14ac:dyDescent="0.25">
      <c r="B69" s="1">
        <f t="shared" si="0"/>
        <v>57</v>
      </c>
      <c r="C69">
        <f ca="1">_xlfn.NORM.INV(RAND(),$B$7/$B$9,$B$8/SQRT($B$9))</f>
        <v>1.2385850002548559E-2</v>
      </c>
      <c r="D69" s="3">
        <f t="shared" ca="1" si="1"/>
        <v>156.98396365193321</v>
      </c>
    </row>
    <row r="70" spans="2:4" x14ac:dyDescent="0.25">
      <c r="B70" s="1">
        <f t="shared" si="0"/>
        <v>58</v>
      </c>
      <c r="C70">
        <f ca="1">_xlfn.NORM.INV(RAND(),$B$7/$B$9,$B$8/SQRT($B$9))</f>
        <v>-1.5650318181255053E-2</v>
      </c>
      <c r="D70" s="3">
        <f t="shared" ca="1" si="1"/>
        <v>157.96831333375195</v>
      </c>
    </row>
    <row r="71" spans="2:4" x14ac:dyDescent="0.25">
      <c r="B71" s="1">
        <f t="shared" si="0"/>
        <v>59</v>
      </c>
      <c r="C71">
        <f ca="1">_xlfn.NORM.INV(RAND(),$B$7/$B$9,$B$8/SQRT($B$9))</f>
        <v>-1.1782820832610928E-2</v>
      </c>
      <c r="D71" s="3">
        <f t="shared" ca="1" si="1"/>
        <v>158.95653051291933</v>
      </c>
    </row>
    <row r="72" spans="2:4" x14ac:dyDescent="0.25">
      <c r="B72" s="1">
        <f t="shared" si="0"/>
        <v>60</v>
      </c>
      <c r="C72">
        <f ca="1">_xlfn.NORM.INV(RAND(),$B$7/$B$9,$B$8/SQRT($B$9))</f>
        <v>-2.1357291093812899E-2</v>
      </c>
      <c r="D72" s="3">
        <f t="shared" ca="1" si="1"/>
        <v>159.93517322182552</v>
      </c>
    </row>
    <row r="73" spans="2:4" x14ac:dyDescent="0.25">
      <c r="B73" s="1">
        <f t="shared" si="0"/>
        <v>61</v>
      </c>
      <c r="C73">
        <f ca="1">_xlfn.NORM.INV(RAND(),$B$7/$B$9,$B$8/SQRT($B$9))</f>
        <v>1.9036895658218263E-2</v>
      </c>
      <c r="D73" s="3">
        <f t="shared" ca="1" si="1"/>
        <v>160.95421011748374</v>
      </c>
    </row>
    <row r="74" spans="2:4" x14ac:dyDescent="0.25">
      <c r="B74" s="1">
        <f t="shared" si="0"/>
        <v>62</v>
      </c>
      <c r="C74">
        <f ca="1">_xlfn.NORM.INV(RAND(),$B$7/$B$9,$B$8/SQRT($B$9))</f>
        <v>-1.733220056915525E-3</v>
      </c>
      <c r="D74" s="3">
        <f t="shared" ca="1" si="1"/>
        <v>161.95247689742683</v>
      </c>
    </row>
    <row r="75" spans="2:4" x14ac:dyDescent="0.25">
      <c r="B75" s="1">
        <f t="shared" si="0"/>
        <v>63</v>
      </c>
      <c r="C75">
        <f ca="1">_xlfn.NORM.INV(RAND(),$B$7/$B$9,$B$8/SQRT($B$9))</f>
        <v>-7.550738738115995E-3</v>
      </c>
      <c r="D75" s="3">
        <f t="shared" ca="1" si="1"/>
        <v>162.94492615868873</v>
      </c>
    </row>
    <row r="76" spans="2:4" x14ac:dyDescent="0.25">
      <c r="B76" s="1">
        <f t="shared" si="0"/>
        <v>64</v>
      </c>
      <c r="C76">
        <f ca="1">_xlfn.NORM.INV(RAND(),$B$7/$B$9,$B$8/SQRT($B$9))</f>
        <v>3.9703148703278297E-3</v>
      </c>
      <c r="D76" s="3">
        <f t="shared" ca="1" si="1"/>
        <v>163.94889647355905</v>
      </c>
    </row>
    <row r="77" spans="2:4" x14ac:dyDescent="0.25">
      <c r="B77" s="1">
        <f t="shared" si="0"/>
        <v>65</v>
      </c>
      <c r="C77">
        <f ca="1">_xlfn.NORM.INV(RAND(),$B$7/$B$9,$B$8/SQRT($B$9))</f>
        <v>8.7882982309341173E-3</v>
      </c>
      <c r="D77" s="3">
        <f t="shared" ca="1" si="1"/>
        <v>164.95768477178999</v>
      </c>
    </row>
    <row r="78" spans="2:4" x14ac:dyDescent="0.25">
      <c r="B78" s="1">
        <f t="shared" ref="B78:B141" si="2">B77+1</f>
        <v>66</v>
      </c>
      <c r="C78">
        <f ca="1">_xlfn.NORM.INV(RAND(),$B$7/$B$9,$B$8/SQRT($B$9))</f>
        <v>-1.4796691079926049E-2</v>
      </c>
      <c r="D78" s="3">
        <f t="shared" ref="D78:D141" ca="1" si="3">D77+(1+C78)</f>
        <v>165.94288808071005</v>
      </c>
    </row>
    <row r="79" spans="2:4" x14ac:dyDescent="0.25">
      <c r="B79" s="1">
        <f t="shared" si="2"/>
        <v>67</v>
      </c>
      <c r="C79">
        <f ca="1">_xlfn.NORM.INV(RAND(),$B$7/$B$9,$B$8/SQRT($B$9))</f>
        <v>8.3155895577675127E-3</v>
      </c>
      <c r="D79" s="3">
        <f t="shared" ca="1" si="3"/>
        <v>166.95120367026783</v>
      </c>
    </row>
    <row r="80" spans="2:4" x14ac:dyDescent="0.25">
      <c r="B80" s="1">
        <f t="shared" si="2"/>
        <v>68</v>
      </c>
      <c r="C80">
        <f ca="1">_xlfn.NORM.INV(RAND(),$B$7/$B$9,$B$8/SQRT($B$9))</f>
        <v>-2.5199515019896257E-2</v>
      </c>
      <c r="D80" s="3">
        <f t="shared" ca="1" si="3"/>
        <v>167.92600415524794</v>
      </c>
    </row>
    <row r="81" spans="2:4" x14ac:dyDescent="0.25">
      <c r="B81" s="1">
        <f t="shared" si="2"/>
        <v>69</v>
      </c>
      <c r="C81">
        <f ca="1">_xlfn.NORM.INV(RAND(),$B$7/$B$9,$B$8/SQRT($B$9))</f>
        <v>-6.3009125097727939E-3</v>
      </c>
      <c r="D81" s="3">
        <f t="shared" ca="1" si="3"/>
        <v>168.91970324273817</v>
      </c>
    </row>
    <row r="82" spans="2:4" x14ac:dyDescent="0.25">
      <c r="B82" s="1">
        <f t="shared" si="2"/>
        <v>70</v>
      </c>
      <c r="C82">
        <f ca="1">_xlfn.NORM.INV(RAND(),$B$7/$B$9,$B$8/SQRT($B$9))</f>
        <v>8.0331566132971453E-3</v>
      </c>
      <c r="D82" s="3">
        <f t="shared" ca="1" si="3"/>
        <v>169.92773639935146</v>
      </c>
    </row>
    <row r="83" spans="2:4" x14ac:dyDescent="0.25">
      <c r="B83" s="1">
        <f t="shared" si="2"/>
        <v>71</v>
      </c>
      <c r="C83">
        <f ca="1">_xlfn.NORM.INV(RAND(),$B$7/$B$9,$B$8/SQRT($B$9))</f>
        <v>-1.2403397414396774E-2</v>
      </c>
      <c r="D83" s="3">
        <f t="shared" ca="1" si="3"/>
        <v>170.91533300193706</v>
      </c>
    </row>
    <row r="84" spans="2:4" x14ac:dyDescent="0.25">
      <c r="B84" s="1">
        <f t="shared" si="2"/>
        <v>72</v>
      </c>
      <c r="C84">
        <f ca="1">_xlfn.NORM.INV(RAND(),$B$7/$B$9,$B$8/SQRT($B$9))</f>
        <v>7.5262507684828702E-3</v>
      </c>
      <c r="D84" s="3">
        <f t="shared" ca="1" si="3"/>
        <v>171.92285925270554</v>
      </c>
    </row>
    <row r="85" spans="2:4" x14ac:dyDescent="0.25">
      <c r="B85" s="1">
        <f t="shared" si="2"/>
        <v>73</v>
      </c>
      <c r="C85">
        <f ca="1">_xlfn.NORM.INV(RAND(),$B$7/$B$9,$B$8/SQRT($B$9))</f>
        <v>-4.7405641391571442E-3</v>
      </c>
      <c r="D85" s="3">
        <f t="shared" ca="1" si="3"/>
        <v>172.91811868856638</v>
      </c>
    </row>
    <row r="86" spans="2:4" x14ac:dyDescent="0.25">
      <c r="B86" s="1">
        <f t="shared" si="2"/>
        <v>74</v>
      </c>
      <c r="C86">
        <f ca="1">_xlfn.NORM.INV(RAND(),$B$7/$B$9,$B$8/SQRT($B$9))</f>
        <v>-1.0552625282667333E-2</v>
      </c>
      <c r="D86" s="3">
        <f t="shared" ca="1" si="3"/>
        <v>173.90756606328372</v>
      </c>
    </row>
    <row r="87" spans="2:4" x14ac:dyDescent="0.25">
      <c r="B87" s="1">
        <f t="shared" si="2"/>
        <v>75</v>
      </c>
      <c r="C87">
        <f ca="1">_xlfn.NORM.INV(RAND(),$B$7/$B$9,$B$8/SQRT($B$9))</f>
        <v>-2.4663327636241907E-3</v>
      </c>
      <c r="D87" s="3">
        <f t="shared" ca="1" si="3"/>
        <v>174.90509973052011</v>
      </c>
    </row>
    <row r="88" spans="2:4" x14ac:dyDescent="0.25">
      <c r="B88" s="1">
        <f t="shared" si="2"/>
        <v>76</v>
      </c>
      <c r="C88">
        <f ca="1">_xlfn.NORM.INV(RAND(),$B$7/$B$9,$B$8/SQRT($B$9))</f>
        <v>-2.2622421065639546E-2</v>
      </c>
      <c r="D88" s="3">
        <f t="shared" ca="1" si="3"/>
        <v>175.88247730945446</v>
      </c>
    </row>
    <row r="89" spans="2:4" x14ac:dyDescent="0.25">
      <c r="B89" s="1">
        <f t="shared" si="2"/>
        <v>77</v>
      </c>
      <c r="C89">
        <f ca="1">_xlfn.NORM.INV(RAND(),$B$7/$B$9,$B$8/SQRT($B$9))</f>
        <v>6.841328769242214E-3</v>
      </c>
      <c r="D89" s="3">
        <f t="shared" ca="1" si="3"/>
        <v>176.8893186382237</v>
      </c>
    </row>
    <row r="90" spans="2:4" x14ac:dyDescent="0.25">
      <c r="B90" s="1">
        <f t="shared" si="2"/>
        <v>78</v>
      </c>
      <c r="C90">
        <f ca="1">_xlfn.NORM.INV(RAND(),$B$7/$B$9,$B$8/SQRT($B$9))</f>
        <v>2.8661085337894521E-2</v>
      </c>
      <c r="D90" s="3">
        <f t="shared" ca="1" si="3"/>
        <v>177.91797972356159</v>
      </c>
    </row>
    <row r="91" spans="2:4" x14ac:dyDescent="0.25">
      <c r="B91" s="1">
        <f t="shared" si="2"/>
        <v>79</v>
      </c>
      <c r="C91">
        <f ca="1">_xlfn.NORM.INV(RAND(),$B$7/$B$9,$B$8/SQRT($B$9))</f>
        <v>-6.6387599655684405E-3</v>
      </c>
      <c r="D91" s="3">
        <f t="shared" ca="1" si="3"/>
        <v>178.91134096359602</v>
      </c>
    </row>
    <row r="92" spans="2:4" x14ac:dyDescent="0.25">
      <c r="B92" s="1">
        <f t="shared" si="2"/>
        <v>80</v>
      </c>
      <c r="C92">
        <f ca="1">_xlfn.NORM.INV(RAND(),$B$7/$B$9,$B$8/SQRT($B$9))</f>
        <v>-2.4233030576944113E-2</v>
      </c>
      <c r="D92" s="3">
        <f t="shared" ca="1" si="3"/>
        <v>179.88710793301908</v>
      </c>
    </row>
    <row r="93" spans="2:4" x14ac:dyDescent="0.25">
      <c r="B93" s="1">
        <f t="shared" si="2"/>
        <v>81</v>
      </c>
      <c r="C93">
        <f ca="1">_xlfn.NORM.INV(RAND(),$B$7/$B$9,$B$8/SQRT($B$9))</f>
        <v>-2.1558780382199227E-2</v>
      </c>
      <c r="D93" s="3">
        <f t="shared" ca="1" si="3"/>
        <v>180.86554915263687</v>
      </c>
    </row>
    <row r="94" spans="2:4" x14ac:dyDescent="0.25">
      <c r="B94" s="1">
        <f t="shared" si="2"/>
        <v>82</v>
      </c>
      <c r="C94">
        <f ca="1">_xlfn.NORM.INV(RAND(),$B$7/$B$9,$B$8/SQRT($B$9))</f>
        <v>4.7869854483343372E-3</v>
      </c>
      <c r="D94" s="3">
        <f t="shared" ca="1" si="3"/>
        <v>181.87033613808521</v>
      </c>
    </row>
    <row r="95" spans="2:4" x14ac:dyDescent="0.25">
      <c r="B95" s="1">
        <f t="shared" si="2"/>
        <v>83</v>
      </c>
      <c r="C95">
        <f ca="1">_xlfn.NORM.INV(RAND(),$B$7/$B$9,$B$8/SQRT($B$9))</f>
        <v>-1.2126438974847756E-2</v>
      </c>
      <c r="D95" s="3">
        <f t="shared" ca="1" si="3"/>
        <v>182.85820969911035</v>
      </c>
    </row>
    <row r="96" spans="2:4" x14ac:dyDescent="0.25">
      <c r="B96" s="1">
        <f t="shared" si="2"/>
        <v>84</v>
      </c>
      <c r="C96">
        <f ca="1">_xlfn.NORM.INV(RAND(),$B$7/$B$9,$B$8/SQRT($B$9))</f>
        <v>-1.0842375923816998E-2</v>
      </c>
      <c r="D96" s="3">
        <f t="shared" ca="1" si="3"/>
        <v>183.84736732318652</v>
      </c>
    </row>
    <row r="97" spans="2:4" x14ac:dyDescent="0.25">
      <c r="B97" s="1">
        <f t="shared" si="2"/>
        <v>85</v>
      </c>
      <c r="C97">
        <f ca="1">_xlfn.NORM.INV(RAND(),$B$7/$B$9,$B$8/SQRT($B$9))</f>
        <v>-2.0950675231484094E-2</v>
      </c>
      <c r="D97" s="3">
        <f t="shared" ca="1" si="3"/>
        <v>184.82641664795503</v>
      </c>
    </row>
    <row r="98" spans="2:4" x14ac:dyDescent="0.25">
      <c r="B98" s="1">
        <f t="shared" si="2"/>
        <v>86</v>
      </c>
      <c r="C98">
        <f ca="1">_xlfn.NORM.INV(RAND(),$B$7/$B$9,$B$8/SQRT($B$9))</f>
        <v>2.2633211022294458E-2</v>
      </c>
      <c r="D98" s="3">
        <f t="shared" ca="1" si="3"/>
        <v>185.84904985897731</v>
      </c>
    </row>
    <row r="99" spans="2:4" x14ac:dyDescent="0.25">
      <c r="B99" s="1">
        <f t="shared" si="2"/>
        <v>87</v>
      </c>
      <c r="C99">
        <f ca="1">_xlfn.NORM.INV(RAND(),$B$7/$B$9,$B$8/SQRT($B$9))</f>
        <v>-3.0671254200608116E-3</v>
      </c>
      <c r="D99" s="3">
        <f t="shared" ca="1" si="3"/>
        <v>186.84598273355724</v>
      </c>
    </row>
    <row r="100" spans="2:4" x14ac:dyDescent="0.25">
      <c r="B100" s="1">
        <f t="shared" si="2"/>
        <v>88</v>
      </c>
      <c r="C100">
        <f ca="1">_xlfn.NORM.INV(RAND(),$B$7/$B$9,$B$8/SQRT($B$9))</f>
        <v>1.1587015048202047E-2</v>
      </c>
      <c r="D100" s="3">
        <f t="shared" ca="1" si="3"/>
        <v>187.85756974860544</v>
      </c>
    </row>
    <row r="101" spans="2:4" x14ac:dyDescent="0.25">
      <c r="B101" s="1">
        <f t="shared" si="2"/>
        <v>89</v>
      </c>
      <c r="C101">
        <f ca="1">_xlfn.NORM.INV(RAND(),$B$7/$B$9,$B$8/SQRT($B$9))</f>
        <v>1.421806573813068E-2</v>
      </c>
      <c r="D101" s="3">
        <f t="shared" ca="1" si="3"/>
        <v>188.87178781434358</v>
      </c>
    </row>
    <row r="102" spans="2:4" x14ac:dyDescent="0.25">
      <c r="B102" s="1">
        <f t="shared" si="2"/>
        <v>90</v>
      </c>
      <c r="C102">
        <f ca="1">_xlfn.NORM.INV(RAND(),$B$7/$B$9,$B$8/SQRT($B$9))</f>
        <v>1.0643712220804128E-2</v>
      </c>
      <c r="D102" s="3">
        <f t="shared" ca="1" si="3"/>
        <v>189.88243152656437</v>
      </c>
    </row>
    <row r="103" spans="2:4" x14ac:dyDescent="0.25">
      <c r="B103" s="1">
        <f t="shared" si="2"/>
        <v>91</v>
      </c>
      <c r="C103">
        <f ca="1">_xlfn.NORM.INV(RAND(),$B$7/$B$9,$B$8/SQRT($B$9))</f>
        <v>-1.304924490200504E-2</v>
      </c>
      <c r="D103" s="3">
        <f t="shared" ca="1" si="3"/>
        <v>190.86938228166238</v>
      </c>
    </row>
    <row r="104" spans="2:4" x14ac:dyDescent="0.25">
      <c r="B104" s="1">
        <f t="shared" si="2"/>
        <v>92</v>
      </c>
      <c r="C104">
        <f ca="1">_xlfn.NORM.INV(RAND(),$B$7/$B$9,$B$8/SQRT($B$9))</f>
        <v>-4.6238201108924079E-3</v>
      </c>
      <c r="D104" s="3">
        <f t="shared" ca="1" si="3"/>
        <v>191.8647584615515</v>
      </c>
    </row>
    <row r="105" spans="2:4" x14ac:dyDescent="0.25">
      <c r="B105" s="1">
        <f t="shared" si="2"/>
        <v>93</v>
      </c>
      <c r="C105">
        <f ca="1">_xlfn.NORM.INV(RAND(),$B$7/$B$9,$B$8/SQRT($B$9))</f>
        <v>-1.5492191418225894E-3</v>
      </c>
      <c r="D105" s="3">
        <f t="shared" ca="1" si="3"/>
        <v>192.86320924240968</v>
      </c>
    </row>
    <row r="106" spans="2:4" x14ac:dyDescent="0.25">
      <c r="B106" s="1">
        <f t="shared" si="2"/>
        <v>94</v>
      </c>
      <c r="C106">
        <f ca="1">_xlfn.NORM.INV(RAND(),$B$7/$B$9,$B$8/SQRT($B$9))</f>
        <v>-1.8857184004348455E-2</v>
      </c>
      <c r="D106" s="3">
        <f t="shared" ca="1" si="3"/>
        <v>193.84435205840532</v>
      </c>
    </row>
    <row r="107" spans="2:4" x14ac:dyDescent="0.25">
      <c r="B107" s="1">
        <f t="shared" si="2"/>
        <v>95</v>
      </c>
      <c r="C107">
        <f ca="1">_xlfn.NORM.INV(RAND(),$B$7/$B$9,$B$8/SQRT($B$9))</f>
        <v>-1.3847711415502298E-2</v>
      </c>
      <c r="D107" s="3">
        <f t="shared" ca="1" si="3"/>
        <v>194.83050434698981</v>
      </c>
    </row>
    <row r="108" spans="2:4" x14ac:dyDescent="0.25">
      <c r="B108" s="1">
        <f t="shared" si="2"/>
        <v>96</v>
      </c>
      <c r="C108">
        <f ca="1">_xlfn.NORM.INV(RAND(),$B$7/$B$9,$B$8/SQRT($B$9))</f>
        <v>-8.7188922859907318E-3</v>
      </c>
      <c r="D108" s="3">
        <f t="shared" ca="1" si="3"/>
        <v>195.82178545470381</v>
      </c>
    </row>
    <row r="109" spans="2:4" x14ac:dyDescent="0.25">
      <c r="B109" s="1">
        <f t="shared" si="2"/>
        <v>97</v>
      </c>
      <c r="C109">
        <f ca="1">_xlfn.NORM.INV(RAND(),$B$7/$B$9,$B$8/SQRT($B$9))</f>
        <v>-5.9502711445450559E-4</v>
      </c>
      <c r="D109" s="3">
        <f t="shared" ca="1" si="3"/>
        <v>196.82119042758936</v>
      </c>
    </row>
    <row r="110" spans="2:4" x14ac:dyDescent="0.25">
      <c r="B110" s="1">
        <f t="shared" si="2"/>
        <v>98</v>
      </c>
      <c r="C110">
        <f ca="1">_xlfn.NORM.INV(RAND(),$B$7/$B$9,$B$8/SQRT($B$9))</f>
        <v>9.4755817344686893E-3</v>
      </c>
      <c r="D110" s="3">
        <f t="shared" ca="1" si="3"/>
        <v>197.83066600932383</v>
      </c>
    </row>
    <row r="111" spans="2:4" x14ac:dyDescent="0.25">
      <c r="B111" s="1">
        <f t="shared" si="2"/>
        <v>99</v>
      </c>
      <c r="C111">
        <f ca="1">_xlfn.NORM.INV(RAND(),$B$7/$B$9,$B$8/SQRT($B$9))</f>
        <v>4.1421468983115573E-3</v>
      </c>
      <c r="D111" s="3">
        <f t="shared" ca="1" si="3"/>
        <v>198.83480815622215</v>
      </c>
    </row>
    <row r="112" spans="2:4" x14ac:dyDescent="0.25">
      <c r="B112" s="1">
        <f t="shared" si="2"/>
        <v>100</v>
      </c>
      <c r="C112">
        <f ca="1">_xlfn.NORM.INV(RAND(),$B$7/$B$9,$B$8/SQRT($B$9))</f>
        <v>-5.6681915648921204E-3</v>
      </c>
      <c r="D112" s="3">
        <f t="shared" ca="1" si="3"/>
        <v>199.82913996465726</v>
      </c>
    </row>
    <row r="113" spans="2:4" x14ac:dyDescent="0.25">
      <c r="B113" s="1">
        <f t="shared" si="2"/>
        <v>101</v>
      </c>
      <c r="C113">
        <f ca="1">_xlfn.NORM.INV(RAND(),$B$7/$B$9,$B$8/SQRT($B$9))</f>
        <v>1.2050422431778075E-3</v>
      </c>
      <c r="D113" s="3">
        <f t="shared" ca="1" si="3"/>
        <v>200.83034500690044</v>
      </c>
    </row>
    <row r="114" spans="2:4" x14ac:dyDescent="0.25">
      <c r="B114" s="1">
        <f t="shared" si="2"/>
        <v>102</v>
      </c>
      <c r="C114">
        <f ca="1">_xlfn.NORM.INV(RAND(),$B$7/$B$9,$B$8/SQRT($B$9))</f>
        <v>-2.0184385430206913E-3</v>
      </c>
      <c r="D114" s="3">
        <f t="shared" ca="1" si="3"/>
        <v>201.82832656835743</v>
      </c>
    </row>
    <row r="115" spans="2:4" x14ac:dyDescent="0.25">
      <c r="B115" s="1">
        <f t="shared" si="2"/>
        <v>103</v>
      </c>
      <c r="C115">
        <f ca="1">_xlfn.NORM.INV(RAND(),$B$7/$B$9,$B$8/SQRT($B$9))</f>
        <v>-1.5022066130013093E-2</v>
      </c>
      <c r="D115" s="3">
        <f t="shared" ca="1" si="3"/>
        <v>202.81330450222742</v>
      </c>
    </row>
    <row r="116" spans="2:4" x14ac:dyDescent="0.25">
      <c r="B116" s="1">
        <f t="shared" si="2"/>
        <v>104</v>
      </c>
      <c r="C116">
        <f ca="1">_xlfn.NORM.INV(RAND(),$B$7/$B$9,$B$8/SQRT($B$9))</f>
        <v>7.4091465943635993E-3</v>
      </c>
      <c r="D116" s="3">
        <f t="shared" ca="1" si="3"/>
        <v>203.82071364882179</v>
      </c>
    </row>
    <row r="117" spans="2:4" x14ac:dyDescent="0.25">
      <c r="B117" s="1">
        <f t="shared" si="2"/>
        <v>105</v>
      </c>
      <c r="C117">
        <f ca="1">_xlfn.NORM.INV(RAND(),$B$7/$B$9,$B$8/SQRT($B$9))</f>
        <v>-1.4992956836781665E-2</v>
      </c>
      <c r="D117" s="3">
        <f t="shared" ca="1" si="3"/>
        <v>204.80572069198502</v>
      </c>
    </row>
    <row r="118" spans="2:4" x14ac:dyDescent="0.25">
      <c r="B118" s="1">
        <f t="shared" si="2"/>
        <v>106</v>
      </c>
      <c r="C118">
        <f ca="1">_xlfn.NORM.INV(RAND(),$B$7/$B$9,$B$8/SQRT($B$9))</f>
        <v>2.5666555791012974E-2</v>
      </c>
      <c r="D118" s="3">
        <f t="shared" ca="1" si="3"/>
        <v>205.83138724777604</v>
      </c>
    </row>
    <row r="119" spans="2:4" x14ac:dyDescent="0.25">
      <c r="B119" s="1">
        <f t="shared" si="2"/>
        <v>107</v>
      </c>
      <c r="C119">
        <f ca="1">_xlfn.NORM.INV(RAND(),$B$7/$B$9,$B$8/SQRT($B$9))</f>
        <v>-7.0640836633059879E-3</v>
      </c>
      <c r="D119" s="3">
        <f t="shared" ca="1" si="3"/>
        <v>206.82432316411274</v>
      </c>
    </row>
    <row r="120" spans="2:4" x14ac:dyDescent="0.25">
      <c r="B120" s="1">
        <f t="shared" si="2"/>
        <v>108</v>
      </c>
      <c r="C120">
        <f ca="1">_xlfn.NORM.INV(RAND(),$B$7/$B$9,$B$8/SQRT($B$9))</f>
        <v>9.527485100941013E-3</v>
      </c>
      <c r="D120" s="3">
        <f t="shared" ca="1" si="3"/>
        <v>207.83385064921367</v>
      </c>
    </row>
    <row r="121" spans="2:4" x14ac:dyDescent="0.25">
      <c r="B121" s="1">
        <f t="shared" si="2"/>
        <v>109</v>
      </c>
      <c r="C121">
        <f ca="1">_xlfn.NORM.INV(RAND(),$B$7/$B$9,$B$8/SQRT($B$9))</f>
        <v>-1.4464608325271005E-2</v>
      </c>
      <c r="D121" s="3">
        <f t="shared" ca="1" si="3"/>
        <v>208.81938604088839</v>
      </c>
    </row>
    <row r="122" spans="2:4" x14ac:dyDescent="0.25">
      <c r="B122" s="1">
        <f t="shared" si="2"/>
        <v>110</v>
      </c>
      <c r="C122">
        <f ca="1">_xlfn.NORM.INV(RAND(),$B$7/$B$9,$B$8/SQRT($B$9))</f>
        <v>-1.6332507532399586E-2</v>
      </c>
      <c r="D122" s="3">
        <f t="shared" ca="1" si="3"/>
        <v>209.80305353335598</v>
      </c>
    </row>
    <row r="123" spans="2:4" x14ac:dyDescent="0.25">
      <c r="B123" s="1">
        <f t="shared" si="2"/>
        <v>111</v>
      </c>
      <c r="C123">
        <f ca="1">_xlfn.NORM.INV(RAND(),$B$7/$B$9,$B$8/SQRT($B$9))</f>
        <v>5.451645975025783E-3</v>
      </c>
      <c r="D123" s="3">
        <f t="shared" ca="1" si="3"/>
        <v>210.80850517933101</v>
      </c>
    </row>
    <row r="124" spans="2:4" x14ac:dyDescent="0.25">
      <c r="B124" s="1">
        <f t="shared" si="2"/>
        <v>112</v>
      </c>
      <c r="C124">
        <f ca="1">_xlfn.NORM.INV(RAND(),$B$7/$B$9,$B$8/SQRT($B$9))</f>
        <v>-3.8731141763315717E-3</v>
      </c>
      <c r="D124" s="3">
        <f t="shared" ca="1" si="3"/>
        <v>211.80463206515466</v>
      </c>
    </row>
    <row r="125" spans="2:4" x14ac:dyDescent="0.25">
      <c r="B125" s="1">
        <f t="shared" si="2"/>
        <v>113</v>
      </c>
      <c r="C125">
        <f ca="1">_xlfn.NORM.INV(RAND(),$B$7/$B$9,$B$8/SQRT($B$9))</f>
        <v>2.1905529520847886E-2</v>
      </c>
      <c r="D125" s="3">
        <f t="shared" ca="1" si="3"/>
        <v>212.8265375946755</v>
      </c>
    </row>
    <row r="126" spans="2:4" x14ac:dyDescent="0.25">
      <c r="B126" s="1">
        <f t="shared" si="2"/>
        <v>114</v>
      </c>
      <c r="C126">
        <f ca="1">_xlfn.NORM.INV(RAND(),$B$7/$B$9,$B$8/SQRT($B$9))</f>
        <v>-8.8913226463087826E-3</v>
      </c>
      <c r="D126" s="3">
        <f t="shared" ca="1" si="3"/>
        <v>213.81764627202918</v>
      </c>
    </row>
    <row r="127" spans="2:4" x14ac:dyDescent="0.25">
      <c r="B127" s="1">
        <f t="shared" si="2"/>
        <v>115</v>
      </c>
      <c r="C127">
        <f ca="1">_xlfn.NORM.INV(RAND(),$B$7/$B$9,$B$8/SQRT($B$9))</f>
        <v>-5.8958551170325973E-3</v>
      </c>
      <c r="D127" s="3">
        <f t="shared" ca="1" si="3"/>
        <v>214.81175041691213</v>
      </c>
    </row>
    <row r="128" spans="2:4" x14ac:dyDescent="0.25">
      <c r="B128" s="1">
        <f t="shared" si="2"/>
        <v>116</v>
      </c>
      <c r="C128">
        <f ca="1">_xlfn.NORM.INV(RAND(),$B$7/$B$9,$B$8/SQRT($B$9))</f>
        <v>-3.1527742789587035E-3</v>
      </c>
      <c r="D128" s="3">
        <f t="shared" ca="1" si="3"/>
        <v>215.80859764263317</v>
      </c>
    </row>
    <row r="129" spans="2:4" x14ac:dyDescent="0.25">
      <c r="B129" s="1">
        <f t="shared" si="2"/>
        <v>117</v>
      </c>
      <c r="C129">
        <f ca="1">_xlfn.NORM.INV(RAND(),$B$7/$B$9,$B$8/SQRT($B$9))</f>
        <v>1.6638138416565699E-2</v>
      </c>
      <c r="D129" s="3">
        <f t="shared" ca="1" si="3"/>
        <v>216.82523578104974</v>
      </c>
    </row>
    <row r="130" spans="2:4" x14ac:dyDescent="0.25">
      <c r="B130" s="1">
        <f t="shared" si="2"/>
        <v>118</v>
      </c>
      <c r="C130">
        <f ca="1">_xlfn.NORM.INV(RAND(),$B$7/$B$9,$B$8/SQRT($B$9))</f>
        <v>-2.4053454947524811E-4</v>
      </c>
      <c r="D130" s="3">
        <f t="shared" ca="1" si="3"/>
        <v>217.82499524650027</v>
      </c>
    </row>
    <row r="131" spans="2:4" x14ac:dyDescent="0.25">
      <c r="B131" s="1">
        <f t="shared" si="2"/>
        <v>119</v>
      </c>
      <c r="C131">
        <f ca="1">_xlfn.NORM.INV(RAND(),$B$7/$B$9,$B$8/SQRT($B$9))</f>
        <v>-6.0147085788942898E-3</v>
      </c>
      <c r="D131" s="3">
        <f t="shared" ca="1" si="3"/>
        <v>218.81898053792136</v>
      </c>
    </row>
    <row r="132" spans="2:4" x14ac:dyDescent="0.25">
      <c r="B132" s="1">
        <f t="shared" si="2"/>
        <v>120</v>
      </c>
      <c r="C132">
        <f ca="1">_xlfn.NORM.INV(RAND(),$B$7/$B$9,$B$8/SQRT($B$9))</f>
        <v>-5.3550310487201968E-3</v>
      </c>
      <c r="D132" s="3">
        <f t="shared" ca="1" si="3"/>
        <v>219.81362550687265</v>
      </c>
    </row>
    <row r="133" spans="2:4" x14ac:dyDescent="0.25">
      <c r="B133" s="1">
        <f t="shared" si="2"/>
        <v>121</v>
      </c>
      <c r="C133">
        <f ca="1">_xlfn.NORM.INV(RAND(),$B$7/$B$9,$B$8/SQRT($B$9))</f>
        <v>-1.3778099340626423E-2</v>
      </c>
      <c r="D133" s="3">
        <f t="shared" ca="1" si="3"/>
        <v>220.79984740753204</v>
      </c>
    </row>
    <row r="134" spans="2:4" x14ac:dyDescent="0.25">
      <c r="B134" s="1">
        <f t="shared" si="2"/>
        <v>122</v>
      </c>
      <c r="C134">
        <f ca="1">_xlfn.NORM.INV(RAND(),$B$7/$B$9,$B$8/SQRT($B$9))</f>
        <v>3.0646879112055013E-2</v>
      </c>
      <c r="D134" s="3">
        <f t="shared" ca="1" si="3"/>
        <v>221.8304942866441</v>
      </c>
    </row>
    <row r="135" spans="2:4" x14ac:dyDescent="0.25">
      <c r="B135" s="1">
        <f t="shared" si="2"/>
        <v>123</v>
      </c>
      <c r="C135">
        <f ca="1">_xlfn.NORM.INV(RAND(),$B$7/$B$9,$B$8/SQRT($B$9))</f>
        <v>1.5770788618701286E-2</v>
      </c>
      <c r="D135" s="3">
        <f t="shared" ca="1" si="3"/>
        <v>222.84626507526281</v>
      </c>
    </row>
    <row r="136" spans="2:4" x14ac:dyDescent="0.25">
      <c r="B136" s="1">
        <f t="shared" si="2"/>
        <v>124</v>
      </c>
      <c r="C136">
        <f ca="1">_xlfn.NORM.INV(RAND(),$B$7/$B$9,$B$8/SQRT($B$9))</f>
        <v>-1.5416547838338962E-2</v>
      </c>
      <c r="D136" s="3">
        <f t="shared" ca="1" si="3"/>
        <v>223.83084852742448</v>
      </c>
    </row>
    <row r="137" spans="2:4" x14ac:dyDescent="0.25">
      <c r="B137" s="1">
        <f t="shared" si="2"/>
        <v>125</v>
      </c>
      <c r="C137">
        <f ca="1">_xlfn.NORM.INV(RAND(),$B$7/$B$9,$B$8/SQRT($B$9))</f>
        <v>-4.5393786230749867E-3</v>
      </c>
      <c r="D137" s="3">
        <f t="shared" ca="1" si="3"/>
        <v>224.82630914880141</v>
      </c>
    </row>
    <row r="138" spans="2:4" x14ac:dyDescent="0.25">
      <c r="B138" s="1">
        <f t="shared" si="2"/>
        <v>126</v>
      </c>
      <c r="C138">
        <f ca="1">_xlfn.NORM.INV(RAND(),$B$7/$B$9,$B$8/SQRT($B$9))</f>
        <v>-3.2544111185676447E-2</v>
      </c>
      <c r="D138" s="3">
        <f t="shared" ca="1" si="3"/>
        <v>225.79376503761574</v>
      </c>
    </row>
    <row r="139" spans="2:4" x14ac:dyDescent="0.25">
      <c r="B139" s="1">
        <f t="shared" si="2"/>
        <v>127</v>
      </c>
      <c r="C139">
        <f ca="1">_xlfn.NORM.INV(RAND(),$B$7/$B$9,$B$8/SQRT($B$9))</f>
        <v>-5.1928471937925883E-3</v>
      </c>
      <c r="D139" s="3">
        <f t="shared" ca="1" si="3"/>
        <v>226.78857219042195</v>
      </c>
    </row>
    <row r="140" spans="2:4" x14ac:dyDescent="0.25">
      <c r="B140" s="1">
        <f t="shared" si="2"/>
        <v>128</v>
      </c>
      <c r="C140">
        <f ca="1">_xlfn.NORM.INV(RAND(),$B$7/$B$9,$B$8/SQRT($B$9))</f>
        <v>-3.4940558079609087E-2</v>
      </c>
      <c r="D140" s="3">
        <f t="shared" ca="1" si="3"/>
        <v>227.75363163234235</v>
      </c>
    </row>
    <row r="141" spans="2:4" x14ac:dyDescent="0.25">
      <c r="B141" s="1">
        <f t="shared" si="2"/>
        <v>129</v>
      </c>
      <c r="C141">
        <f ca="1">_xlfn.NORM.INV(RAND(),$B$7/$B$9,$B$8/SQRT($B$9))</f>
        <v>-7.5984311231468375E-3</v>
      </c>
      <c r="D141" s="3">
        <f t="shared" ca="1" si="3"/>
        <v>228.74603320121921</v>
      </c>
    </row>
    <row r="142" spans="2:4" x14ac:dyDescent="0.25">
      <c r="B142" s="1">
        <f t="shared" ref="B142:B205" si="4">B141+1</f>
        <v>130</v>
      </c>
      <c r="C142">
        <f ca="1">_xlfn.NORM.INV(RAND(),$B$7/$B$9,$B$8/SQRT($B$9))</f>
        <v>-7.3263499037341025E-3</v>
      </c>
      <c r="D142" s="3">
        <f t="shared" ref="D142:D205" ca="1" si="5">D141+(1+C142)</f>
        <v>229.73870685131547</v>
      </c>
    </row>
    <row r="143" spans="2:4" x14ac:dyDescent="0.25">
      <c r="B143" s="1">
        <f t="shared" si="4"/>
        <v>131</v>
      </c>
      <c r="C143">
        <f ca="1">_xlfn.NORM.INV(RAND(),$B$7/$B$9,$B$8/SQRT($B$9))</f>
        <v>-1.7685483326095628E-2</v>
      </c>
      <c r="D143" s="3">
        <f t="shared" ca="1" si="5"/>
        <v>230.72102136798938</v>
      </c>
    </row>
    <row r="144" spans="2:4" x14ac:dyDescent="0.25">
      <c r="B144" s="1">
        <f t="shared" si="4"/>
        <v>132</v>
      </c>
      <c r="C144">
        <f ca="1">_xlfn.NORM.INV(RAND(),$B$7/$B$9,$B$8/SQRT($B$9))</f>
        <v>1.8089518597784675E-2</v>
      </c>
      <c r="D144" s="3">
        <f t="shared" ca="1" si="5"/>
        <v>231.73911088658716</v>
      </c>
    </row>
    <row r="145" spans="2:4" x14ac:dyDescent="0.25">
      <c r="B145" s="1">
        <f t="shared" si="4"/>
        <v>133</v>
      </c>
      <c r="C145">
        <f ca="1">_xlfn.NORM.INV(RAND(),$B$7/$B$9,$B$8/SQRT($B$9))</f>
        <v>2.0893851994392113E-3</v>
      </c>
      <c r="D145" s="3">
        <f t="shared" ca="1" si="5"/>
        <v>232.7412002717866</v>
      </c>
    </row>
    <row r="146" spans="2:4" x14ac:dyDescent="0.25">
      <c r="B146" s="1">
        <f t="shared" si="4"/>
        <v>134</v>
      </c>
      <c r="C146">
        <f ca="1">_xlfn.NORM.INV(RAND(),$B$7/$B$9,$B$8/SQRT($B$9))</f>
        <v>1.8092340145457408E-3</v>
      </c>
      <c r="D146" s="3">
        <f t="shared" ca="1" si="5"/>
        <v>233.74300950580115</v>
      </c>
    </row>
    <row r="147" spans="2:4" x14ac:dyDescent="0.25">
      <c r="B147" s="1">
        <f t="shared" si="4"/>
        <v>135</v>
      </c>
      <c r="C147">
        <f ca="1">_xlfn.NORM.INV(RAND(),$B$7/$B$9,$B$8/SQRT($B$9))</f>
        <v>-3.2519896283336271E-2</v>
      </c>
      <c r="D147" s="3">
        <f t="shared" ca="1" si="5"/>
        <v>234.71048960951782</v>
      </c>
    </row>
    <row r="148" spans="2:4" x14ac:dyDescent="0.25">
      <c r="B148" s="1">
        <f t="shared" si="4"/>
        <v>136</v>
      </c>
      <c r="C148">
        <f ca="1">_xlfn.NORM.INV(RAND(),$B$7/$B$9,$B$8/SQRT($B$9))</f>
        <v>-4.7349433458605686E-3</v>
      </c>
      <c r="D148" s="3">
        <f t="shared" ca="1" si="5"/>
        <v>235.70575466617197</v>
      </c>
    </row>
    <row r="149" spans="2:4" x14ac:dyDescent="0.25">
      <c r="B149" s="1">
        <f t="shared" si="4"/>
        <v>137</v>
      </c>
      <c r="C149">
        <f ca="1">_xlfn.NORM.INV(RAND(),$B$7/$B$9,$B$8/SQRT($B$9))</f>
        <v>1.856980046130173E-2</v>
      </c>
      <c r="D149" s="3">
        <f t="shared" ca="1" si="5"/>
        <v>236.72432446663328</v>
      </c>
    </row>
    <row r="150" spans="2:4" x14ac:dyDescent="0.25">
      <c r="B150" s="1">
        <f t="shared" si="4"/>
        <v>138</v>
      </c>
      <c r="C150">
        <f ca="1">_xlfn.NORM.INV(RAND(),$B$7/$B$9,$B$8/SQRT($B$9))</f>
        <v>1.1024981019061181E-2</v>
      </c>
      <c r="D150" s="3">
        <f t="shared" ca="1" si="5"/>
        <v>237.73534944765234</v>
      </c>
    </row>
    <row r="151" spans="2:4" x14ac:dyDescent="0.25">
      <c r="B151" s="1">
        <f t="shared" si="4"/>
        <v>139</v>
      </c>
      <c r="C151">
        <f ca="1">_xlfn.NORM.INV(RAND(),$B$7/$B$9,$B$8/SQRT($B$9))</f>
        <v>1.5196251337227112E-2</v>
      </c>
      <c r="D151" s="3">
        <f t="shared" ca="1" si="5"/>
        <v>238.75054569898955</v>
      </c>
    </row>
    <row r="152" spans="2:4" x14ac:dyDescent="0.25">
      <c r="B152" s="1">
        <f t="shared" si="4"/>
        <v>140</v>
      </c>
      <c r="C152">
        <f ca="1">_xlfn.NORM.INV(RAND(),$B$7/$B$9,$B$8/SQRT($B$9))</f>
        <v>1.1886903269342039E-2</v>
      </c>
      <c r="D152" s="3">
        <f t="shared" ca="1" si="5"/>
        <v>239.76243260225888</v>
      </c>
    </row>
    <row r="153" spans="2:4" x14ac:dyDescent="0.25">
      <c r="B153" s="1">
        <f t="shared" si="4"/>
        <v>141</v>
      </c>
      <c r="C153">
        <f ca="1">_xlfn.NORM.INV(RAND(),$B$7/$B$9,$B$8/SQRT($B$9))</f>
        <v>-6.211621188374118E-3</v>
      </c>
      <c r="D153" s="3">
        <f t="shared" ca="1" si="5"/>
        <v>240.7562209810705</v>
      </c>
    </row>
    <row r="154" spans="2:4" x14ac:dyDescent="0.25">
      <c r="B154" s="1">
        <f t="shared" si="4"/>
        <v>142</v>
      </c>
      <c r="C154">
        <f ca="1">_xlfn.NORM.INV(RAND(),$B$7/$B$9,$B$8/SQRT($B$9))</f>
        <v>1.7233212519363356E-2</v>
      </c>
      <c r="D154" s="3">
        <f t="shared" ca="1" si="5"/>
        <v>241.77345419358986</v>
      </c>
    </row>
    <row r="155" spans="2:4" x14ac:dyDescent="0.25">
      <c r="B155" s="1">
        <f t="shared" si="4"/>
        <v>143</v>
      </c>
      <c r="C155">
        <f ca="1">_xlfn.NORM.INV(RAND(),$B$7/$B$9,$B$8/SQRT($B$9))</f>
        <v>-1.9447730953497298E-2</v>
      </c>
      <c r="D155" s="3">
        <f t="shared" ca="1" si="5"/>
        <v>242.75400646263637</v>
      </c>
    </row>
    <row r="156" spans="2:4" x14ac:dyDescent="0.25">
      <c r="B156" s="1">
        <f t="shared" si="4"/>
        <v>144</v>
      </c>
      <c r="C156">
        <f ca="1">_xlfn.NORM.INV(RAND(),$B$7/$B$9,$B$8/SQRT($B$9))</f>
        <v>-8.422105883889422E-4</v>
      </c>
      <c r="D156" s="3">
        <f t="shared" ca="1" si="5"/>
        <v>243.75316425204798</v>
      </c>
    </row>
    <row r="157" spans="2:4" x14ac:dyDescent="0.25">
      <c r="B157" s="1">
        <f t="shared" si="4"/>
        <v>145</v>
      </c>
      <c r="C157">
        <f ca="1">_xlfn.NORM.INV(RAND(),$B$7/$B$9,$B$8/SQRT($B$9))</f>
        <v>1.0763546427009415E-2</v>
      </c>
      <c r="D157" s="3">
        <f t="shared" ca="1" si="5"/>
        <v>244.76392779847498</v>
      </c>
    </row>
    <row r="158" spans="2:4" x14ac:dyDescent="0.25">
      <c r="B158" s="1">
        <f t="shared" si="4"/>
        <v>146</v>
      </c>
      <c r="C158">
        <f ca="1">_xlfn.NORM.INV(RAND(),$B$7/$B$9,$B$8/SQRT($B$9))</f>
        <v>1.2009975678586715E-2</v>
      </c>
      <c r="D158" s="3">
        <f t="shared" ca="1" si="5"/>
        <v>245.77593777415356</v>
      </c>
    </row>
    <row r="159" spans="2:4" x14ac:dyDescent="0.25">
      <c r="B159" s="1">
        <f t="shared" si="4"/>
        <v>147</v>
      </c>
      <c r="C159">
        <f ca="1">_xlfn.NORM.INV(RAND(),$B$7/$B$9,$B$8/SQRT($B$9))</f>
        <v>1.887876585589467E-2</v>
      </c>
      <c r="D159" s="3">
        <f t="shared" ca="1" si="5"/>
        <v>246.79481654000946</v>
      </c>
    </row>
    <row r="160" spans="2:4" x14ac:dyDescent="0.25">
      <c r="B160" s="1">
        <f t="shared" si="4"/>
        <v>148</v>
      </c>
      <c r="C160">
        <f ca="1">_xlfn.NORM.INV(RAND(),$B$7/$B$9,$B$8/SQRT($B$9))</f>
        <v>-1.3736281272425183E-2</v>
      </c>
      <c r="D160" s="3">
        <f t="shared" ca="1" si="5"/>
        <v>247.78108025873703</v>
      </c>
    </row>
    <row r="161" spans="2:4" x14ac:dyDescent="0.25">
      <c r="B161" s="1">
        <f t="shared" si="4"/>
        <v>149</v>
      </c>
      <c r="C161">
        <f ca="1">_xlfn.NORM.INV(RAND(),$B$7/$B$9,$B$8/SQRT($B$9))</f>
        <v>1.243785474310358E-2</v>
      </c>
      <c r="D161" s="3">
        <f t="shared" ca="1" si="5"/>
        <v>248.79351811348013</v>
      </c>
    </row>
    <row r="162" spans="2:4" x14ac:dyDescent="0.25">
      <c r="B162" s="1">
        <f t="shared" si="4"/>
        <v>150</v>
      </c>
      <c r="C162">
        <f ca="1">_xlfn.NORM.INV(RAND(),$B$7/$B$9,$B$8/SQRT($B$9))</f>
        <v>3.3674453534190667E-3</v>
      </c>
      <c r="D162" s="3">
        <f t="shared" ca="1" si="5"/>
        <v>249.79688555883357</v>
      </c>
    </row>
    <row r="163" spans="2:4" x14ac:dyDescent="0.25">
      <c r="B163" s="1">
        <f t="shared" si="4"/>
        <v>151</v>
      </c>
      <c r="C163">
        <f ca="1">_xlfn.NORM.INV(RAND(),$B$7/$B$9,$B$8/SQRT($B$9))</f>
        <v>1.5827950334456938E-3</v>
      </c>
      <c r="D163" s="3">
        <f t="shared" ca="1" si="5"/>
        <v>250.79846835386701</v>
      </c>
    </row>
    <row r="164" spans="2:4" x14ac:dyDescent="0.25">
      <c r="B164" s="1">
        <f t="shared" si="4"/>
        <v>152</v>
      </c>
      <c r="C164">
        <f ca="1">_xlfn.NORM.INV(RAND(),$B$7/$B$9,$B$8/SQRT($B$9))</f>
        <v>2.6636285219695896E-4</v>
      </c>
      <c r="D164" s="3">
        <f t="shared" ca="1" si="5"/>
        <v>251.7987347167192</v>
      </c>
    </row>
    <row r="165" spans="2:4" x14ac:dyDescent="0.25">
      <c r="B165" s="1">
        <f t="shared" si="4"/>
        <v>153</v>
      </c>
      <c r="C165">
        <f ca="1">_xlfn.NORM.INV(RAND(),$B$7/$B$9,$B$8/SQRT($B$9))</f>
        <v>5.8326803097196083E-3</v>
      </c>
      <c r="D165" s="3">
        <f t="shared" ca="1" si="5"/>
        <v>252.8045673970289</v>
      </c>
    </row>
    <row r="166" spans="2:4" x14ac:dyDescent="0.25">
      <c r="B166" s="1">
        <f t="shared" si="4"/>
        <v>154</v>
      </c>
      <c r="C166">
        <f ca="1">_xlfn.NORM.INV(RAND(),$B$7/$B$9,$B$8/SQRT($B$9))</f>
        <v>-2.9522331895510167E-3</v>
      </c>
      <c r="D166" s="3">
        <f t="shared" ca="1" si="5"/>
        <v>253.80161516383936</v>
      </c>
    </row>
    <row r="167" spans="2:4" x14ac:dyDescent="0.25">
      <c r="B167" s="1">
        <f t="shared" si="4"/>
        <v>155</v>
      </c>
      <c r="C167">
        <f ca="1">_xlfn.NORM.INV(RAND(),$B$7/$B$9,$B$8/SQRT($B$9))</f>
        <v>-2.4269816523222718E-2</v>
      </c>
      <c r="D167" s="3">
        <f t="shared" ca="1" si="5"/>
        <v>254.77734534731613</v>
      </c>
    </row>
    <row r="168" spans="2:4" x14ac:dyDescent="0.25">
      <c r="B168" s="1">
        <f t="shared" si="4"/>
        <v>156</v>
      </c>
      <c r="C168">
        <f ca="1">_xlfn.NORM.INV(RAND(),$B$7/$B$9,$B$8/SQRT($B$9))</f>
        <v>2.792328338268652E-3</v>
      </c>
      <c r="D168" s="3">
        <f t="shared" ca="1" si="5"/>
        <v>255.7801376756544</v>
      </c>
    </row>
    <row r="169" spans="2:4" x14ac:dyDescent="0.25">
      <c r="B169" s="1">
        <f t="shared" si="4"/>
        <v>157</v>
      </c>
      <c r="C169">
        <f ca="1">_xlfn.NORM.INV(RAND(),$B$7/$B$9,$B$8/SQRT($B$9))</f>
        <v>8.0759082013719518E-3</v>
      </c>
      <c r="D169" s="3">
        <f t="shared" ca="1" si="5"/>
        <v>256.78821358385579</v>
      </c>
    </row>
    <row r="170" spans="2:4" x14ac:dyDescent="0.25">
      <c r="B170" s="1">
        <f t="shared" si="4"/>
        <v>158</v>
      </c>
      <c r="C170">
        <f ca="1">_xlfn.NORM.INV(RAND(),$B$7/$B$9,$B$8/SQRT($B$9))</f>
        <v>-7.0400291190698587E-3</v>
      </c>
      <c r="D170" s="3">
        <f t="shared" ca="1" si="5"/>
        <v>257.78117355473671</v>
      </c>
    </row>
    <row r="171" spans="2:4" x14ac:dyDescent="0.25">
      <c r="B171" s="1">
        <f t="shared" si="4"/>
        <v>159</v>
      </c>
      <c r="C171">
        <f ca="1">_xlfn.NORM.INV(RAND(),$B$7/$B$9,$B$8/SQRT($B$9))</f>
        <v>3.3698134088189627E-2</v>
      </c>
      <c r="D171" s="3">
        <f t="shared" ca="1" si="5"/>
        <v>258.81487168882489</v>
      </c>
    </row>
    <row r="172" spans="2:4" x14ac:dyDescent="0.25">
      <c r="B172" s="1">
        <f t="shared" si="4"/>
        <v>160</v>
      </c>
      <c r="C172">
        <f ca="1">_xlfn.NORM.INV(RAND(),$B$7/$B$9,$B$8/SQRT($B$9))</f>
        <v>-1.1078785355450009E-2</v>
      </c>
      <c r="D172" s="3">
        <f t="shared" ca="1" si="5"/>
        <v>259.80379290346946</v>
      </c>
    </row>
    <row r="173" spans="2:4" x14ac:dyDescent="0.25">
      <c r="B173" s="1">
        <f t="shared" si="4"/>
        <v>161</v>
      </c>
      <c r="C173">
        <f ca="1">_xlfn.NORM.INV(RAND(),$B$7/$B$9,$B$8/SQRT($B$9))</f>
        <v>1.4352209782673504E-3</v>
      </c>
      <c r="D173" s="3">
        <f t="shared" ca="1" si="5"/>
        <v>260.80522812444775</v>
      </c>
    </row>
    <row r="174" spans="2:4" x14ac:dyDescent="0.25">
      <c r="B174" s="1">
        <f t="shared" si="4"/>
        <v>162</v>
      </c>
      <c r="C174">
        <f ca="1">_xlfn.NORM.INV(RAND(),$B$7/$B$9,$B$8/SQRT($B$9))</f>
        <v>5.0342341565242426E-3</v>
      </c>
      <c r="D174" s="3">
        <f t="shared" ca="1" si="5"/>
        <v>261.81026235860429</v>
      </c>
    </row>
    <row r="175" spans="2:4" x14ac:dyDescent="0.25">
      <c r="B175" s="1">
        <f t="shared" si="4"/>
        <v>163</v>
      </c>
      <c r="C175">
        <f ca="1">_xlfn.NORM.INV(RAND(),$B$7/$B$9,$B$8/SQRT($B$9))</f>
        <v>-9.6415665341492585E-3</v>
      </c>
      <c r="D175" s="3">
        <f t="shared" ca="1" si="5"/>
        <v>262.80062079207016</v>
      </c>
    </row>
    <row r="176" spans="2:4" x14ac:dyDescent="0.25">
      <c r="B176" s="1">
        <f t="shared" si="4"/>
        <v>164</v>
      </c>
      <c r="C176">
        <f ca="1">_xlfn.NORM.INV(RAND(),$B$7/$B$9,$B$8/SQRT($B$9))</f>
        <v>-1.4719580784917965E-2</v>
      </c>
      <c r="D176" s="3">
        <f t="shared" ca="1" si="5"/>
        <v>263.78590121128525</v>
      </c>
    </row>
    <row r="177" spans="2:4" x14ac:dyDescent="0.25">
      <c r="B177" s="1">
        <f t="shared" si="4"/>
        <v>165</v>
      </c>
      <c r="C177">
        <f ca="1">_xlfn.NORM.INV(RAND(),$B$7/$B$9,$B$8/SQRT($B$9))</f>
        <v>-1.7814457557654297E-2</v>
      </c>
      <c r="D177" s="3">
        <f t="shared" ca="1" si="5"/>
        <v>264.76808675372757</v>
      </c>
    </row>
    <row r="178" spans="2:4" x14ac:dyDescent="0.25">
      <c r="B178" s="1">
        <f t="shared" si="4"/>
        <v>166</v>
      </c>
      <c r="C178">
        <f ca="1">_xlfn.NORM.INV(RAND(),$B$7/$B$9,$B$8/SQRT($B$9))</f>
        <v>9.6470307861982532E-3</v>
      </c>
      <c r="D178" s="3">
        <f t="shared" ca="1" si="5"/>
        <v>265.77773378451377</v>
      </c>
    </row>
    <row r="179" spans="2:4" x14ac:dyDescent="0.25">
      <c r="B179" s="1">
        <f t="shared" si="4"/>
        <v>167</v>
      </c>
      <c r="C179">
        <f ca="1">_xlfn.NORM.INV(RAND(),$B$7/$B$9,$B$8/SQRT($B$9))</f>
        <v>-1.8562693521134609E-2</v>
      </c>
      <c r="D179" s="3">
        <f t="shared" ca="1" si="5"/>
        <v>266.75917109099265</v>
      </c>
    </row>
    <row r="180" spans="2:4" x14ac:dyDescent="0.25">
      <c r="B180" s="1">
        <f t="shared" si="4"/>
        <v>168</v>
      </c>
      <c r="C180">
        <f ca="1">_xlfn.NORM.INV(RAND(),$B$7/$B$9,$B$8/SQRT($B$9))</f>
        <v>-9.7016013461581195E-4</v>
      </c>
      <c r="D180" s="3">
        <f t="shared" ca="1" si="5"/>
        <v>267.75820093085804</v>
      </c>
    </row>
    <row r="181" spans="2:4" x14ac:dyDescent="0.25">
      <c r="B181" s="1">
        <f t="shared" si="4"/>
        <v>169</v>
      </c>
      <c r="C181">
        <f ca="1">_xlfn.NORM.INV(RAND(),$B$7/$B$9,$B$8/SQRT($B$9))</f>
        <v>-5.81136813166995E-3</v>
      </c>
      <c r="D181" s="3">
        <f t="shared" ca="1" si="5"/>
        <v>268.75238956272636</v>
      </c>
    </row>
    <row r="182" spans="2:4" x14ac:dyDescent="0.25">
      <c r="B182" s="1">
        <f t="shared" si="4"/>
        <v>170</v>
      </c>
      <c r="C182">
        <f ca="1">_xlfn.NORM.INV(RAND(),$B$7/$B$9,$B$8/SQRT($B$9))</f>
        <v>1.2955861190740168E-3</v>
      </c>
      <c r="D182" s="3">
        <f t="shared" ca="1" si="5"/>
        <v>269.75368514884542</v>
      </c>
    </row>
    <row r="183" spans="2:4" x14ac:dyDescent="0.25">
      <c r="B183" s="1">
        <f t="shared" si="4"/>
        <v>171</v>
      </c>
      <c r="C183">
        <f ca="1">_xlfn.NORM.INV(RAND(),$B$7/$B$9,$B$8/SQRT($B$9))</f>
        <v>-3.2524509734618711E-3</v>
      </c>
      <c r="D183" s="3">
        <f t="shared" ca="1" si="5"/>
        <v>270.75043269787199</v>
      </c>
    </row>
    <row r="184" spans="2:4" x14ac:dyDescent="0.25">
      <c r="B184" s="1">
        <f t="shared" si="4"/>
        <v>172</v>
      </c>
      <c r="C184">
        <f ca="1">_xlfn.NORM.INV(RAND(),$B$7/$B$9,$B$8/SQRT($B$9))</f>
        <v>3.9452156921662325E-3</v>
      </c>
      <c r="D184" s="3">
        <f t="shared" ca="1" si="5"/>
        <v>271.75437791356416</v>
      </c>
    </row>
    <row r="185" spans="2:4" x14ac:dyDescent="0.25">
      <c r="B185" s="1">
        <f t="shared" si="4"/>
        <v>173</v>
      </c>
      <c r="C185">
        <f ca="1">_xlfn.NORM.INV(RAND(),$B$7/$B$9,$B$8/SQRT($B$9))</f>
        <v>-1.5321070340531191E-2</v>
      </c>
      <c r="D185" s="3">
        <f t="shared" ca="1" si="5"/>
        <v>272.73905684322364</v>
      </c>
    </row>
    <row r="186" spans="2:4" x14ac:dyDescent="0.25">
      <c r="B186" s="1">
        <f t="shared" si="4"/>
        <v>174</v>
      </c>
      <c r="C186">
        <f ca="1">_xlfn.NORM.INV(RAND(),$B$7/$B$9,$B$8/SQRT($B$9))</f>
        <v>8.4465979248997871E-3</v>
      </c>
      <c r="D186" s="3">
        <f t="shared" ca="1" si="5"/>
        <v>273.74750344114852</v>
      </c>
    </row>
    <row r="187" spans="2:4" x14ac:dyDescent="0.25">
      <c r="B187" s="1">
        <f t="shared" si="4"/>
        <v>175</v>
      </c>
      <c r="C187">
        <f ca="1">_xlfn.NORM.INV(RAND(),$B$7/$B$9,$B$8/SQRT($B$9))</f>
        <v>-1.9784517649529963E-2</v>
      </c>
      <c r="D187" s="3">
        <f t="shared" ca="1" si="5"/>
        <v>274.72771892349897</v>
      </c>
    </row>
    <row r="188" spans="2:4" x14ac:dyDescent="0.25">
      <c r="B188" s="1">
        <f t="shared" si="4"/>
        <v>176</v>
      </c>
      <c r="C188">
        <f ca="1">_xlfn.NORM.INV(RAND(),$B$7/$B$9,$B$8/SQRT($B$9))</f>
        <v>-1.8167639085586809E-3</v>
      </c>
      <c r="D188" s="3">
        <f t="shared" ca="1" si="5"/>
        <v>275.72590215959042</v>
      </c>
    </row>
    <row r="189" spans="2:4" x14ac:dyDescent="0.25">
      <c r="B189" s="1">
        <f t="shared" si="4"/>
        <v>177</v>
      </c>
      <c r="C189">
        <f ca="1">_xlfn.NORM.INV(RAND(),$B$7/$B$9,$B$8/SQRT($B$9))</f>
        <v>-1.1387703657113874E-2</v>
      </c>
      <c r="D189" s="3">
        <f t="shared" ca="1" si="5"/>
        <v>276.71451445593328</v>
      </c>
    </row>
    <row r="190" spans="2:4" x14ac:dyDescent="0.25">
      <c r="B190" s="1">
        <f t="shared" si="4"/>
        <v>178</v>
      </c>
      <c r="C190">
        <f ca="1">_xlfn.NORM.INV(RAND(),$B$7/$B$9,$B$8/SQRT($B$9))</f>
        <v>-7.1509936219438458E-3</v>
      </c>
      <c r="D190" s="3">
        <f t="shared" ca="1" si="5"/>
        <v>277.70736346231132</v>
      </c>
    </row>
    <row r="191" spans="2:4" x14ac:dyDescent="0.25">
      <c r="B191" s="1">
        <f t="shared" si="4"/>
        <v>179</v>
      </c>
      <c r="C191">
        <f ca="1">_xlfn.NORM.INV(RAND(),$B$7/$B$9,$B$8/SQRT($B$9))</f>
        <v>-3.8602204468451231E-3</v>
      </c>
      <c r="D191" s="3">
        <f t="shared" ca="1" si="5"/>
        <v>278.7035032418645</v>
      </c>
    </row>
    <row r="192" spans="2:4" x14ac:dyDescent="0.25">
      <c r="B192" s="1">
        <f t="shared" si="4"/>
        <v>180</v>
      </c>
      <c r="C192">
        <f ca="1">_xlfn.NORM.INV(RAND(),$B$7/$B$9,$B$8/SQRT($B$9))</f>
        <v>7.7210326313430777E-3</v>
      </c>
      <c r="D192" s="3">
        <f t="shared" ca="1" si="5"/>
        <v>279.71122427449586</v>
      </c>
    </row>
    <row r="193" spans="2:4" x14ac:dyDescent="0.25">
      <c r="B193" s="1">
        <f t="shared" si="4"/>
        <v>181</v>
      </c>
      <c r="C193">
        <f ca="1">_xlfn.NORM.INV(RAND(),$B$7/$B$9,$B$8/SQRT($B$9))</f>
        <v>7.0561032839107467E-3</v>
      </c>
      <c r="D193" s="3">
        <f t="shared" ca="1" si="5"/>
        <v>280.71828037777976</v>
      </c>
    </row>
    <row r="194" spans="2:4" x14ac:dyDescent="0.25">
      <c r="B194" s="1">
        <f t="shared" si="4"/>
        <v>182</v>
      </c>
      <c r="C194">
        <f ca="1">_xlfn.NORM.INV(RAND(),$B$7/$B$9,$B$8/SQRT($B$9))</f>
        <v>-4.4714143035168123E-3</v>
      </c>
      <c r="D194" s="3">
        <f t="shared" ca="1" si="5"/>
        <v>281.71380896347625</v>
      </c>
    </row>
    <row r="195" spans="2:4" x14ac:dyDescent="0.25">
      <c r="B195" s="1">
        <f t="shared" si="4"/>
        <v>183</v>
      </c>
      <c r="C195">
        <f ca="1">_xlfn.NORM.INV(RAND(),$B$7/$B$9,$B$8/SQRT($B$9))</f>
        <v>-1.1076528808323773E-2</v>
      </c>
      <c r="D195" s="3">
        <f t="shared" ca="1" si="5"/>
        <v>282.70273243466795</v>
      </c>
    </row>
    <row r="196" spans="2:4" x14ac:dyDescent="0.25">
      <c r="B196" s="1">
        <f t="shared" si="4"/>
        <v>184</v>
      </c>
      <c r="C196">
        <f ca="1">_xlfn.NORM.INV(RAND(),$B$7/$B$9,$B$8/SQRT($B$9))</f>
        <v>-9.7280607342219872E-3</v>
      </c>
      <c r="D196" s="3">
        <f t="shared" ca="1" si="5"/>
        <v>283.69300437393372</v>
      </c>
    </row>
    <row r="197" spans="2:4" x14ac:dyDescent="0.25">
      <c r="B197" s="1">
        <f t="shared" si="4"/>
        <v>185</v>
      </c>
      <c r="C197">
        <f ca="1">_xlfn.NORM.INV(RAND(),$B$7/$B$9,$B$8/SQRT($B$9))</f>
        <v>8.7006750357060438E-3</v>
      </c>
      <c r="D197" s="3">
        <f t="shared" ca="1" si="5"/>
        <v>284.70170504896942</v>
      </c>
    </row>
    <row r="198" spans="2:4" x14ac:dyDescent="0.25">
      <c r="B198" s="1">
        <f t="shared" si="4"/>
        <v>186</v>
      </c>
      <c r="C198">
        <f ca="1">_xlfn.NORM.INV(RAND(),$B$7/$B$9,$B$8/SQRT($B$9))</f>
        <v>6.0216526863652517E-3</v>
      </c>
      <c r="D198" s="3">
        <f t="shared" ca="1" si="5"/>
        <v>285.70772670165576</v>
      </c>
    </row>
    <row r="199" spans="2:4" x14ac:dyDescent="0.25">
      <c r="B199" s="1">
        <f t="shared" si="4"/>
        <v>187</v>
      </c>
      <c r="C199">
        <f ca="1">_xlfn.NORM.INV(RAND(),$B$7/$B$9,$B$8/SQRT($B$9))</f>
        <v>8.4068878322596154E-3</v>
      </c>
      <c r="D199" s="3">
        <f t="shared" ca="1" si="5"/>
        <v>286.71613358948804</v>
      </c>
    </row>
    <row r="200" spans="2:4" x14ac:dyDescent="0.25">
      <c r="B200" s="1">
        <f t="shared" si="4"/>
        <v>188</v>
      </c>
      <c r="C200">
        <f ca="1">_xlfn.NORM.INV(RAND(),$B$7/$B$9,$B$8/SQRT($B$9))</f>
        <v>1.8900362006811144E-3</v>
      </c>
      <c r="D200" s="3">
        <f t="shared" ca="1" si="5"/>
        <v>287.71802362568872</v>
      </c>
    </row>
    <row r="201" spans="2:4" x14ac:dyDescent="0.25">
      <c r="B201" s="1">
        <f t="shared" si="4"/>
        <v>189</v>
      </c>
      <c r="C201">
        <f ca="1">_xlfn.NORM.INV(RAND(),$B$7/$B$9,$B$8/SQRT($B$9))</f>
        <v>1.9916669936918263E-2</v>
      </c>
      <c r="D201" s="3">
        <f t="shared" ca="1" si="5"/>
        <v>288.73794029562561</v>
      </c>
    </row>
    <row r="202" spans="2:4" x14ac:dyDescent="0.25">
      <c r="B202" s="1">
        <f t="shared" si="4"/>
        <v>190</v>
      </c>
      <c r="C202">
        <f ca="1">_xlfn.NORM.INV(RAND(),$B$7/$B$9,$B$8/SQRT($B$9))</f>
        <v>7.2031814099885539E-3</v>
      </c>
      <c r="D202" s="3">
        <f t="shared" ca="1" si="5"/>
        <v>289.74514347703558</v>
      </c>
    </row>
    <row r="203" spans="2:4" x14ac:dyDescent="0.25">
      <c r="B203" s="1">
        <f t="shared" si="4"/>
        <v>191</v>
      </c>
      <c r="C203">
        <f ca="1">_xlfn.NORM.INV(RAND(),$B$7/$B$9,$B$8/SQRT($B$9))</f>
        <v>-6.692616733598682E-3</v>
      </c>
      <c r="D203" s="3">
        <f t="shared" ca="1" si="5"/>
        <v>290.73845086030201</v>
      </c>
    </row>
    <row r="204" spans="2:4" x14ac:dyDescent="0.25">
      <c r="B204" s="1">
        <f t="shared" si="4"/>
        <v>192</v>
      </c>
      <c r="C204">
        <f ca="1">_xlfn.NORM.INV(RAND(),$B$7/$B$9,$B$8/SQRT($B$9))</f>
        <v>-1.6205667971843991E-2</v>
      </c>
      <c r="D204" s="3">
        <f t="shared" ca="1" si="5"/>
        <v>291.72224519233015</v>
      </c>
    </row>
    <row r="205" spans="2:4" x14ac:dyDescent="0.25">
      <c r="B205" s="1">
        <f t="shared" si="4"/>
        <v>193</v>
      </c>
      <c r="C205">
        <f ca="1">_xlfn.NORM.INV(RAND(),$B$7/$B$9,$B$8/SQRT($B$9))</f>
        <v>-5.5756723451492194E-5</v>
      </c>
      <c r="D205" s="3">
        <f t="shared" ca="1" si="5"/>
        <v>292.72218943560671</v>
      </c>
    </row>
    <row r="206" spans="2:4" x14ac:dyDescent="0.25">
      <c r="B206" s="1">
        <f t="shared" ref="B206:B269" si="6">B205+1</f>
        <v>194</v>
      </c>
      <c r="C206">
        <f ca="1">_xlfn.NORM.INV(RAND(),$B$7/$B$9,$B$8/SQRT($B$9))</f>
        <v>2.0954160165252585E-2</v>
      </c>
      <c r="D206" s="3">
        <f t="shared" ref="D206:D269" ca="1" si="7">D205+(1+C206)</f>
        <v>293.74314359577198</v>
      </c>
    </row>
    <row r="207" spans="2:4" x14ac:dyDescent="0.25">
      <c r="B207" s="1">
        <f t="shared" si="6"/>
        <v>195</v>
      </c>
      <c r="C207">
        <f ca="1">_xlfn.NORM.INV(RAND(),$B$7/$B$9,$B$8/SQRT($B$9))</f>
        <v>-5.4646032908551082E-4</v>
      </c>
      <c r="D207" s="3">
        <f t="shared" ca="1" si="7"/>
        <v>294.74259713544291</v>
      </c>
    </row>
    <row r="208" spans="2:4" x14ac:dyDescent="0.25">
      <c r="B208" s="1">
        <f t="shared" si="6"/>
        <v>196</v>
      </c>
      <c r="C208">
        <f ca="1">_xlfn.NORM.INV(RAND(),$B$7/$B$9,$B$8/SQRT($B$9))</f>
        <v>1.9993189205049496E-2</v>
      </c>
      <c r="D208" s="3">
        <f t="shared" ca="1" si="7"/>
        <v>295.76259032464793</v>
      </c>
    </row>
    <row r="209" spans="2:4" x14ac:dyDescent="0.25">
      <c r="B209" s="1">
        <f t="shared" si="6"/>
        <v>197</v>
      </c>
      <c r="C209">
        <f ca="1">_xlfn.NORM.INV(RAND(),$B$7/$B$9,$B$8/SQRT($B$9))</f>
        <v>-2.5120365560288509E-2</v>
      </c>
      <c r="D209" s="3">
        <f t="shared" ca="1" si="7"/>
        <v>296.73746995908766</v>
      </c>
    </row>
    <row r="210" spans="2:4" x14ac:dyDescent="0.25">
      <c r="B210" s="1">
        <f t="shared" si="6"/>
        <v>198</v>
      </c>
      <c r="C210">
        <f ca="1">_xlfn.NORM.INV(RAND(),$B$7/$B$9,$B$8/SQRT($B$9))</f>
        <v>8.5350735811398348E-3</v>
      </c>
      <c r="D210" s="3">
        <f t="shared" ca="1" si="7"/>
        <v>297.74600503266879</v>
      </c>
    </row>
    <row r="211" spans="2:4" x14ac:dyDescent="0.25">
      <c r="B211" s="1">
        <f t="shared" si="6"/>
        <v>199</v>
      </c>
      <c r="C211">
        <f ca="1">_xlfn.NORM.INV(RAND(),$B$7/$B$9,$B$8/SQRT($B$9))</f>
        <v>-4.8373560704114606E-3</v>
      </c>
      <c r="D211" s="3">
        <f t="shared" ca="1" si="7"/>
        <v>298.74116767659837</v>
      </c>
    </row>
    <row r="212" spans="2:4" x14ac:dyDescent="0.25">
      <c r="B212" s="1">
        <f t="shared" si="6"/>
        <v>200</v>
      </c>
      <c r="C212">
        <f ca="1">_xlfn.NORM.INV(RAND(),$B$7/$B$9,$B$8/SQRT($B$9))</f>
        <v>-3.1419625347882889E-2</v>
      </c>
      <c r="D212" s="3">
        <f t="shared" ca="1" si="7"/>
        <v>299.70974805125047</v>
      </c>
    </row>
    <row r="213" spans="2:4" x14ac:dyDescent="0.25">
      <c r="B213" s="1">
        <f t="shared" si="6"/>
        <v>201</v>
      </c>
      <c r="C213">
        <f ca="1">_xlfn.NORM.INV(RAND(),$B$7/$B$9,$B$8/SQRT($B$9))</f>
        <v>1.4332060316744701E-2</v>
      </c>
      <c r="D213" s="3">
        <f t="shared" ca="1" si="7"/>
        <v>300.72408011156722</v>
      </c>
    </row>
    <row r="214" spans="2:4" x14ac:dyDescent="0.25">
      <c r="B214" s="1">
        <f t="shared" si="6"/>
        <v>202</v>
      </c>
      <c r="C214">
        <f ca="1">_xlfn.NORM.INV(RAND(),$B$7/$B$9,$B$8/SQRT($B$9))</f>
        <v>-2.2577105388537173E-3</v>
      </c>
      <c r="D214" s="3">
        <f t="shared" ca="1" si="7"/>
        <v>301.72182240102836</v>
      </c>
    </row>
    <row r="215" spans="2:4" x14ac:dyDescent="0.25">
      <c r="B215" s="1">
        <f t="shared" si="6"/>
        <v>203</v>
      </c>
      <c r="C215">
        <f ca="1">_xlfn.NORM.INV(RAND(),$B$7/$B$9,$B$8/SQRT($B$9))</f>
        <v>-1.5473832268122227E-2</v>
      </c>
      <c r="D215" s="3">
        <f t="shared" ca="1" si="7"/>
        <v>302.70634856876023</v>
      </c>
    </row>
    <row r="216" spans="2:4" x14ac:dyDescent="0.25">
      <c r="B216" s="1">
        <f t="shared" si="6"/>
        <v>204</v>
      </c>
      <c r="C216">
        <f ca="1">_xlfn.NORM.INV(RAND(),$B$7/$B$9,$B$8/SQRT($B$9))</f>
        <v>-2.9014279265184291E-3</v>
      </c>
      <c r="D216" s="3">
        <f t="shared" ca="1" si="7"/>
        <v>303.7034471408337</v>
      </c>
    </row>
    <row r="217" spans="2:4" x14ac:dyDescent="0.25">
      <c r="B217" s="1">
        <f t="shared" si="6"/>
        <v>205</v>
      </c>
      <c r="C217">
        <f ca="1">_xlfn.NORM.INV(RAND(),$B$7/$B$9,$B$8/SQRT($B$9))</f>
        <v>-5.1283101000358169E-3</v>
      </c>
      <c r="D217" s="3">
        <f t="shared" ca="1" si="7"/>
        <v>304.69831883073368</v>
      </c>
    </row>
    <row r="218" spans="2:4" x14ac:dyDescent="0.25">
      <c r="B218" s="1">
        <f t="shared" si="6"/>
        <v>206</v>
      </c>
      <c r="C218">
        <f ca="1">_xlfn.NORM.INV(RAND(),$B$7/$B$9,$B$8/SQRT($B$9))</f>
        <v>-2.3563913332677554E-2</v>
      </c>
      <c r="D218" s="3">
        <f t="shared" ca="1" si="7"/>
        <v>305.674754917401</v>
      </c>
    </row>
    <row r="219" spans="2:4" x14ac:dyDescent="0.25">
      <c r="B219" s="1">
        <f t="shared" si="6"/>
        <v>207</v>
      </c>
      <c r="C219">
        <f ca="1">_xlfn.NORM.INV(RAND(),$B$7/$B$9,$B$8/SQRT($B$9))</f>
        <v>-2.7169380859533598E-3</v>
      </c>
      <c r="D219" s="3">
        <f t="shared" ca="1" si="7"/>
        <v>306.67203797931506</v>
      </c>
    </row>
    <row r="220" spans="2:4" x14ac:dyDescent="0.25">
      <c r="B220" s="1">
        <f t="shared" si="6"/>
        <v>208</v>
      </c>
      <c r="C220">
        <f ca="1">_xlfn.NORM.INV(RAND(),$B$7/$B$9,$B$8/SQRT($B$9))</f>
        <v>1.1279318908190939E-2</v>
      </c>
      <c r="D220" s="3">
        <f t="shared" ca="1" si="7"/>
        <v>307.68331729822324</v>
      </c>
    </row>
    <row r="221" spans="2:4" x14ac:dyDescent="0.25">
      <c r="B221" s="1">
        <f t="shared" si="6"/>
        <v>209</v>
      </c>
      <c r="C221">
        <f ca="1">_xlfn.NORM.INV(RAND(),$B$7/$B$9,$B$8/SQRT($B$9))</f>
        <v>-1.0634188683478469E-2</v>
      </c>
      <c r="D221" s="3">
        <f t="shared" ca="1" si="7"/>
        <v>308.67268310953978</v>
      </c>
    </row>
    <row r="222" spans="2:4" x14ac:dyDescent="0.25">
      <c r="B222" s="1">
        <f t="shared" si="6"/>
        <v>210</v>
      </c>
      <c r="C222">
        <f ca="1">_xlfn.NORM.INV(RAND(),$B$7/$B$9,$B$8/SQRT($B$9))</f>
        <v>2.5880546302678282E-3</v>
      </c>
      <c r="D222" s="3">
        <f t="shared" ca="1" si="7"/>
        <v>309.67527116417006</v>
      </c>
    </row>
    <row r="223" spans="2:4" x14ac:dyDescent="0.25">
      <c r="B223" s="1">
        <f t="shared" si="6"/>
        <v>211</v>
      </c>
      <c r="C223">
        <f ca="1">_xlfn.NORM.INV(RAND(),$B$7/$B$9,$B$8/SQRT($B$9))</f>
        <v>-3.3231187225224211E-3</v>
      </c>
      <c r="D223" s="3">
        <f t="shared" ca="1" si="7"/>
        <v>310.67194804544755</v>
      </c>
    </row>
    <row r="224" spans="2:4" x14ac:dyDescent="0.25">
      <c r="B224" s="1">
        <f t="shared" si="6"/>
        <v>212</v>
      </c>
      <c r="C224">
        <f ca="1">_xlfn.NORM.INV(RAND(),$B$7/$B$9,$B$8/SQRT($B$9))</f>
        <v>2.6880395858714771E-2</v>
      </c>
      <c r="D224" s="3">
        <f t="shared" ca="1" si="7"/>
        <v>311.69882844130626</v>
      </c>
    </row>
    <row r="225" spans="2:4" x14ac:dyDescent="0.25">
      <c r="B225" s="1">
        <f t="shared" si="6"/>
        <v>213</v>
      </c>
      <c r="C225">
        <f ca="1">_xlfn.NORM.INV(RAND(),$B$7/$B$9,$B$8/SQRT($B$9))</f>
        <v>-1.0942217820744253E-2</v>
      </c>
      <c r="D225" s="3">
        <f t="shared" ca="1" si="7"/>
        <v>312.68788622348552</v>
      </c>
    </row>
    <row r="226" spans="2:4" x14ac:dyDescent="0.25">
      <c r="B226" s="1">
        <f t="shared" si="6"/>
        <v>214</v>
      </c>
      <c r="C226">
        <f ca="1">_xlfn.NORM.INV(RAND(),$B$7/$B$9,$B$8/SQRT($B$9))</f>
        <v>1.4637678279234624E-2</v>
      </c>
      <c r="D226" s="3">
        <f t="shared" ca="1" si="7"/>
        <v>313.70252390176478</v>
      </c>
    </row>
    <row r="227" spans="2:4" x14ac:dyDescent="0.25">
      <c r="B227" s="1">
        <f t="shared" si="6"/>
        <v>215</v>
      </c>
      <c r="C227">
        <f ca="1">_xlfn.NORM.INV(RAND(),$B$7/$B$9,$B$8/SQRT($B$9))</f>
        <v>1.1086006269132791E-2</v>
      </c>
      <c r="D227" s="3">
        <f t="shared" ca="1" si="7"/>
        <v>314.7136099080339</v>
      </c>
    </row>
    <row r="228" spans="2:4" x14ac:dyDescent="0.25">
      <c r="B228" s="1">
        <f t="shared" si="6"/>
        <v>216</v>
      </c>
      <c r="C228">
        <f ca="1">_xlfn.NORM.INV(RAND(),$B$7/$B$9,$B$8/SQRT($B$9))</f>
        <v>-1.0400168080790861E-2</v>
      </c>
      <c r="D228" s="3">
        <f t="shared" ca="1" si="7"/>
        <v>315.70320973995314</v>
      </c>
    </row>
    <row r="229" spans="2:4" x14ac:dyDescent="0.25">
      <c r="B229" s="1">
        <f t="shared" si="6"/>
        <v>217</v>
      </c>
      <c r="C229">
        <f ca="1">_xlfn.NORM.INV(RAND(),$B$7/$B$9,$B$8/SQRT($B$9))</f>
        <v>-1.3827288637601933E-3</v>
      </c>
      <c r="D229" s="3">
        <f t="shared" ca="1" si="7"/>
        <v>316.70182701108939</v>
      </c>
    </row>
    <row r="230" spans="2:4" x14ac:dyDescent="0.25">
      <c r="B230" s="1">
        <f t="shared" si="6"/>
        <v>218</v>
      </c>
      <c r="C230">
        <f ca="1">_xlfn.NORM.INV(RAND(),$B$7/$B$9,$B$8/SQRT($B$9))</f>
        <v>9.0351478405239199E-3</v>
      </c>
      <c r="D230" s="3">
        <f t="shared" ca="1" si="7"/>
        <v>317.7108621589299</v>
      </c>
    </row>
    <row r="231" spans="2:4" x14ac:dyDescent="0.25">
      <c r="B231" s="1">
        <f t="shared" si="6"/>
        <v>219</v>
      </c>
      <c r="C231">
        <f ca="1">_xlfn.NORM.INV(RAND(),$B$7/$B$9,$B$8/SQRT($B$9))</f>
        <v>-8.7552087833925908E-3</v>
      </c>
      <c r="D231" s="3">
        <f t="shared" ca="1" si="7"/>
        <v>318.70210695014651</v>
      </c>
    </row>
    <row r="232" spans="2:4" x14ac:dyDescent="0.25">
      <c r="B232" s="1">
        <f t="shared" si="6"/>
        <v>220</v>
      </c>
      <c r="C232">
        <f ca="1">_xlfn.NORM.INV(RAND(),$B$7/$B$9,$B$8/SQRT($B$9))</f>
        <v>-5.0713150089099143E-3</v>
      </c>
      <c r="D232" s="3">
        <f t="shared" ca="1" si="7"/>
        <v>319.69703563513758</v>
      </c>
    </row>
    <row r="233" spans="2:4" x14ac:dyDescent="0.25">
      <c r="B233" s="1">
        <f t="shared" si="6"/>
        <v>221</v>
      </c>
      <c r="C233">
        <f ca="1">_xlfn.NORM.INV(RAND(),$B$7/$B$9,$B$8/SQRT($B$9))</f>
        <v>9.4576681972247216E-3</v>
      </c>
      <c r="D233" s="3">
        <f t="shared" ca="1" si="7"/>
        <v>320.70649330333481</v>
      </c>
    </row>
    <row r="234" spans="2:4" x14ac:dyDescent="0.25">
      <c r="B234" s="1">
        <f t="shared" si="6"/>
        <v>222</v>
      </c>
      <c r="C234">
        <f ca="1">_xlfn.NORM.INV(RAND(),$B$7/$B$9,$B$8/SQRT($B$9))</f>
        <v>2.6183465050275238E-2</v>
      </c>
      <c r="D234" s="3">
        <f t="shared" ca="1" si="7"/>
        <v>321.73267676838509</v>
      </c>
    </row>
    <row r="235" spans="2:4" x14ac:dyDescent="0.25">
      <c r="B235" s="1">
        <f t="shared" si="6"/>
        <v>223</v>
      </c>
      <c r="C235">
        <f ca="1">_xlfn.NORM.INV(RAND(),$B$7/$B$9,$B$8/SQRT($B$9))</f>
        <v>-4.3426580819754309E-3</v>
      </c>
      <c r="D235" s="3">
        <f t="shared" ca="1" si="7"/>
        <v>322.72833411030314</v>
      </c>
    </row>
    <row r="236" spans="2:4" x14ac:dyDescent="0.25">
      <c r="B236" s="1">
        <f t="shared" si="6"/>
        <v>224</v>
      </c>
      <c r="C236">
        <f ca="1">_xlfn.NORM.INV(RAND(),$B$7/$B$9,$B$8/SQRT($B$9))</f>
        <v>8.7800686663043002E-3</v>
      </c>
      <c r="D236" s="3">
        <f t="shared" ca="1" si="7"/>
        <v>323.73711417896942</v>
      </c>
    </row>
    <row r="237" spans="2:4" x14ac:dyDescent="0.25">
      <c r="B237" s="1">
        <f t="shared" si="6"/>
        <v>225</v>
      </c>
      <c r="C237">
        <f ca="1">_xlfn.NORM.INV(RAND(),$B$7/$B$9,$B$8/SQRT($B$9))</f>
        <v>1.6533719194898707E-2</v>
      </c>
      <c r="D237" s="3">
        <f t="shared" ca="1" si="7"/>
        <v>324.75364789816433</v>
      </c>
    </row>
    <row r="238" spans="2:4" x14ac:dyDescent="0.25">
      <c r="B238" s="1">
        <f t="shared" si="6"/>
        <v>226</v>
      </c>
      <c r="C238">
        <f ca="1">_xlfn.NORM.INV(RAND(),$B$7/$B$9,$B$8/SQRT($B$9))</f>
        <v>-9.4352378511630749E-3</v>
      </c>
      <c r="D238" s="3">
        <f t="shared" ca="1" si="7"/>
        <v>325.74421266031317</v>
      </c>
    </row>
    <row r="239" spans="2:4" x14ac:dyDescent="0.25">
      <c r="B239" s="1">
        <f t="shared" si="6"/>
        <v>227</v>
      </c>
      <c r="C239">
        <f ca="1">_xlfn.NORM.INV(RAND(),$B$7/$B$9,$B$8/SQRT($B$9))</f>
        <v>-6.2501641466423084E-3</v>
      </c>
      <c r="D239" s="3">
        <f t="shared" ca="1" si="7"/>
        <v>326.73796249616652</v>
      </c>
    </row>
    <row r="240" spans="2:4" x14ac:dyDescent="0.25">
      <c r="B240" s="1">
        <f t="shared" si="6"/>
        <v>228</v>
      </c>
      <c r="C240">
        <f ca="1">_xlfn.NORM.INV(RAND(),$B$7/$B$9,$B$8/SQRT($B$9))</f>
        <v>2.7688985034765044E-2</v>
      </c>
      <c r="D240" s="3">
        <f t="shared" ca="1" si="7"/>
        <v>327.7656514812013</v>
      </c>
    </row>
    <row r="241" spans="2:4" x14ac:dyDescent="0.25">
      <c r="B241" s="1">
        <f t="shared" si="6"/>
        <v>229</v>
      </c>
      <c r="C241">
        <f ca="1">_xlfn.NORM.INV(RAND(),$B$7/$B$9,$B$8/SQRT($B$9))</f>
        <v>1.765370521343968E-3</v>
      </c>
      <c r="D241" s="3">
        <f t="shared" ca="1" si="7"/>
        <v>328.76741685172266</v>
      </c>
    </row>
    <row r="242" spans="2:4" x14ac:dyDescent="0.25">
      <c r="B242" s="1">
        <f t="shared" si="6"/>
        <v>230</v>
      </c>
      <c r="C242">
        <f ca="1">_xlfn.NORM.INV(RAND(),$B$7/$B$9,$B$8/SQRT($B$9))</f>
        <v>-8.4603152428492957E-3</v>
      </c>
      <c r="D242" s="3">
        <f t="shared" ca="1" si="7"/>
        <v>329.75895653647979</v>
      </c>
    </row>
    <row r="243" spans="2:4" x14ac:dyDescent="0.25">
      <c r="B243" s="1">
        <f t="shared" si="6"/>
        <v>231</v>
      </c>
      <c r="C243">
        <f ca="1">_xlfn.NORM.INV(RAND(),$B$7/$B$9,$B$8/SQRT($B$9))</f>
        <v>-9.8568108663779387E-3</v>
      </c>
      <c r="D243" s="3">
        <f t="shared" ca="1" si="7"/>
        <v>330.74909972561341</v>
      </c>
    </row>
    <row r="244" spans="2:4" x14ac:dyDescent="0.25">
      <c r="B244" s="1">
        <f t="shared" si="6"/>
        <v>232</v>
      </c>
      <c r="C244">
        <f ca="1">_xlfn.NORM.INV(RAND(),$B$7/$B$9,$B$8/SQRT($B$9))</f>
        <v>-3.5765999979212319E-3</v>
      </c>
      <c r="D244" s="3">
        <f t="shared" ca="1" si="7"/>
        <v>331.74552312561548</v>
      </c>
    </row>
    <row r="245" spans="2:4" x14ac:dyDescent="0.25">
      <c r="B245" s="1">
        <f t="shared" si="6"/>
        <v>233</v>
      </c>
      <c r="C245">
        <f ca="1">_xlfn.NORM.INV(RAND(),$B$7/$B$9,$B$8/SQRT($B$9))</f>
        <v>8.712465087421949E-3</v>
      </c>
      <c r="D245" s="3">
        <f t="shared" ca="1" si="7"/>
        <v>332.75423559070288</v>
      </c>
    </row>
    <row r="246" spans="2:4" x14ac:dyDescent="0.25">
      <c r="B246" s="1">
        <f t="shared" si="6"/>
        <v>234</v>
      </c>
      <c r="C246">
        <f ca="1">_xlfn.NORM.INV(RAND(),$B$7/$B$9,$B$8/SQRT($B$9))</f>
        <v>-3.8160371898609837E-3</v>
      </c>
      <c r="D246" s="3">
        <f t="shared" ca="1" si="7"/>
        <v>333.75041955351304</v>
      </c>
    </row>
    <row r="247" spans="2:4" x14ac:dyDescent="0.25">
      <c r="B247" s="1">
        <f t="shared" si="6"/>
        <v>235</v>
      </c>
      <c r="C247">
        <f ca="1">_xlfn.NORM.INV(RAND(),$B$7/$B$9,$B$8/SQRT($B$9))</f>
        <v>-6.9493279590416863E-3</v>
      </c>
      <c r="D247" s="3">
        <f t="shared" ca="1" si="7"/>
        <v>334.74347022555401</v>
      </c>
    </row>
    <row r="248" spans="2:4" x14ac:dyDescent="0.25">
      <c r="B248" s="1">
        <f t="shared" si="6"/>
        <v>236</v>
      </c>
      <c r="C248">
        <f ca="1">_xlfn.NORM.INV(RAND(),$B$7/$B$9,$B$8/SQRT($B$9))</f>
        <v>-9.4088986017587615E-3</v>
      </c>
      <c r="D248" s="3">
        <f t="shared" ca="1" si="7"/>
        <v>335.73406132695226</v>
      </c>
    </row>
    <row r="249" spans="2:4" x14ac:dyDescent="0.25">
      <c r="B249" s="1">
        <f t="shared" si="6"/>
        <v>237</v>
      </c>
      <c r="C249">
        <f ca="1">_xlfn.NORM.INV(RAND(),$B$7/$B$9,$B$8/SQRT($B$9))</f>
        <v>6.12816912850525E-3</v>
      </c>
      <c r="D249" s="3">
        <f t="shared" ca="1" si="7"/>
        <v>336.74018949608075</v>
      </c>
    </row>
    <row r="250" spans="2:4" x14ac:dyDescent="0.25">
      <c r="B250" s="1">
        <f t="shared" si="6"/>
        <v>238</v>
      </c>
      <c r="C250">
        <f ca="1">_xlfn.NORM.INV(RAND(),$B$7/$B$9,$B$8/SQRT($B$9))</f>
        <v>1.2528191992322555E-2</v>
      </c>
      <c r="D250" s="3">
        <f t="shared" ca="1" si="7"/>
        <v>337.75271768807306</v>
      </c>
    </row>
    <row r="251" spans="2:4" x14ac:dyDescent="0.25">
      <c r="B251" s="1">
        <f t="shared" si="6"/>
        <v>239</v>
      </c>
      <c r="C251">
        <f ca="1">_xlfn.NORM.INV(RAND(),$B$7/$B$9,$B$8/SQRT($B$9))</f>
        <v>7.5740992551637867E-3</v>
      </c>
      <c r="D251" s="3">
        <f t="shared" ca="1" si="7"/>
        <v>338.76029178732824</v>
      </c>
    </row>
    <row r="252" spans="2:4" x14ac:dyDescent="0.25">
      <c r="B252" s="1">
        <f t="shared" si="6"/>
        <v>240</v>
      </c>
      <c r="C252">
        <f ca="1">_xlfn.NORM.INV(RAND(),$B$7/$B$9,$B$8/SQRT($B$9))</f>
        <v>-1.5980237137840556E-2</v>
      </c>
      <c r="D252" s="3">
        <f t="shared" ca="1" si="7"/>
        <v>339.74431155019039</v>
      </c>
    </row>
    <row r="253" spans="2:4" x14ac:dyDescent="0.25">
      <c r="B253" s="1">
        <f t="shared" si="6"/>
        <v>241</v>
      </c>
      <c r="C253">
        <f ca="1">_xlfn.NORM.INV(RAND(),$B$7/$B$9,$B$8/SQRT($B$9))</f>
        <v>2.2629808999014789E-2</v>
      </c>
      <c r="D253" s="3">
        <f t="shared" ca="1" si="7"/>
        <v>340.76694135918939</v>
      </c>
    </row>
    <row r="254" spans="2:4" x14ac:dyDescent="0.25">
      <c r="B254" s="1">
        <f t="shared" si="6"/>
        <v>242</v>
      </c>
      <c r="C254">
        <f ca="1">_xlfn.NORM.INV(RAND(),$B$7/$B$9,$B$8/SQRT($B$9))</f>
        <v>-1.6833576764264079E-2</v>
      </c>
      <c r="D254" s="3">
        <f t="shared" ca="1" si="7"/>
        <v>341.75010778242512</v>
      </c>
    </row>
    <row r="255" spans="2:4" x14ac:dyDescent="0.25">
      <c r="B255" s="1">
        <f t="shared" si="6"/>
        <v>243</v>
      </c>
      <c r="C255">
        <f ca="1">_xlfn.NORM.INV(RAND(),$B$7/$B$9,$B$8/SQRT($B$9))</f>
        <v>4.6268608246670213E-3</v>
      </c>
      <c r="D255" s="3">
        <f t="shared" ca="1" si="7"/>
        <v>342.75473464324978</v>
      </c>
    </row>
    <row r="256" spans="2:4" x14ac:dyDescent="0.25">
      <c r="B256" s="1">
        <f t="shared" si="6"/>
        <v>244</v>
      </c>
      <c r="C256">
        <f ca="1">_xlfn.NORM.INV(RAND(),$B$7/$B$9,$B$8/SQRT($B$9))</f>
        <v>6.2620706377950596E-3</v>
      </c>
      <c r="D256" s="3">
        <f t="shared" ca="1" si="7"/>
        <v>343.76099671388755</v>
      </c>
    </row>
    <row r="257" spans="2:4" x14ac:dyDescent="0.25">
      <c r="B257" s="1">
        <f t="shared" si="6"/>
        <v>245</v>
      </c>
      <c r="C257">
        <f ca="1">_xlfn.NORM.INV(RAND(),$B$7/$B$9,$B$8/SQRT($B$9))</f>
        <v>-7.9930435408202584E-3</v>
      </c>
      <c r="D257" s="2">
        <f t="shared" ca="1" si="7"/>
        <v>344.75300367034674</v>
      </c>
    </row>
    <row r="258" spans="2:4" x14ac:dyDescent="0.25">
      <c r="B258" s="1">
        <f t="shared" si="6"/>
        <v>246</v>
      </c>
      <c r="C258">
        <f ca="1">_xlfn.NORM.INV(RAND(),$B$7/$B$9,$B$8/SQRT($B$9))</f>
        <v>2.6674495182605892E-2</v>
      </c>
      <c r="D258" s="3">
        <f t="shared" ca="1" si="7"/>
        <v>345.77967816552933</v>
      </c>
    </row>
    <row r="259" spans="2:4" x14ac:dyDescent="0.25">
      <c r="B259" s="1">
        <f t="shared" si="6"/>
        <v>247</v>
      </c>
      <c r="C259">
        <f ca="1">_xlfn.NORM.INV(RAND(),$B$7/$B$9,$B$8/SQRT($B$9))</f>
        <v>-2.5031754572602129E-2</v>
      </c>
      <c r="D259" s="3">
        <f t="shared" ca="1" si="7"/>
        <v>346.75464641095675</v>
      </c>
    </row>
    <row r="260" spans="2:4" x14ac:dyDescent="0.25">
      <c r="B260" s="1">
        <f t="shared" si="6"/>
        <v>248</v>
      </c>
      <c r="C260">
        <f ca="1">_xlfn.NORM.INV(RAND(),$B$7/$B$9,$B$8/SQRT($B$9))</f>
        <v>-7.2809871550764908E-3</v>
      </c>
      <c r="D260" s="3">
        <f t="shared" ca="1" si="7"/>
        <v>347.74736542380168</v>
      </c>
    </row>
    <row r="261" spans="2:4" x14ac:dyDescent="0.25">
      <c r="B261" s="1">
        <f t="shared" si="6"/>
        <v>249</v>
      </c>
      <c r="C261">
        <f ca="1">_xlfn.NORM.INV(RAND(),$B$7/$B$9,$B$8/SQRT($B$9))</f>
        <v>-6.2068974021810951E-3</v>
      </c>
      <c r="D261" s="3">
        <f t="shared" ca="1" si="7"/>
        <v>348.74115852639949</v>
      </c>
    </row>
    <row r="262" spans="2:4" x14ac:dyDescent="0.25">
      <c r="B262" s="1">
        <f t="shared" si="6"/>
        <v>250</v>
      </c>
      <c r="C262">
        <f ca="1">_xlfn.NORM.INV(RAND(),$B$7/$B$9,$B$8/SQRT($B$9))</f>
        <v>-8.77809715748723E-4</v>
      </c>
      <c r="D262" s="3">
        <f t="shared" ca="1" si="7"/>
        <v>349.74028071668374</v>
      </c>
    </row>
    <row r="263" spans="2:4" x14ac:dyDescent="0.25">
      <c r="B263" s="1">
        <f t="shared" si="6"/>
        <v>251</v>
      </c>
      <c r="C263">
        <f ca="1">_xlfn.NORM.INV(RAND(),$B$7/$B$9,$B$8/SQRT($B$9))</f>
        <v>7.742314717839989E-3</v>
      </c>
      <c r="D263" s="3">
        <f t="shared" ca="1" si="7"/>
        <v>350.7480230314016</v>
      </c>
    </row>
    <row r="264" spans="2:4" x14ac:dyDescent="0.25">
      <c r="B264" s="1">
        <f t="shared" si="6"/>
        <v>252</v>
      </c>
      <c r="C264">
        <f ca="1">_xlfn.NORM.INV(RAND(),$B$7/$B$9,$B$8/SQRT($B$9))</f>
        <v>-1.4395316804369067E-4</v>
      </c>
      <c r="D264" s="3">
        <f t="shared" ca="1" si="7"/>
        <v>351.74787907823355</v>
      </c>
    </row>
    <row r="265" spans="2:4" x14ac:dyDescent="0.25">
      <c r="B265" s="1">
        <f t="shared" si="6"/>
        <v>253</v>
      </c>
      <c r="C265">
        <f ca="1">_xlfn.NORM.INV(RAND(),$B$7/$B$9,$B$8/SQRT($B$9))</f>
        <v>1.1029318043241403E-2</v>
      </c>
      <c r="D265" s="3">
        <f t="shared" ca="1" si="7"/>
        <v>352.75890839627681</v>
      </c>
    </row>
    <row r="266" spans="2:4" x14ac:dyDescent="0.25">
      <c r="B266" s="1">
        <f t="shared" si="6"/>
        <v>254</v>
      </c>
      <c r="C266">
        <f ca="1">_xlfn.NORM.INV(RAND(),$B$7/$B$9,$B$8/SQRT($B$9))</f>
        <v>-4.0142060231472846E-4</v>
      </c>
      <c r="D266" s="3">
        <f t="shared" ca="1" si="7"/>
        <v>353.75850697567449</v>
      </c>
    </row>
    <row r="267" spans="2:4" x14ac:dyDescent="0.25">
      <c r="B267" s="1">
        <f t="shared" si="6"/>
        <v>255</v>
      </c>
      <c r="C267">
        <f ca="1">_xlfn.NORM.INV(RAND(),$B$7/$B$9,$B$8/SQRT($B$9))</f>
        <v>8.6034829377162961E-3</v>
      </c>
      <c r="D267" s="3">
        <f t="shared" ca="1" si="7"/>
        <v>354.76711045861219</v>
      </c>
    </row>
    <row r="268" spans="2:4" x14ac:dyDescent="0.25">
      <c r="B268" s="1">
        <f t="shared" si="6"/>
        <v>256</v>
      </c>
      <c r="C268">
        <f ca="1">_xlfn.NORM.INV(RAND(),$B$7/$B$9,$B$8/SQRT($B$9))</f>
        <v>6.8620888391391442E-3</v>
      </c>
      <c r="D268" s="3">
        <f t="shared" ca="1" si="7"/>
        <v>355.77397254745131</v>
      </c>
    </row>
    <row r="269" spans="2:4" x14ac:dyDescent="0.25">
      <c r="B269" s="1">
        <f t="shared" si="6"/>
        <v>257</v>
      </c>
      <c r="C269">
        <f ca="1">_xlfn.NORM.INV(RAND(),$B$7/$B$9,$B$8/SQRT($B$9))</f>
        <v>3.6726147023045681E-3</v>
      </c>
      <c r="D269" s="3">
        <f t="shared" ca="1" si="7"/>
        <v>356.77764516215359</v>
      </c>
    </row>
    <row r="270" spans="2:4" x14ac:dyDescent="0.25">
      <c r="B270" s="1">
        <f t="shared" ref="B270:B271" si="8">B269+1</f>
        <v>258</v>
      </c>
      <c r="C270">
        <f ca="1">_xlfn.NORM.INV(RAND(),$B$7/$B$9,$B$8/SQRT($B$9))</f>
        <v>2.5200032354292416E-2</v>
      </c>
      <c r="D270" s="3">
        <f t="shared" ref="D270:D271" ca="1" si="9">D269+(1+C270)</f>
        <v>357.80284519450788</v>
      </c>
    </row>
    <row r="271" spans="2:4" x14ac:dyDescent="0.25">
      <c r="B271" s="1">
        <f t="shared" si="8"/>
        <v>259</v>
      </c>
      <c r="C271">
        <f ca="1">_xlfn.NORM.INV(RAND(),$B$7/$B$9,$B$8/SQRT($B$9))</f>
        <v>-1.7351006347450536E-2</v>
      </c>
      <c r="D271" s="3">
        <f t="shared" ca="1" si="9"/>
        <v>358.78549418816044</v>
      </c>
    </row>
  </sheetData>
  <pageMargins left="0.7" right="0.7" top="0.75" bottom="0.75" header="0.3" footer="0.3"/>
  <pageSetup orientation="portrait" r:id="rId1"/>
  <ignoredErrors>
    <ignoredError sqref="B12:D12" calculatedColumn="1"/>
  </ignoredError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 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 farouk</dc:creator>
  <cp:lastModifiedBy>sama farouk</cp:lastModifiedBy>
  <dcterms:created xsi:type="dcterms:W3CDTF">2026-07-30T20:10:18Z</dcterms:created>
  <dcterms:modified xsi:type="dcterms:W3CDTF">2026-07-30T20:45:48Z</dcterms:modified>
</cp:coreProperties>
</file>