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8800" windowHeight="12300"/>
  </bookViews>
  <sheets>
    <sheet name="Table-S2" sheetId="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<sst xmlns="http://schemas.openxmlformats.org/spreadsheetml/2006/main" count="6584" uniqueCount="3609">
  <si>
    <t>USA300HOU_2567</t>
  </si>
  <si>
    <t>USA300HOU_2568</t>
  </si>
  <si>
    <t>USA300HOU_0588</t>
  </si>
  <si>
    <t>USA300HOU_0587</t>
  </si>
  <si>
    <t>USA300HOU_2461</t>
  </si>
  <si>
    <t>USA300HOU_2460</t>
  </si>
  <si>
    <t>USA300HOU_2689</t>
  </si>
  <si>
    <t>USA300HOU_2128</t>
  </si>
  <si>
    <t>USA300HOU_0516</t>
  </si>
  <si>
    <t>USA300HOU_0517</t>
  </si>
  <si>
    <t>USA300HOU_2509</t>
  </si>
  <si>
    <t>USA300HOU_0515</t>
  </si>
  <si>
    <t>USA300HOU_0181</t>
  </si>
  <si>
    <t>USA300HOU_2459</t>
  </si>
  <si>
    <t>USA300HOU_0518</t>
  </si>
  <si>
    <t>USA300HOU_0404</t>
  </si>
  <si>
    <t>USA300HOU_2511</t>
  </si>
  <si>
    <t>USA300HOU_0933</t>
  </si>
  <si>
    <t>USA300HOU_2508</t>
  </si>
  <si>
    <t>USA300HOU_0403</t>
  </si>
  <si>
    <t>USA300HOU_2202</t>
  </si>
  <si>
    <t>USA300HOU_0905</t>
  </si>
  <si>
    <t>USA300HOU_2201</t>
  </si>
  <si>
    <t>USA300HOU_0218</t>
  </si>
  <si>
    <t>USA300HOU_2510</t>
  </si>
  <si>
    <t>USA300HOU_0085</t>
  </si>
  <si>
    <t>USA300HOU_0084</t>
  </si>
  <si>
    <t>USA300HOU_0360</t>
  </si>
  <si>
    <t>USA300HOU_0128</t>
  </si>
  <si>
    <t>USA300HOU_2553</t>
  </si>
  <si>
    <t>USA300HOU_2505</t>
  </si>
  <si>
    <t>USA300HOU_2458</t>
  </si>
  <si>
    <t>USA300HOU_0359</t>
  </si>
  <si>
    <t>USA300HOU_2552</t>
  </si>
  <si>
    <t>USA300HOU_0797</t>
  </si>
  <si>
    <t>USA300HOU_0127</t>
  </si>
  <si>
    <t>USA300HOU_0358</t>
  </si>
  <si>
    <t>USA300HOU_2457</t>
  </si>
  <si>
    <t>USA300HOU_2575</t>
  </si>
  <si>
    <t>USA300HOU_0672</t>
  </si>
  <si>
    <t>USA300HOU_0129</t>
  </si>
  <si>
    <t>USA300HOU_2573</t>
  </si>
  <si>
    <t>USA300HOU_0242</t>
  </si>
  <si>
    <t>USA300HOU_2572</t>
  </si>
  <si>
    <t>USA300HOU_0093</t>
  </si>
  <si>
    <t>USA300HOU_2512</t>
  </si>
  <si>
    <t>USA300HOU_0421</t>
  </si>
  <si>
    <t>USA300HOU_0092</t>
  </si>
  <si>
    <t>USA300HOU_1581</t>
  </si>
  <si>
    <t>USA300HOU_0671</t>
  </si>
  <si>
    <t>USA300HOU_0420</t>
  </si>
  <si>
    <t>USA300HOU_1277</t>
  </si>
  <si>
    <t>USA300HOU_2574</t>
  </si>
  <si>
    <t>USA300HOU_2024</t>
  </si>
  <si>
    <t>USA300HOU_0130</t>
  </si>
  <si>
    <t>USA300HOU_0673</t>
  </si>
  <si>
    <t>USA300HOU_2527</t>
  </si>
  <si>
    <t>USA300HOU_2025</t>
  </si>
  <si>
    <t>USA300HOU_2526</t>
  </si>
  <si>
    <t>USA300HOU_1623</t>
  </si>
  <si>
    <t>USA300HOU_2549</t>
  </si>
  <si>
    <t>USA300HOU_1582</t>
  </si>
  <si>
    <t>USA300HOU_0722</t>
  </si>
  <si>
    <t>USA300HOU_1583</t>
  </si>
  <si>
    <t>USA300HOU_2200</t>
  </si>
  <si>
    <t>USA300HOU_1681</t>
  </si>
  <si>
    <t>USA300HOU_2267</t>
  </si>
  <si>
    <t>USA300HOU_0201</t>
  </si>
  <si>
    <t>USA300HOU_1299</t>
  </si>
  <si>
    <t>USA300HOU_0452</t>
  </si>
  <si>
    <t>USA300HOU_2533</t>
  </si>
  <si>
    <t>USA300HOU_0131</t>
  </si>
  <si>
    <t>USA300HOU_2542</t>
  </si>
  <si>
    <t>USA300HOU_2172</t>
  </si>
  <si>
    <t>USA300HOU_0243</t>
  </si>
  <si>
    <t>USA300HOU_0437</t>
  </si>
  <si>
    <t>USA300HOU_1682</t>
  </si>
  <si>
    <t>USA300HOU_2422</t>
  </si>
  <si>
    <t>USA300HOU_2028</t>
  </si>
  <si>
    <t>USA300HOU_2129</t>
  </si>
  <si>
    <t>USA300HOU_0241</t>
  </si>
  <si>
    <t>USA300HOU_0916</t>
  </si>
  <si>
    <t>USA300HOU_0410</t>
  </si>
  <si>
    <t>USA300HOU_1891</t>
  </si>
  <si>
    <t>USA300HOU_1177</t>
  </si>
  <si>
    <t>USA300HOU_2154</t>
  </si>
  <si>
    <t>USA300HOU_2355</t>
  </si>
  <si>
    <t>USA300HOU_2531</t>
  </si>
  <si>
    <t>USA300HOU_0132</t>
  </si>
  <si>
    <t>USA300HOU_0184</t>
  </si>
  <si>
    <t>USA300HOU_2175</t>
  </si>
  <si>
    <t>USA300HOU_1722</t>
  </si>
  <si>
    <t>USA300HOU_2176</t>
  </si>
  <si>
    <t>USA300HOU_0917</t>
  </si>
  <si>
    <t>USA300HOU_1176</t>
  </si>
  <si>
    <t>USA300HOU_2354</t>
  </si>
  <si>
    <t>USA300HOU_2465</t>
  </si>
  <si>
    <t>USA300HOU_1808</t>
  </si>
  <si>
    <t>USA300HOU_0406</t>
  </si>
  <si>
    <t>USA300HOU_1858</t>
  </si>
  <si>
    <t>USA300HOU_2545</t>
  </si>
  <si>
    <t>USA300HOU_2308</t>
  </si>
  <si>
    <t>USA300HOU_1347</t>
  </si>
  <si>
    <t>USA300HOU_1580</t>
  </si>
  <si>
    <t>USA300HOU_1700</t>
  </si>
  <si>
    <t>USA300HOU_2177</t>
  </si>
  <si>
    <t>USA300HOU_2687</t>
  </si>
  <si>
    <t>USA300HOU_1579</t>
  </si>
  <si>
    <t>USA300HOU_2688</t>
  </si>
  <si>
    <t>USA300HOU_0179</t>
  </si>
  <si>
    <t>USA300HOU_1857</t>
  </si>
  <si>
    <t>USA300HOU_2456</t>
  </si>
  <si>
    <t>USA300HOU_0868</t>
  </si>
  <si>
    <t>USA300HOU_2532</t>
  </si>
  <si>
    <t>USA300HOU_0792</t>
  </si>
  <si>
    <t>USA300HOU_2171</t>
  </si>
  <si>
    <t>USA300HOU_0226</t>
  </si>
  <si>
    <t>USA300HOU_0248</t>
  </si>
  <si>
    <t>USA300HOU_0225</t>
  </si>
  <si>
    <t>USA300HOU_0721</t>
  </si>
  <si>
    <t>USA300HOU_2686</t>
  </si>
  <si>
    <t>USA300HOU_2124</t>
  </si>
  <si>
    <t>USA300HOU_0762</t>
  </si>
  <si>
    <t>USA300HOU_2133</t>
  </si>
  <si>
    <t>USA300HOU_1537</t>
  </si>
  <si>
    <t>USA300HOU_1536</t>
  </si>
  <si>
    <t>USA300HOU_0215</t>
  </si>
  <si>
    <t>USA300HOU_0249</t>
  </si>
  <si>
    <t>USA300HOU_2110</t>
  </si>
  <si>
    <t>USA300HOU_2582</t>
  </si>
  <si>
    <t>USA300HOU_0224</t>
  </si>
  <si>
    <t>USA300HOU_0133</t>
  </si>
  <si>
    <t>USA300HOU_1538</t>
  </si>
  <si>
    <t>USA300HOU_0464</t>
  </si>
  <si>
    <t>USA300HOU_0830</t>
  </si>
  <si>
    <t>USA300HOU_2125</t>
  </si>
  <si>
    <t>USA300HOU_0180</t>
  </si>
  <si>
    <t>USA300HOU_1787</t>
  </si>
  <si>
    <t>USA300HOU_1065</t>
  </si>
  <si>
    <t>USA300HOU_2638</t>
  </si>
  <si>
    <t>USA300HOU_1236</t>
  </si>
  <si>
    <t>USA300HOU_2170</t>
  </si>
  <si>
    <t>USA300HOU_2462</t>
  </si>
  <si>
    <t>USA300HOU_0507</t>
  </si>
  <si>
    <t>USA300HOU_1809</t>
  </si>
  <si>
    <t>USA300HOU_2455</t>
  </si>
  <si>
    <t>USA300HOU_0544</t>
  </si>
  <si>
    <t>USA300HOU_0607</t>
  </si>
  <si>
    <t>USA300HOU_2317</t>
  </si>
  <si>
    <t>USA300HOU_2042</t>
  </si>
  <si>
    <t>USA300HOU_0223</t>
  </si>
  <si>
    <t>USA300HOU_0668</t>
  </si>
  <si>
    <t>USA300HOU_0214</t>
  </si>
  <si>
    <t>USA300HOU_2454</t>
  </si>
  <si>
    <t>USA300HOU_2186</t>
  </si>
  <si>
    <t>USA300HOU_0919</t>
  </si>
  <si>
    <t>USA300HOU_0349</t>
  </si>
  <si>
    <t>USA300HOU_1419</t>
  </si>
  <si>
    <t>USA300HOU_0931</t>
  </si>
  <si>
    <t>USA300HOU_2685</t>
  </si>
  <si>
    <t>USA300HOU_0240</t>
  </si>
  <si>
    <t>USA300HOU_1348</t>
  </si>
  <si>
    <t>USA300HOU_0134</t>
  </si>
  <si>
    <t>USA300HOU_2303</t>
  </si>
  <si>
    <t>USA300HOU_0364</t>
  </si>
  <si>
    <t>USA300HOU_2558</t>
  </si>
  <si>
    <t>USA300HOU_2393</t>
  </si>
  <si>
    <t>USA300HOU_1066</t>
  </si>
  <si>
    <t>USA300HOU_0927</t>
  </si>
  <si>
    <t>USA300HOU_0918</t>
  </si>
  <si>
    <t>USA300HOU_1782</t>
  </si>
  <si>
    <t>USA300HOU_0472</t>
  </si>
  <si>
    <t>USA300HOU_1927</t>
  </si>
  <si>
    <t>USA300HOU_0216</t>
  </si>
  <si>
    <t>USA300HOU_2556</t>
  </si>
  <si>
    <t>USA300HOU_0212</t>
  </si>
  <si>
    <t>USA300HOU_1870</t>
  </si>
  <si>
    <t>USA300HOU_2126</t>
  </si>
  <si>
    <t>USA300HOU_2557</t>
  </si>
  <si>
    <t>USA300HOU_1923</t>
  </si>
  <si>
    <t>USA300HOU_2149</t>
  </si>
  <si>
    <t>USA300HOU_1810</t>
  </si>
  <si>
    <t>USA300HOU_0621</t>
  </si>
  <si>
    <t>USA300HOU_2394</t>
  </si>
  <si>
    <t>USA300HOU_1775</t>
  </si>
  <si>
    <t>USA300HOU_0397</t>
  </si>
  <si>
    <t>USA300HOU_2578</t>
  </si>
  <si>
    <t>USA300HOU_2199</t>
  </si>
  <si>
    <t>USA300HOU_0835</t>
  </si>
  <si>
    <t>USA300HOU_0447</t>
  </si>
  <si>
    <t>USA300HOU_1725</t>
  </si>
  <si>
    <t>USA300HOU_1067</t>
  </si>
  <si>
    <t>USA300HOU_2143</t>
  </si>
  <si>
    <t>USA300HOU_0207</t>
  </si>
  <si>
    <t>USA300HOU_0135</t>
  </si>
  <si>
    <t>USA300HOU_2311</t>
  </si>
  <si>
    <t>USA300HOU_0473</t>
  </si>
  <si>
    <t>USA300HOU_0759</t>
  </si>
  <si>
    <t>USA300HOU_0747</t>
  </si>
  <si>
    <t>USA300HOU_0956</t>
  </si>
  <si>
    <t>USA300HOU_0760</t>
  </si>
  <si>
    <t>USA300HOU_1848</t>
  </si>
  <si>
    <t>USA300HOU_2193</t>
  </si>
  <si>
    <t>USA300HOU_0213</t>
  </si>
  <si>
    <t>USA300HOU_2633</t>
  </si>
  <si>
    <t>USA300HOU_0787</t>
  </si>
  <si>
    <t>USA300HOU_0669</t>
  </si>
  <si>
    <t>USA300HOU_1217</t>
  </si>
  <si>
    <t>USA300HOU_0115</t>
  </si>
  <si>
    <t>USA300HOU_2395</t>
  </si>
  <si>
    <t>USA300HOU_1827</t>
  </si>
  <si>
    <t>USA300HOU_1728</t>
  </si>
  <si>
    <t>USA300HOU_0643</t>
  </si>
  <si>
    <t>USA300HOU_1849</t>
  </si>
  <si>
    <t>USA300HOU_2187</t>
  </si>
  <si>
    <t>USA300HOU_1008</t>
  </si>
  <si>
    <t>USA300HOU_0244</t>
  </si>
  <si>
    <t>USA300HOU_0986</t>
  </si>
  <si>
    <t>USA300HOU_2497</t>
  </si>
  <si>
    <t>USA300HOU_2695</t>
  </si>
  <si>
    <t>USA300HOU_1657</t>
  </si>
  <si>
    <t>USA300HOU_0761</t>
  </si>
  <si>
    <t>USA300HOU_2386</t>
  </si>
  <si>
    <t>USA300HOU_2499</t>
  </si>
  <si>
    <t>USA300HOU_1035</t>
  </si>
  <si>
    <t>USA300HOU_2148</t>
  </si>
  <si>
    <t>USA300HOU_1117</t>
  </si>
  <si>
    <t>USA300HOU_2169</t>
  </si>
  <si>
    <t>USA300HOU_1721</t>
  </si>
  <si>
    <t>USA300HOU_2453</t>
  </si>
  <si>
    <t>USA300HOU_1339</t>
  </si>
  <si>
    <t>USA300HOU_1358</t>
  </si>
  <si>
    <t>USA300HOU_2544</t>
  </si>
  <si>
    <t>USA300HOU_0409</t>
  </si>
  <si>
    <t>USA300HOU_0114</t>
  </si>
  <si>
    <t>USA300HOU_0222</t>
  </si>
  <si>
    <t>USA300HOU_0746</t>
  </si>
  <si>
    <t>USA300HOU_1359</t>
  </si>
  <si>
    <t>USA300HOU_2405</t>
  </si>
  <si>
    <t>USA300HOU_0795</t>
  </si>
  <si>
    <t>USA300HOU_1087</t>
  </si>
  <si>
    <t>USA300HOU_0458</t>
  </si>
  <si>
    <t>USA300HOU_2671</t>
  </si>
  <si>
    <t>USA300HOU_2310</t>
  </si>
  <si>
    <t>USA300HOU_0920</t>
  </si>
  <si>
    <t>USA300HOU_1578</t>
  </si>
  <si>
    <t>USA300HOU_0705</t>
  </si>
  <si>
    <t>USA300HOU_0727</t>
  </si>
  <si>
    <t>USA300HOU_0431</t>
  </si>
  <si>
    <t>USA300HOU_1088</t>
  </si>
  <si>
    <t>USA300HOU_0448</t>
  </si>
  <si>
    <t>USA300HOU_1086</t>
  </si>
  <si>
    <t>USA300HOU_2619</t>
  </si>
  <si>
    <t>USA300HOU_1677</t>
  </si>
  <si>
    <t>USA300HOU_2492</t>
  </si>
  <si>
    <t>USA300HOU_1675</t>
  </si>
  <si>
    <t>USA300HOU_0819</t>
  </si>
  <si>
    <t>USA300HOU_1204</t>
  </si>
  <si>
    <t>USA300HOU_0837</t>
  </si>
  <si>
    <t>USA300HOU_2684</t>
  </si>
  <si>
    <t>USA300HOU_2598</t>
  </si>
  <si>
    <t>USA300HOU_2250</t>
  </si>
  <si>
    <t>USA300HOU_0703</t>
  </si>
  <si>
    <t>USA300HOU_2020</t>
  </si>
  <si>
    <t>USA300HOU_2252</t>
  </si>
  <si>
    <t>USA300HOU_2251</t>
  </si>
  <si>
    <t>USA300HOU_2188</t>
  </si>
  <si>
    <t>USA300HOU_2690</t>
  </si>
  <si>
    <t>USA300HOU_1831</t>
  </si>
  <si>
    <t>USA300HOU_2269</t>
  </si>
  <si>
    <t>USA300HOU_1676</t>
  </si>
  <si>
    <t>USA300HOU_1232</t>
  </si>
  <si>
    <t>USA300HOU_0182</t>
  </si>
  <si>
    <t>USA300HOU_1507</t>
  </si>
  <si>
    <t>USA300HOU_0786</t>
  </si>
  <si>
    <t>USA300HOU_0365</t>
  </si>
  <si>
    <t>USA300HOU_1077</t>
  </si>
  <si>
    <t>USA300HOU_1338</t>
  </si>
  <si>
    <t>USA300HOU_2330</t>
  </si>
  <si>
    <t>USA300HOU_2329</t>
  </si>
  <si>
    <t>USA300HOU_2305</t>
  </si>
  <si>
    <t>USA300HOU_1306</t>
  </si>
  <si>
    <t>USA300HOU_0796</t>
  </si>
  <si>
    <t>USA300HOU_0506</t>
  </si>
  <si>
    <t>USA300HOU_2168</t>
  </si>
  <si>
    <t>USA300HOU_2051</t>
  </si>
  <si>
    <t>USA300HOU_2253</t>
  </si>
  <si>
    <t>USA300HOU_2270</t>
  </si>
  <si>
    <t>USA300HOU_0091</t>
  </si>
  <si>
    <t>USA300HOU_1729</t>
  </si>
  <si>
    <t>USA300HOU_2634</t>
  </si>
  <si>
    <t>USA300HOU_1398</t>
  </si>
  <si>
    <t>USA300HOU_2254</t>
  </si>
  <si>
    <t>USA300HOU_0415</t>
  </si>
  <si>
    <t>USA300HOU_1624</t>
  </si>
  <si>
    <t>USA300HOU_0670</t>
  </si>
  <si>
    <t>USA300HOU_0649</t>
  </si>
  <si>
    <t>USA300HOU_0519</t>
  </si>
  <si>
    <t>USA300HOU_0926</t>
  </si>
  <si>
    <t>USA300HOU_0704</t>
  </si>
  <si>
    <t>USA300HOU_2294</t>
  </si>
  <si>
    <t>USA300HOU_2019</t>
  </si>
  <si>
    <t>USA300HOU_0726</t>
  </si>
  <si>
    <t>USA300HOU_2039</t>
  </si>
  <si>
    <t>USA300HOU_1980</t>
  </si>
  <si>
    <t>USA300HOU_0794</t>
  </si>
  <si>
    <t>USA300HOU_2052</t>
  </si>
  <si>
    <t>USA300HOU_1465</t>
  </si>
  <si>
    <t>USA300HOU_0875</t>
  </si>
  <si>
    <t>USA300HOU_1878</t>
  </si>
  <si>
    <t>USA300HOU_0939</t>
  </si>
  <si>
    <t>USA300HOU_1417</t>
  </si>
  <si>
    <t>USA300HOU_0039</t>
  </si>
  <si>
    <t>USA300HOU_1877</t>
  </si>
  <si>
    <t>USA300HOU_0925</t>
  </si>
  <si>
    <t>USA300HOU_1811</t>
  </si>
  <si>
    <t>USA300HOU_2056</t>
  </si>
  <si>
    <t>USA300HOU_2402</t>
  </si>
  <si>
    <t>USA300HOU_0151</t>
  </si>
  <si>
    <t>USA300HOU_0644</t>
  </si>
  <si>
    <t>USA300HOU_1186</t>
  </si>
  <si>
    <t>USA300HOU_1625</t>
  </si>
  <si>
    <t>USA300HOU_1696</t>
  </si>
  <si>
    <t>USA300HOU_0806</t>
  </si>
  <si>
    <t>USA300HOU_1178</t>
  </si>
  <si>
    <t>USA300HOU_1305</t>
  </si>
  <si>
    <t>USA300HOU_0647</t>
  </si>
  <si>
    <t>USA300HOU_0745</t>
  </si>
  <si>
    <t>USA300HOU_2500</t>
  </si>
  <si>
    <t>USA300HOU_2178</t>
  </si>
  <si>
    <t>USA300HOU_0145</t>
  </si>
  <si>
    <t>USA300HOU_2037</t>
  </si>
  <si>
    <t>USA300HOU_2678</t>
  </si>
  <si>
    <t>USA300HOU_2353</t>
  </si>
  <si>
    <t>USA300HOU_0845</t>
  </si>
  <si>
    <t>USA300HOU_2702</t>
  </si>
  <si>
    <t>USA300HOU_2167</t>
  </si>
  <si>
    <t>USA300HOU_0648</t>
  </si>
  <si>
    <t>USA300HOU_1460</t>
  </si>
  <si>
    <t>USA300HOU_2050</t>
  </si>
  <si>
    <t>USA300HOU_0124</t>
  </si>
  <si>
    <t>USA300HOU_0780</t>
  </si>
  <si>
    <t>USA300HOU_0206</t>
  </si>
  <si>
    <t>USA300HOU_2666</t>
  </si>
  <si>
    <t>USA300HOU_2255</t>
  </si>
  <si>
    <t>USA300HOU_1856</t>
  </si>
  <si>
    <t>USA300HOU_1497</t>
  </si>
  <si>
    <t>USA300HOU_0988</t>
  </si>
  <si>
    <t>USA300HOU_0117</t>
  </si>
  <si>
    <t>USA300HOU_2053</t>
  </si>
  <si>
    <t>USA300HOU_0993</t>
  </si>
  <si>
    <t>USA300HOU_0150</t>
  </si>
  <si>
    <t>USA300HOU_0246</t>
  </si>
  <si>
    <t>USA300HOU_0449</t>
  </si>
  <si>
    <t>USA300HOU_2677</t>
  </si>
  <si>
    <t>USA300HOU_0749</t>
  </si>
  <si>
    <t>USA300HOU_2275</t>
  </si>
  <si>
    <t>USA300HOU_2273</t>
  </si>
  <si>
    <t>USA300HOU_2185</t>
  </si>
  <si>
    <t>USA300HOU_0642</t>
  </si>
  <si>
    <t>USA300HOU_0874</t>
  </si>
  <si>
    <t>USA300HOU_2054</t>
  </si>
  <si>
    <t>USA300HOU_2055</t>
  </si>
  <si>
    <t>USA300HOU_2314</t>
  </si>
  <si>
    <t>USA300HOU_0622</t>
  </si>
  <si>
    <t>USA300HOU_0573</t>
  </si>
  <si>
    <t>USA300HOU_0565</t>
  </si>
  <si>
    <t>USA300HOU_0424</t>
  </si>
  <si>
    <t>USA300HOU_2257</t>
  </si>
  <si>
    <t>USA300HOU_0846</t>
  </si>
  <si>
    <t>USA300HOU_0395</t>
  </si>
  <si>
    <t>USA300HOU_0329</t>
  </si>
  <si>
    <t>USA300HOU_1099</t>
  </si>
  <si>
    <t>USA300HOU_2274</t>
  </si>
  <si>
    <t>USA300HOU_0432</t>
  </si>
  <si>
    <t>USA300HOU_0873</t>
  </si>
  <si>
    <t>USA300HOU_2272</t>
  </si>
  <si>
    <t>USA300HOU_2617</t>
  </si>
  <si>
    <t>USA300HOU_1385</t>
  </si>
  <si>
    <t>USA300HOU_2673</t>
  </si>
  <si>
    <t>USA300HOU_2038</t>
  </si>
  <si>
    <t>USA300HOU_2443</t>
  </si>
  <si>
    <t>USA300HOU_0564</t>
  </si>
  <si>
    <t>USA300HOU_0718</t>
  </si>
  <si>
    <t>USA300HOU_2415</t>
  </si>
  <si>
    <t>USA300HOU_2577</t>
  </si>
  <si>
    <t>USA300HOU_1039</t>
  </si>
  <si>
    <t>USA300HOU_1274</t>
  </si>
  <si>
    <t>USA300HOU_2559</t>
  </si>
  <si>
    <t>USA300HOU_1024</t>
  </si>
  <si>
    <t>USA300HOU_2049</t>
  </si>
  <si>
    <t>USA300HOU_1753</t>
  </si>
  <si>
    <t>USA300HOU_2348</t>
  </si>
  <si>
    <t>USA300HOU_0019</t>
  </si>
  <si>
    <t>USA300HOU_2699</t>
  </si>
  <si>
    <t>USA300HOU_1699</t>
  </si>
  <si>
    <t>USA300HOU_1283</t>
  </si>
  <si>
    <t>USA300HOU_0457</t>
  </si>
  <si>
    <t>USA300HOU_1216</t>
  </si>
  <si>
    <t>USA300HOU_0930</t>
  </si>
  <si>
    <t>USA300HOU_0029</t>
  </si>
  <si>
    <t>USA300HOU_0090</t>
  </si>
  <si>
    <t>USA300HOU_0878</t>
  </si>
  <si>
    <t>USA300HOU_0929</t>
  </si>
  <si>
    <t>USA300HOU_0018</t>
  </si>
  <si>
    <t>USA300HOU_0168</t>
  </si>
  <si>
    <t>USA300HOU_1069</t>
  </si>
  <si>
    <t>USA300HOU_2404</t>
  </si>
  <si>
    <t>USA300HOU_0867</t>
  </si>
  <si>
    <t>USA300HOU_2517</t>
  </si>
  <si>
    <t>USA300HOU_0332</t>
  </si>
  <si>
    <t>USA300HOU_1295</t>
  </si>
  <si>
    <t>USA300HOU_1275</t>
  </si>
  <si>
    <t>USA300HOU_0563</t>
  </si>
  <si>
    <t>USA300HOU_0173</t>
  </si>
  <si>
    <t>USA300HOU_0170</t>
  </si>
  <si>
    <t>USA300HOU_0803</t>
  </si>
  <si>
    <t>USA300HOU_1307</t>
  </si>
  <si>
    <t>USA300HOU_2675</t>
  </si>
  <si>
    <t>USA300HOU_2495</t>
  </si>
  <si>
    <t>USA300HOU_0804</t>
  </si>
  <si>
    <t>USA300HOU_1038</t>
  </si>
  <si>
    <t>USA300HOU_2676</t>
  </si>
  <si>
    <t>USA300HOU_2698</t>
  </si>
  <si>
    <t>USA300HOU_1743</t>
  </si>
  <si>
    <t>USA300HOU_1185</t>
  </si>
  <si>
    <t>USA300HOU_1516</t>
  </si>
  <si>
    <t>USA300HOU_1724</t>
  </si>
  <si>
    <t>USA300HOU_0176</t>
  </si>
  <si>
    <t>USA300HOU_0020</t>
  </si>
  <si>
    <t>USA300HOU_0466</t>
  </si>
  <si>
    <t>USA300HOU_0174</t>
  </si>
  <si>
    <t>USA300HOU_1037</t>
  </si>
  <si>
    <t>USA300HOU_2258</t>
  </si>
  <si>
    <t>USA300HOU_0805</t>
  </si>
  <si>
    <t>USA300HOU_0328</t>
  </si>
  <si>
    <t>USA300HOU_0450</t>
  </si>
  <si>
    <t>USA300HOU_0871</t>
  </si>
  <si>
    <t>USA300HOU_2665</t>
  </si>
  <si>
    <t>USA300HOU_1068</t>
  </si>
  <si>
    <t>USA300HOU_1515</t>
  </si>
  <si>
    <t>USA300HOU_0561</t>
  </si>
  <si>
    <t>USA300HOU_1384</t>
  </si>
  <si>
    <t>USA300HOU_1711</t>
  </si>
  <si>
    <t>USA300HOU_2658</t>
  </si>
  <si>
    <t>USA300HOU_1310</t>
  </si>
  <si>
    <t>USA300HOU_1332</t>
  </si>
  <si>
    <t>USA300HOU_2674</t>
  </si>
  <si>
    <t>USA300HOU_0681</t>
  </si>
  <si>
    <t>USA300HOU_2184</t>
  </si>
  <si>
    <t>USA300HOU_1558</t>
  </si>
  <si>
    <t>USA300HOU_0172</t>
  </si>
  <si>
    <t>USA300HOU_1036</t>
  </si>
  <si>
    <t>USA300HOU_2173</t>
  </si>
  <si>
    <t>USA300HOU_2351</t>
  </si>
  <si>
    <t>USA300HOU_1410</t>
  </si>
  <si>
    <t>USA300HOU_1557</t>
  </si>
  <si>
    <t>USA300HOU_0646</t>
  </si>
  <si>
    <t>USA300HOU_1395</t>
  </si>
  <si>
    <t>USA300HOU_0680</t>
  </si>
  <si>
    <t>USA300HOU_2434</t>
  </si>
  <si>
    <t>USA300HOU_0333</t>
  </si>
  <si>
    <t>USA300HOU_1179</t>
  </si>
  <si>
    <t>USA300HOU_1331</t>
  </si>
  <si>
    <t>USA300HOU_2436</t>
  </si>
  <si>
    <t>USA300HOU_2679</t>
  </si>
  <si>
    <t>USA300HOU_1556</t>
  </si>
  <si>
    <t>USA300HOU_1830</t>
  </si>
  <si>
    <t>USA300HOU_1852</t>
  </si>
  <si>
    <t>USA300HOU_0021</t>
  </si>
  <si>
    <t>USA300HOU_1880</t>
  </si>
  <si>
    <t>USA300HOU_2587</t>
  </si>
  <si>
    <t>USA300HOU_1396</t>
  </si>
  <si>
    <t>USA300HOU_0645</t>
  </si>
  <si>
    <t>USA300HOU_2546</t>
  </si>
  <si>
    <t>USA300HOU_0167</t>
  </si>
  <si>
    <t>USA300HOU_1815</t>
  </si>
  <si>
    <t>USA300HOU_2618</t>
  </si>
  <si>
    <t>USA300HOU_2649</t>
  </si>
  <si>
    <t>USA300HOU_0548</t>
  </si>
  <si>
    <t>USA300HOU_0350</t>
  </si>
  <si>
    <t>USA300HOU_1309</t>
  </si>
  <si>
    <t>USA300HOU_1838</t>
  </si>
  <si>
    <t>USA300HOU_2540</t>
  </si>
  <si>
    <t>USA300HOU_2635</t>
  </si>
  <si>
    <t>USA300HOU_1881</t>
  </si>
  <si>
    <t>USA300HOU_0177</t>
  </si>
  <si>
    <t>USA300HOU_2603</t>
  </si>
  <si>
    <t>USA300HOU_2441</t>
  </si>
  <si>
    <t>USA300HOU_2648</t>
  </si>
  <si>
    <t>USA300HOU_0171</t>
  </si>
  <si>
    <t>USA300HOU_0175</t>
  </si>
  <si>
    <t>USA300HOU_0520</t>
  </si>
  <si>
    <t>USA300HOU_1184</t>
  </si>
  <si>
    <t>USA300HOU_0366</t>
  </si>
  <si>
    <t>USA300HOU_0252</t>
  </si>
  <si>
    <t>USA300HOU_2268</t>
  </si>
  <si>
    <t>USA300HOU_0543</t>
  </si>
  <si>
    <t>USA300HOU_1942</t>
  </si>
  <si>
    <t>USA300HOU_2647</t>
  </si>
  <si>
    <t>USA300HOU_2435</t>
  </si>
  <si>
    <t>USA300HOU_0189</t>
  </si>
  <si>
    <t>USA300HOU_0331</t>
  </si>
  <si>
    <t>USA300HOU_1181</t>
  </si>
  <si>
    <t>USA300HOU_2271</t>
  </si>
  <si>
    <t>USA300HOU_0378</t>
  </si>
  <si>
    <t>USA300HOU_1520</t>
  </si>
  <si>
    <t>USA300HOU_0547</t>
  </si>
  <si>
    <t>USA300HOU_0959</t>
  </si>
  <si>
    <t>USA300HOU_2576</t>
  </si>
  <si>
    <t>USA300HOU_2535</t>
  </si>
  <si>
    <t>USA300HOU_2183</t>
  </si>
  <si>
    <t>USA300HOU_1519</t>
  </si>
  <si>
    <t>USA300HOU_2551</t>
  </si>
  <si>
    <t>USA300HOU_1203</t>
  </si>
  <si>
    <t>USA300HOU_0679</t>
  </si>
  <si>
    <t>USA300HOU_2182</t>
  </si>
  <si>
    <t>USA300HOU_1882</t>
  </si>
  <si>
    <t>USA300HOU_1330</t>
  </si>
  <si>
    <t>USA300HOU_2507</t>
  </si>
  <si>
    <t>USA300HOU_1273</t>
  </si>
  <si>
    <t>USA300HOU_2048</t>
  </si>
  <si>
    <t>USA300HOU_1131</t>
  </si>
  <si>
    <t>USA300HOU_1518</t>
  </si>
  <si>
    <t>USA300HOU_1183</t>
  </si>
  <si>
    <t>USA300HOU_0377</t>
  </si>
  <si>
    <t>USA300HOU_2135</t>
  </si>
  <si>
    <t>USA300HOU_1833</t>
  </si>
  <si>
    <t>USA300HOU_0799</t>
  </si>
  <si>
    <t>USA300HOU_1222</t>
  </si>
  <si>
    <t>USA300HOU_0546</t>
  </si>
  <si>
    <t>USA300HOU_0659</t>
  </si>
  <si>
    <t>USA300HOU_1723</t>
  </si>
  <si>
    <t>USA300HOU_1933</t>
  </si>
  <si>
    <t>USA300HOU_0267</t>
  </si>
  <si>
    <t>USA300HOU_0297</t>
  </si>
  <si>
    <t>USA300HOU_0870</t>
  </si>
  <si>
    <t>USA300HOU_1085</t>
  </si>
  <si>
    <t>USA300HOU_0379</t>
  </si>
  <si>
    <t>USA300HOU_1304</t>
  </si>
  <si>
    <t>USA300HOU_1023</t>
  </si>
  <si>
    <t>USA300HOU_0351</t>
  </si>
  <si>
    <t>USA300HOU_1517</t>
  </si>
  <si>
    <t>USA300HOU_0660</t>
  </si>
  <si>
    <t>USA300HOU_1937</t>
  </si>
  <si>
    <t>USA300HOU_1853</t>
  </si>
  <si>
    <t>USA300HOU_1394</t>
  </si>
  <si>
    <t>USA300HOU_1509</t>
  </si>
  <si>
    <t>USA300HOU_2650</t>
  </si>
  <si>
    <t>USA300HOU_0268</t>
  </si>
  <si>
    <t>USA300HOU_1064</t>
  </si>
  <si>
    <t>USA300HOU_1934</t>
  </si>
  <si>
    <t>USA300HOU_2437</t>
  </si>
  <si>
    <t>USA300HOU_2651</t>
  </si>
  <si>
    <t>USA300HOU_1936</t>
  </si>
  <si>
    <t>USA300HOU_0205</t>
  </si>
  <si>
    <t>USA300HOU_0165</t>
  </si>
  <si>
    <t>USA300HOU_1393</t>
  </si>
  <si>
    <t>USA300HOU_1883</t>
  </si>
  <si>
    <t>USA300HOU_0992</t>
  </si>
  <si>
    <t>USA300HOU_0125</t>
  </si>
  <si>
    <t>USA300HOU_0499</t>
  </si>
  <si>
    <t>USA300HOU_1209</t>
  </si>
  <si>
    <t>USA300HOU_1577</t>
  </si>
  <si>
    <t>USA300HOU_1308</t>
  </si>
  <si>
    <t>USA300HOU_1329</t>
  </si>
  <si>
    <t>USA300HOU_2144</t>
  </si>
  <si>
    <t>USA300HOU_0501</t>
  </si>
  <si>
    <t>USA300HOU_0802</t>
  </si>
  <si>
    <t>USA300HOU_1221</t>
  </si>
  <si>
    <t>USA300HOU_0498</t>
  </si>
  <si>
    <t>USA300HOU_0991</t>
  </si>
  <si>
    <t>USA300HOU_1935</t>
  </si>
  <si>
    <t>USA300HOU_2080</t>
  </si>
  <si>
    <t>USA300HOU_0500</t>
  </si>
  <si>
    <t>USA300HOU_0178</t>
  </si>
  <si>
    <t>USA300HOU_0266</t>
  </si>
  <si>
    <t>USA300HOU_0497</t>
  </si>
  <si>
    <t>USA300HOU_1202</t>
  </si>
  <si>
    <t>USA300HOU_0221</t>
  </si>
  <si>
    <t>USA300HOU_2667</t>
  </si>
  <si>
    <t>USA300HOU_0960</t>
  </si>
  <si>
    <t>USA300HOU_0269</t>
  </si>
  <si>
    <t>USA300HOU_1208</t>
  </si>
  <si>
    <t>USA300HOU_1383</t>
  </si>
  <si>
    <t>USA300HOU_1302</t>
  </si>
  <si>
    <t>USA300HOU_2345</t>
  </si>
  <si>
    <t>USA300HOU_2632</t>
  </si>
  <si>
    <t>USA300HOU_1610</t>
  </si>
  <si>
    <t>USA300HOU_0163</t>
  </si>
  <si>
    <t>USA300HOU_0126</t>
  </si>
  <si>
    <t>USA300HOU_0990</t>
  </si>
  <si>
    <t>USA300HOU_0541</t>
  </si>
  <si>
    <t>USA300HOU_0352</t>
  </si>
  <si>
    <t>USA300HOU_2259</t>
  </si>
  <si>
    <t>USA300HOU_2260</t>
  </si>
  <si>
    <t>USA300HOU_1233</t>
  </si>
  <si>
    <t>USA300HOU_1812</t>
  </si>
  <si>
    <t>USA300HOU_2344</t>
  </si>
  <si>
    <t>USA300HOU_2277</t>
  </si>
  <si>
    <t>USA300HOU_1084</t>
  </si>
  <si>
    <t>USA300HOU_0164</t>
  </si>
  <si>
    <t>USA300HOU_1659</t>
  </si>
  <si>
    <t>USA300HOU_1231</t>
  </si>
  <si>
    <t>USA300HOU_1698</t>
  </si>
  <si>
    <t>USA300HOU_1313</t>
  </si>
  <si>
    <t>USA300HOU_2261</t>
  </si>
  <si>
    <t>USA300HOU_0879</t>
  </si>
  <si>
    <t>USA300HOU_0701</t>
  </si>
  <si>
    <t>USA300HOU_2444</t>
  </si>
  <si>
    <t>USA300HOU_1076</t>
  </si>
  <si>
    <t>USA300HOU_2134</t>
  </si>
  <si>
    <t>USA300HOU_2652</t>
  </si>
  <si>
    <t>USA300HOU_2560</t>
  </si>
  <si>
    <t>USA300HOU_1611</t>
  </si>
  <si>
    <t>USA300HOU_2035</t>
  </si>
  <si>
    <t>USA300HOU_2147</t>
  </si>
  <si>
    <t>USA300HOU_0496</t>
  </si>
  <si>
    <t>USA300HOU_1660</t>
  </si>
  <si>
    <t>USA300HOU_0144</t>
  </si>
  <si>
    <t>USA300HOU_1303</t>
  </si>
  <si>
    <t>USA300HOU_1167</t>
  </si>
  <si>
    <t>USA300HOU_2669</t>
  </si>
  <si>
    <t>USA300HOU_1813</t>
  </si>
  <si>
    <t>USA300HOU_0904</t>
  </si>
  <si>
    <t>USA300HOU_1612</t>
  </si>
  <si>
    <t>USA300HOU_1028</t>
  </si>
  <si>
    <t>USA300HOU_1744</t>
  </si>
  <si>
    <t>USA300HOU_1605</t>
  </si>
  <si>
    <t>USA300HOU_0408</t>
  </si>
  <si>
    <t>USA300HOU_2668</t>
  </si>
  <si>
    <t>USA300HOU_2521</t>
  </si>
  <si>
    <t>USA300HOU_2102</t>
  </si>
  <si>
    <t>USA300HOU_0274</t>
  </si>
  <si>
    <t>USA300HOU_2278</t>
  </si>
  <si>
    <t>USA300HOU_2580</t>
  </si>
  <si>
    <t>USA300HOU_1613</t>
  </si>
  <si>
    <t>USA300HOU_1166</t>
  </si>
  <si>
    <t>USA300HOU_0658</t>
  </si>
  <si>
    <t>USA300HOU_0942</t>
  </si>
  <si>
    <t>USA300HOU_0849</t>
  </si>
  <si>
    <t>USA300HOU_2034</t>
  </si>
  <si>
    <t>USA300HOU_2419</t>
  </si>
  <si>
    <t>USA300HOU_1316</t>
  </si>
  <si>
    <t>USA300HOU_0380</t>
  </si>
  <si>
    <t>USA300HOU_1606</t>
  </si>
  <si>
    <t>USA300HOU_0204</t>
  </si>
  <si>
    <t>USA300HOU_0153</t>
  </si>
  <si>
    <t>USA300HOU_2101</t>
  </si>
  <si>
    <t>USA300HOU_0368</t>
  </si>
  <si>
    <t>USA300HOU_2579</t>
  </si>
  <si>
    <t>USA300HOU_2493</t>
  </si>
  <si>
    <t>USA300HOU_1240</t>
  </si>
  <si>
    <t>USA300HOU_1165</t>
  </si>
  <si>
    <t>USA300HOU_2103</t>
  </si>
  <si>
    <t>USA300HOU_2613</t>
  </si>
  <si>
    <t>USA300HOU_1195</t>
  </si>
  <si>
    <t>USA300HOU_1083</t>
  </si>
  <si>
    <t>USA300HOU_0733</t>
  </si>
  <si>
    <t>USA300HOU_1101</t>
  </si>
  <si>
    <t>USA300HOU_1814</t>
  </si>
  <si>
    <t>USA300HOU_0469</t>
  </si>
  <si>
    <t>USA300HOU_1315</t>
  </si>
  <si>
    <t>USA300HOU_2418</t>
  </si>
  <si>
    <t>USA300HOU_1164</t>
  </si>
  <si>
    <t>USA300HOU_0367</t>
  </si>
  <si>
    <t>USA300HOU_1314</t>
  </si>
  <si>
    <t>USA300HOU_1029</t>
  </si>
  <si>
    <t>USA300HOU_0971</t>
  </si>
  <si>
    <t>USA300HOU_1061</t>
  </si>
  <si>
    <t>USA300HOU_2336</t>
  </si>
  <si>
    <t>USA300HOU_1194</t>
  </si>
  <si>
    <t>USA300HOU_1062</t>
  </si>
  <si>
    <t>USA300HOU_0734</t>
  </si>
  <si>
    <t>USA300HOU_0307</t>
  </si>
  <si>
    <t>USA300HOU_0120</t>
  </si>
  <si>
    <t>USA300HOU_1757</t>
  </si>
  <si>
    <t>USA300HOU_1100</t>
  </si>
  <si>
    <t>USA300HOU_2104</t>
  </si>
  <si>
    <t>USA300HOU_0903</t>
  </si>
  <si>
    <t>USA300HOU_0375</t>
  </si>
  <si>
    <t>USA300HOU_1745</t>
  </si>
  <si>
    <t>USA300HOU_0155</t>
  </si>
  <si>
    <t>USA300HOU_0470</t>
  </si>
  <si>
    <t>USA300HOU_1869</t>
  </si>
  <si>
    <t>USA300HOU_2522</t>
  </si>
  <si>
    <t>USA300HOU_0280</t>
  </si>
  <si>
    <t>USA300HOU_0567</t>
  </si>
  <si>
    <t>USA300HOU_0848</t>
  </si>
  <si>
    <t>USA300HOU_2033</t>
  </si>
  <si>
    <t>USA300HOU_2362</t>
  </si>
  <si>
    <t>USA300HOU_1328</t>
  </si>
  <si>
    <t>USA300HOU_1607</t>
  </si>
  <si>
    <t>USA300HOU_1401</t>
  </si>
  <si>
    <t>USA300HOU_2089</t>
  </si>
  <si>
    <t>USA300HOU_1614</t>
  </si>
  <si>
    <t>USA300HOU_0140</t>
  </si>
  <si>
    <t>USA300HOU_1239</t>
  </si>
  <si>
    <t>USA300HOU_1760</t>
  </si>
  <si>
    <t>USA300HOU_1829</t>
  </si>
  <si>
    <t>USA300HOU_1687</t>
  </si>
  <si>
    <t>USA300HOU_0485</t>
  </si>
  <si>
    <t>USA300HOU_1090</t>
  </si>
  <si>
    <t>USA300HOU_1124</t>
  </si>
  <si>
    <t>USA300HOU_2059</t>
  </si>
  <si>
    <t>USA300HOU_0585</t>
  </si>
  <si>
    <t>USA300HOU_0948</t>
  </si>
  <si>
    <t>USA300HOU_0199</t>
  </si>
  <si>
    <t>USA300HOU_1686</t>
  </si>
  <si>
    <t>USA300HOU_1759</t>
  </si>
  <si>
    <t>USA300HOU_1678</t>
  </si>
  <si>
    <t>USA300HOU_0847</t>
  </si>
  <si>
    <t>USA300HOU_1238</t>
  </si>
  <si>
    <t>USA300HOU_0801</t>
  </si>
  <si>
    <t>USA300HOU_2032</t>
  </si>
  <si>
    <t>USA300HOU_1400</t>
  </si>
  <si>
    <t>USA300HOU_0700</t>
  </si>
  <si>
    <t>USA300HOU_0353</t>
  </si>
  <si>
    <t>USA300HOU_0154</t>
  </si>
  <si>
    <t>USA300HOU_1402</t>
  </si>
  <si>
    <t>USA300HOU_2081</t>
  </si>
  <si>
    <t>USA300HOU_1399</t>
  </si>
  <si>
    <t>USA300HOU_1608</t>
  </si>
  <si>
    <t>USA300HOU_2092</t>
  </si>
  <si>
    <t>USA300HOU_1758</t>
  </si>
  <si>
    <t>USA300HOU_1180</t>
  </si>
  <si>
    <t>USA300HOU_0699</t>
  </si>
  <si>
    <t>USA300HOU_2098</t>
  </si>
  <si>
    <t>USA300HOU_0198</t>
  </si>
  <si>
    <t>USA300HOU_2581</t>
  </si>
  <si>
    <t>USA300HOU_2389</t>
  </si>
  <si>
    <t>USA300HOU_2082</t>
  </si>
  <si>
    <t>USA300HOU_2614</t>
  </si>
  <si>
    <t>USA300HOU_0947</t>
  </si>
  <si>
    <t>USA300HOU_2494</t>
  </si>
  <si>
    <t>USA300HOU_2653</t>
  </si>
  <si>
    <t>USA300HOU_2099</t>
  </si>
  <si>
    <t>USA300HOU_2061</t>
  </si>
  <si>
    <t>USA300HOU_1234</t>
  </si>
  <si>
    <t>USA300HOU_0107</t>
  </si>
  <si>
    <t>USA300HOU_1373</t>
  </si>
  <si>
    <t>USA300HOU_0152</t>
  </si>
  <si>
    <t>USA300HOU_2090</t>
  </si>
  <si>
    <t>USA300HOU_0323</t>
  </si>
  <si>
    <t>USA300HOU_2093</t>
  </si>
  <si>
    <t>USA300HOU_0195</t>
  </si>
  <si>
    <t>USA300HOU_0610</t>
  </si>
  <si>
    <t>USA300HOU_0281</t>
  </si>
  <si>
    <t>USA300HOU_0123</t>
  </si>
  <si>
    <t>USA300HOU_0584</t>
  </si>
  <si>
    <t>USA300HOU_0488</t>
  </si>
  <si>
    <t>USA300HOU_0554</t>
  </si>
  <si>
    <t>USA300HOU_0196</t>
  </si>
  <si>
    <t>USA300HOU_2100</t>
  </si>
  <si>
    <t>USA300HOU_0141</t>
  </si>
  <si>
    <t>USA300HOU_1092</t>
  </si>
  <si>
    <t>USA300HOU_2373</t>
  </si>
  <si>
    <t>USA300HOU_2062</t>
  </si>
  <si>
    <t>USA300HOU_1237</t>
  </si>
  <si>
    <t>USA300HOU_1235</t>
  </si>
  <si>
    <t>USA300HOU_0253</t>
  </si>
  <si>
    <t>USA300HOU_2060</t>
  </si>
  <si>
    <t>USA300HOU_2401</t>
  </si>
  <si>
    <t>USA300HOU_1661</t>
  </si>
  <si>
    <t>USA300HOU_0283</t>
  </si>
  <si>
    <t>USA300HOU_1211</t>
  </si>
  <si>
    <t>USA300HOU_1123</t>
  </si>
  <si>
    <t>USA300HOU_1212</t>
  </si>
  <si>
    <t>USA300HOU_2374</t>
  </si>
  <si>
    <t>USA300HOU_1337</t>
  </si>
  <si>
    <t>USA300HOU_0487</t>
  </si>
  <si>
    <t>USA300HOU_0143</t>
  </si>
  <si>
    <t>USA300HOU_2663</t>
  </si>
  <si>
    <t>USA300HOU_1854</t>
  </si>
  <si>
    <t>USA300HOU_0197</t>
  </si>
  <si>
    <t>USA300HOU_1609</t>
  </si>
  <si>
    <t>USA300HOU_2279</t>
  </si>
  <si>
    <t>USA300HOU_0484</t>
  </si>
  <si>
    <t>USA300HOU_1546</t>
  </si>
  <si>
    <t>USA300HOU_1668</t>
  </si>
  <si>
    <t>USA300HOU_2094</t>
  </si>
  <si>
    <t>USA300HOU_0309</t>
  </si>
  <si>
    <t>USA300HOU_2662</t>
  </si>
  <si>
    <t>USA300HOU_1510</t>
  </si>
  <si>
    <t>USA300HOU_0436</t>
  </si>
  <si>
    <t>USA300HOU_2097</t>
  </si>
  <si>
    <t>USA300HOU_0818</t>
  </si>
  <si>
    <t>USA300HOU_1404</t>
  </si>
  <si>
    <t>USA300HOU_0489</t>
  </si>
  <si>
    <t>USA300HOU_2513</t>
  </si>
  <si>
    <t>USA300HOU_1044</t>
  </si>
  <si>
    <t>USA300HOU_1403</t>
  </si>
  <si>
    <t>USA300HOU_2664</t>
  </si>
  <si>
    <t>USA300HOU_0946</t>
  </si>
  <si>
    <t>USA300HOU_0569</t>
  </si>
  <si>
    <t>USA300HOU_2096</t>
  </si>
  <si>
    <t>USA300HOU_2523</t>
  </si>
  <si>
    <t>USA300HOU_1545</t>
  </si>
  <si>
    <t>USA300HOU_0540</t>
  </si>
  <si>
    <t>USA300HOU_2377</t>
  </si>
  <si>
    <t>USA300HOU_2095</t>
  </si>
  <si>
    <t>USA300HOU_0220</t>
  </si>
  <si>
    <t>USA300HOU_2375</t>
  </si>
  <si>
    <t>USA300HOU_1544</t>
  </si>
  <si>
    <t>USA300HOU_0271</t>
  </si>
  <si>
    <t>USA300HOU_1227</t>
  </si>
  <si>
    <t>USA300HOU_0709</t>
  </si>
  <si>
    <t>USA300HOU_0285</t>
  </si>
  <si>
    <t>USA300HOU_0814</t>
  </si>
  <si>
    <t>USA300HOU_0571</t>
  </si>
  <si>
    <t>USA300HOU_2347</t>
  </si>
  <si>
    <t>USA300HOU_0122</t>
  </si>
  <si>
    <t>USA300HOU_2091</t>
  </si>
  <si>
    <t>USA300HOU_0162</t>
  </si>
  <si>
    <t>USA300HOU_1832</t>
  </si>
  <si>
    <t>USA300HOU_1683</t>
  </si>
  <si>
    <t>USA300HOU_2376</t>
  </si>
  <si>
    <t>USA300HOU_1720</t>
  </si>
  <si>
    <t>USA300HOU_0813</t>
  </si>
  <si>
    <t>USA300HOU_0822</t>
  </si>
  <si>
    <t>USA300HOU_0539</t>
  </si>
  <si>
    <t>USA300HOU_0735</t>
  </si>
  <si>
    <t>USA300HOU_1151</t>
  </si>
  <si>
    <t>USA300HOU_1229</t>
  </si>
  <si>
    <t>USA300HOU_1702</t>
  </si>
  <si>
    <t>USA300HOU_1371</t>
  </si>
  <si>
    <t>USA300HOU_2471</t>
  </si>
  <si>
    <t>USA300HOU_0773</t>
  </si>
  <si>
    <t>USA300HOU_2615</t>
  </si>
  <si>
    <t>USA300HOU_0237</t>
  </si>
  <si>
    <t>USA300HOU_1122</t>
  </si>
  <si>
    <t>USA300HOU_0702</t>
  </si>
  <si>
    <t>USA300HOU_1228</t>
  </si>
  <si>
    <t>USA300HOU_0282</t>
  </si>
  <si>
    <t>USA300HOU_0815</t>
  </si>
  <si>
    <t>USA300HOU_2390</t>
  </si>
  <si>
    <t>USA300HOU_1543</t>
  </si>
  <si>
    <t>USA300HOU_1701</t>
  </si>
  <si>
    <t>USA300HOU_0142</t>
  </si>
  <si>
    <t>USA300HOU_0941</t>
  </si>
  <si>
    <t>USA300HOU_1210</t>
  </si>
  <si>
    <t>USA300HOU_0273</t>
  </si>
  <si>
    <t>USA300HOU_0752</t>
  </si>
  <si>
    <t>USA300HOU_0768</t>
  </si>
  <si>
    <t>USA300HOU_2378</t>
  </si>
  <si>
    <t>USA300HOU_0121</t>
  </si>
  <si>
    <t>USA300HOU_1664</t>
  </si>
  <si>
    <t>USA300HOU_1715</t>
  </si>
  <si>
    <t>USA300HOU_0945</t>
  </si>
  <si>
    <t>USA300HOU_0301</t>
  </si>
  <si>
    <t>USA300HOU_2391</t>
  </si>
  <si>
    <t>USA300HOU_1703</t>
  </si>
  <si>
    <t>USA300HOU_0538</t>
  </si>
  <si>
    <t>USA300HOU_1230</t>
  </si>
  <si>
    <t>USA300HOU_0577</t>
  </si>
  <si>
    <t>USA300HOU_2031</t>
  </si>
  <si>
    <t>USA300HOU_1663</t>
  </si>
  <si>
    <t>USA300HOU_1243</t>
  </si>
  <si>
    <t>USA300HOU_2536</t>
  </si>
  <si>
    <t>USA300HOU_1662</t>
  </si>
  <si>
    <t>USA300HOU_0570</t>
  </si>
  <si>
    <t>USA300HOU_1839</t>
  </si>
  <si>
    <t>USA300HOU_2346</t>
  </si>
  <si>
    <t>USA300HOU_2440</t>
  </si>
  <si>
    <t>USA300HOU_0583</t>
  </si>
  <si>
    <t>USA300HOU_0944</t>
  </si>
  <si>
    <t>USA300HOU_0483</t>
  </si>
  <si>
    <t>USA300HOU_0557</t>
  </si>
  <si>
    <t>USA300HOU_2326</t>
  </si>
  <si>
    <t>USA300HOU_2105</t>
  </si>
  <si>
    <t>USA300HOU_0236</t>
  </si>
  <si>
    <t>USA300HOU_0465</t>
  </si>
  <si>
    <t>USA300HOU_2609</t>
  </si>
  <si>
    <t>USA300HOU_0568</t>
  </si>
  <si>
    <t>USA300HOU_2106</t>
  </si>
  <si>
    <t>USA300HOU_0495</t>
  </si>
  <si>
    <t>USA300HOU_2011</t>
  </si>
  <si>
    <t>USA300HOU_0108</t>
  </si>
  <si>
    <t>USA300HOU_1375</t>
  </si>
  <si>
    <t>USA300HOU_2166</t>
  </si>
  <si>
    <t>USA300HOU_0753</t>
  </si>
  <si>
    <t>USA300HOU_0550</t>
  </si>
  <si>
    <t>USA300HOU_1909</t>
  </si>
  <si>
    <t>USA300HOU_2285</t>
  </si>
  <si>
    <t>USA300HOU_2107</t>
  </si>
  <si>
    <t>USA300HOU_0296</t>
  </si>
  <si>
    <t>USA300HOU_0194</t>
  </si>
  <si>
    <t>USA300HOU_0290</t>
  </si>
  <si>
    <t>USA300HOU_1257</t>
  </si>
  <si>
    <t>USA300HOU_0272</t>
  </si>
  <si>
    <t>USA300HOU_0553</t>
  </si>
  <si>
    <t>USA300HOU_1256</t>
  </si>
  <si>
    <t>USA300HOU_2013</t>
  </si>
  <si>
    <t>USA300HOU_1255</t>
  </si>
  <si>
    <t>USA300HOU_0291</t>
  </si>
  <si>
    <t>USA300HOU_2234</t>
  </si>
  <si>
    <t>USA300HOU_1376</t>
  </si>
  <si>
    <t>USA300HOU_2562</t>
  </si>
  <si>
    <t>USA300HOU_1144</t>
  </si>
  <si>
    <t>USA300HOU_2115</t>
  </si>
  <si>
    <t>USA300HOU_1018</t>
  </si>
  <si>
    <t>USA300HOU_2564</t>
  </si>
  <si>
    <t>USA300HOU_0116</t>
  </si>
  <si>
    <t>USA300HOU_2349</t>
  </si>
  <si>
    <t>USA300HOU_2146</t>
  </si>
  <si>
    <t>USA300HOU_0555</t>
  </si>
  <si>
    <t>USA300HOU_2610</t>
  </si>
  <si>
    <t>USA300HOU_1017</t>
  </si>
  <si>
    <t>USA300HOU_0292</t>
  </si>
  <si>
    <t>USA300HOU_2630</t>
  </si>
  <si>
    <t>USA300HOU_1327</t>
  </si>
  <si>
    <t>USA300HOU_1016</t>
  </si>
  <si>
    <t>USA300HOU_1015</t>
  </si>
  <si>
    <t>USA300HOU_1143</t>
  </si>
  <si>
    <t>USA300HOU_0238</t>
  </si>
  <si>
    <t>USA300HOU_0551</t>
  </si>
  <si>
    <t>USA300HOU_1014</t>
  </si>
  <si>
    <t>USA300HOU_1009</t>
  </si>
  <si>
    <t>USA300HOU_1013</t>
  </si>
  <si>
    <t>USA300HOU_0017</t>
  </si>
  <si>
    <t>USA300HOU_0293</t>
  </si>
  <si>
    <t>USA300HOU_2280</t>
  </si>
  <si>
    <t>USA300HOU_0435</t>
  </si>
  <si>
    <t>USA300HOU_0823</t>
  </si>
  <si>
    <t>USA300HOU_0556</t>
  </si>
  <si>
    <t>USA300HOU_1011</t>
  </si>
  <si>
    <t>USA300HOU_1010</t>
  </si>
  <si>
    <t>USA300HOU_1141</t>
  </si>
  <si>
    <t>USA300HOU_1012</t>
  </si>
  <si>
    <t>USA300HOU_1140</t>
  </si>
  <si>
    <t>USA300HOU_1142</t>
  </si>
  <si>
    <t>USA300HOU_1138</t>
  </si>
  <si>
    <t>USA300HOU_1139</t>
  </si>
  <si>
    <t>USA300HOU_1258</t>
  </si>
  <si>
    <t>USA300HOU_2383</t>
  </si>
  <si>
    <t>USA300HOU_1136</t>
  </si>
  <si>
    <t>USA300HOU_1137</t>
  </si>
  <si>
    <t>USA300HOU_0228</t>
  </si>
  <si>
    <t>USA300HOU_2379</t>
  </si>
  <si>
    <t>Regulon</t>
  </si>
  <si>
    <t>Fold change</t>
  </si>
  <si>
    <t>hypothetical protein</t>
  </si>
  <si>
    <t>MarR family transcriptional regulator</t>
  </si>
  <si>
    <t>-</t>
  </si>
  <si>
    <t>PurR</t>
  </si>
  <si>
    <t>GraRS</t>
  </si>
  <si>
    <t>CodY</t>
  </si>
  <si>
    <t>CstR</t>
  </si>
  <si>
    <t>TraP</t>
  </si>
  <si>
    <t>SigB</t>
  </si>
  <si>
    <t>Fur</t>
  </si>
  <si>
    <t>MgrA</t>
  </si>
  <si>
    <t>CcpA</t>
  </si>
  <si>
    <t>CymR</t>
  </si>
  <si>
    <t>AgrA</t>
  </si>
  <si>
    <t>SarA</t>
  </si>
  <si>
    <t>ArgR</t>
  </si>
  <si>
    <t>SaeRS</t>
  </si>
  <si>
    <t>NsrR</t>
  </si>
  <si>
    <t>Rot</t>
  </si>
  <si>
    <t>CidR</t>
  </si>
  <si>
    <t>ArlR</t>
  </si>
  <si>
    <t>QsrR</t>
  </si>
  <si>
    <t>PerR</t>
  </si>
  <si>
    <t>Zur</t>
  </si>
  <si>
    <t>CtsR</t>
  </si>
  <si>
    <t>Translation</t>
  </si>
  <si>
    <t>BSH</t>
  </si>
  <si>
    <t>VraSR</t>
  </si>
  <si>
    <t>HypR</t>
  </si>
  <si>
    <t>Rex</t>
  </si>
  <si>
    <t>FruR</t>
  </si>
  <si>
    <t>LexA</t>
  </si>
  <si>
    <t>NrdR</t>
  </si>
  <si>
    <t>CggR</t>
  </si>
  <si>
    <t>FapR</t>
  </si>
  <si>
    <t>PDH</t>
  </si>
  <si>
    <t>PyrR</t>
  </si>
  <si>
    <t>GlnR</t>
  </si>
  <si>
    <t>HrcA</t>
  </si>
  <si>
    <t>YtrA</t>
  </si>
  <si>
    <t>ScrR</t>
  </si>
  <si>
    <t>CzrA</t>
  </si>
  <si>
    <t>MhqR</t>
  </si>
  <si>
    <t>TetR</t>
  </si>
  <si>
    <t>ArcR</t>
  </si>
  <si>
    <t>purA</t>
  </si>
  <si>
    <t>adenylosuccinate synthase</t>
  </si>
  <si>
    <t>walR</t>
  </si>
  <si>
    <t>response regulator VicR</t>
  </si>
  <si>
    <t>walK</t>
  </si>
  <si>
    <t>sensor histidine kinase VicK</t>
  </si>
  <si>
    <t>walH</t>
  </si>
  <si>
    <t>hypothetical protein YycH</t>
  </si>
  <si>
    <t>walI</t>
  </si>
  <si>
    <t>hypothetical protein YycI</t>
  </si>
  <si>
    <t>ugpQ</t>
  </si>
  <si>
    <t>glycerophosphodiester phosphodiesterase</t>
  </si>
  <si>
    <t>ccrB</t>
  </si>
  <si>
    <t>cassette chromosome recombinase B</t>
  </si>
  <si>
    <t>alcohol dehydrogenase, zinc-containing</t>
  </si>
  <si>
    <t>arcC</t>
  </si>
  <si>
    <t>carbamate kinase</t>
  </si>
  <si>
    <t>arcB</t>
  </si>
  <si>
    <t>ornithine carbamoyltransferase</t>
  </si>
  <si>
    <t>arcD</t>
  </si>
  <si>
    <t>arcA</t>
  </si>
  <si>
    <t>arginine deiminase</t>
  </si>
  <si>
    <t>peptide ABC transporter peptide-binding protein</t>
  </si>
  <si>
    <t>ABC transporter ATP-binding protein</t>
  </si>
  <si>
    <t>copA</t>
  </si>
  <si>
    <t>putative lipoprotein</t>
  </si>
  <si>
    <t>tauE</t>
  </si>
  <si>
    <t>hypothetical membrane protein</t>
  </si>
  <si>
    <t>cstR</t>
  </si>
  <si>
    <t xml:space="preserve">repressor of hydrogen sulfide detoxification cstAB-sqr operon </t>
  </si>
  <si>
    <t>cstA</t>
  </si>
  <si>
    <t>rhodanese domain-containing protein</t>
  </si>
  <si>
    <t>cstB</t>
  </si>
  <si>
    <t>hydroxyacylglutathione hydrolase</t>
  </si>
  <si>
    <t>plc</t>
  </si>
  <si>
    <t>phosphatidylinositol diacylglycerol-lyase</t>
  </si>
  <si>
    <t>hipO</t>
  </si>
  <si>
    <t>peptidase, M20/M25/M40 family</t>
  </si>
  <si>
    <t>norC</t>
  </si>
  <si>
    <t>possible MFS family major facilitator transporter</t>
  </si>
  <si>
    <t>nptA</t>
  </si>
  <si>
    <t>possible PnaS family phosphate:sodium (Na+) symporter</t>
  </si>
  <si>
    <t>myosin-cross-reactive antigen</t>
  </si>
  <si>
    <t>integral membrane domain-containing protein</t>
  </si>
  <si>
    <t>GntR family transcriptional regulator</t>
  </si>
  <si>
    <t>lctP</t>
  </si>
  <si>
    <t>LctP family L-lactate permease</t>
  </si>
  <si>
    <t>spa</t>
  </si>
  <si>
    <t>immunoglobulin G binding protein A</t>
  </si>
  <si>
    <t>sarS</t>
  </si>
  <si>
    <t>staphylococcal accessory regulator S</t>
  </si>
  <si>
    <t>sirC</t>
  </si>
  <si>
    <t>Siderophore staphylobactin ABC transporter, permease protein SirC</t>
  </si>
  <si>
    <t>sirB</t>
  </si>
  <si>
    <t>Siderophore staphylobactin ABC transporter, permease protein SirB</t>
  </si>
  <si>
    <t>sirA</t>
  </si>
  <si>
    <t>Siderophore staphylobactin ABC transporter, siderophore-binding protein SirA</t>
  </si>
  <si>
    <t>sbnA</t>
  </si>
  <si>
    <t>possible pyridoxal-phosphate dependent enzyme</t>
  </si>
  <si>
    <t>sbnB</t>
  </si>
  <si>
    <t>possible ornithine cyclodeaminase</t>
  </si>
  <si>
    <t>sbnC</t>
  </si>
  <si>
    <t>IucA/IucC family siderophore biosynthesis protein</t>
  </si>
  <si>
    <t>sbnD</t>
  </si>
  <si>
    <t>MFS family major facilitator transporter</t>
  </si>
  <si>
    <t>sbnE</t>
  </si>
  <si>
    <t>sbnF</t>
  </si>
  <si>
    <t>sbnG</t>
  </si>
  <si>
    <t>HpcH/HpaI family aldolase</t>
  </si>
  <si>
    <t>sbnH</t>
  </si>
  <si>
    <t>diaminopimelate decarboxylase</t>
  </si>
  <si>
    <t>sbnl</t>
  </si>
  <si>
    <t>galE</t>
  </si>
  <si>
    <t>UDP-glucose 4-epimerase</t>
  </si>
  <si>
    <t>cap5M2</t>
  </si>
  <si>
    <t>capsular polysaccharide biosynthesis protein</t>
  </si>
  <si>
    <t>cap8H</t>
  </si>
  <si>
    <t>glycosyltransferase</t>
  </si>
  <si>
    <t>cps2H</t>
  </si>
  <si>
    <t>polysaccharide biosynthesis protein</t>
  </si>
  <si>
    <t>sodM</t>
  </si>
  <si>
    <t>superoxide dismutase</t>
  </si>
  <si>
    <t>deoC1</t>
  </si>
  <si>
    <t>deoxyribose-phosphate aldolase</t>
  </si>
  <si>
    <t>deoB</t>
  </si>
  <si>
    <t>phosphopentomutase</t>
  </si>
  <si>
    <t>phnE1</t>
  </si>
  <si>
    <t>phosphonate ABC transporter, permease</t>
  </si>
  <si>
    <t>phnE2</t>
  </si>
  <si>
    <t>phnC</t>
  </si>
  <si>
    <t>phosphonate ABC transporter, ATP-binding protein</t>
  </si>
  <si>
    <t>phnD</t>
  </si>
  <si>
    <t>phosphonate ABC transporter, phosphonate-binding protein</t>
  </si>
  <si>
    <t>adhE</t>
  </si>
  <si>
    <t>alcohol dehydrogenase</t>
  </si>
  <si>
    <t>cap5A</t>
  </si>
  <si>
    <t>capsular polysaccharide biosynthesis protein Cap5A</t>
  </si>
  <si>
    <t>cap5B</t>
  </si>
  <si>
    <t>capsular polysaccharide biosynthesis protein Cap5B</t>
  </si>
  <si>
    <t>cap5C</t>
  </si>
  <si>
    <t>capsular polysaccharide biosynthesis protein Cap5C</t>
  </si>
  <si>
    <t>cap5E</t>
  </si>
  <si>
    <t>capsular polysaccharide biosynthesis protein Cap5E</t>
  </si>
  <si>
    <t>cap5F</t>
  </si>
  <si>
    <t>capsular polysaccharide biosynthesis protein Cap5F</t>
  </si>
  <si>
    <t>cap5H</t>
  </si>
  <si>
    <t>capsular polysaccharide biosynthesis protein Cap5H</t>
  </si>
  <si>
    <t>cap5I</t>
  </si>
  <si>
    <t>capsular polysaccharide biosynthesis protein Cap5I</t>
  </si>
  <si>
    <t>cap5J</t>
  </si>
  <si>
    <t>capsular polysaccharide biosynthesis protein Cap5J</t>
  </si>
  <si>
    <t>cap5K</t>
  </si>
  <si>
    <t>capsular polysaccharide synthesis protein Cap5K</t>
  </si>
  <si>
    <t>cap5L</t>
  </si>
  <si>
    <t>capsular polysaccharide biosynthesis protein Cap5L</t>
  </si>
  <si>
    <t>cap5M</t>
  </si>
  <si>
    <t>capsular polysaccharide biosynthesis protein Cap5M</t>
  </si>
  <si>
    <t>cap5N</t>
  </si>
  <si>
    <t>capsular polysaccharide biosynthesis protein Cap5N</t>
  </si>
  <si>
    <t>cap5O</t>
  </si>
  <si>
    <t>capsular polysaccharide biosynthesis protein Cap5O</t>
  </si>
  <si>
    <t>cap5P</t>
  </si>
  <si>
    <t>capsular polysaccharide biosynthesis protein Cap5P</t>
  </si>
  <si>
    <t>isdI</t>
  </si>
  <si>
    <t>heme-degrading enzyme IsdG</t>
  </si>
  <si>
    <t>aldA</t>
  </si>
  <si>
    <t>aldehyde dehydrogenase</t>
  </si>
  <si>
    <t>CDF family cation diffusion facilitator</t>
  </si>
  <si>
    <t>srpF</t>
  </si>
  <si>
    <t>argB</t>
  </si>
  <si>
    <t>acetylglutamate kinase</t>
  </si>
  <si>
    <t>argJ</t>
  </si>
  <si>
    <t>glutamate N-acetyltransferase</t>
  </si>
  <si>
    <t>argC</t>
  </si>
  <si>
    <t>N-acetyl-gamma-glutamyl-phosphate reductase</t>
  </si>
  <si>
    <t>argD</t>
  </si>
  <si>
    <t>ornithine--oxo-acid transaminase</t>
  </si>
  <si>
    <t>brnQ1</t>
  </si>
  <si>
    <t>possible LIVCS family branched chain amino acid:cation symporter</t>
  </si>
  <si>
    <t>ipdC</t>
  </si>
  <si>
    <t>thiamine pyrophosphate TPP binding domain-containing protein</t>
  </si>
  <si>
    <t>murQ</t>
  </si>
  <si>
    <t>N-acetylmuramic acid-6-phosphate etherase</t>
  </si>
  <si>
    <t>murP</t>
  </si>
  <si>
    <t>N-acetylmuramic acid phosphotransfer permease</t>
  </si>
  <si>
    <t>RpiR family phosphosugar-binding transcriptional regulator</t>
  </si>
  <si>
    <t>oppF_2</t>
  </si>
  <si>
    <t>oligopeptide ABC transporter, ATP-binding protein</t>
  </si>
  <si>
    <t>oppB</t>
  </si>
  <si>
    <t>putative transport system permease</t>
  </si>
  <si>
    <t>oligopeptide ABC transporter, membrane protein</t>
  </si>
  <si>
    <t>rlp</t>
  </si>
  <si>
    <t>ABC-type dipeptide transport system periplasmic component-like protein</t>
  </si>
  <si>
    <t>ggt</t>
  </si>
  <si>
    <t>T3 family gamma-glutamyltransferase</t>
  </si>
  <si>
    <t>acpD</t>
  </si>
  <si>
    <t>azoreductase</t>
  </si>
  <si>
    <t>malK</t>
  </si>
  <si>
    <t>maltose ABC transporter ATP-binding protein</t>
  </si>
  <si>
    <t>malE</t>
  </si>
  <si>
    <t>maltose ABC transporter, binding protein</t>
  </si>
  <si>
    <t>malF</t>
  </si>
  <si>
    <t>maltose ABC transporter, permease</t>
  </si>
  <si>
    <t>malD</t>
  </si>
  <si>
    <t>Gfo/Idh/MocA family oxidoreductase</t>
  </si>
  <si>
    <t>mviM</t>
  </si>
  <si>
    <t>NADH-dependent dehydrogenase</t>
  </si>
  <si>
    <t>iolE</t>
  </si>
  <si>
    <t>sugar phosphate isomerase/epimerase</t>
  </si>
  <si>
    <t>sensor histidine kinase</t>
  </si>
  <si>
    <t>glpQ1</t>
  </si>
  <si>
    <t>possible glycerophosphodiester phosphodiesterase</t>
  </si>
  <si>
    <t>SCIN_2</t>
  </si>
  <si>
    <t>coa</t>
  </si>
  <si>
    <t>staphylocoagulase</t>
  </si>
  <si>
    <t>fadA</t>
  </si>
  <si>
    <t>acetyl-CoA acetyltransferase</t>
  </si>
  <si>
    <t>fadB</t>
  </si>
  <si>
    <t>3-hydroxyacyl-CoA dehydrogenase</t>
  </si>
  <si>
    <t>fadD</t>
  </si>
  <si>
    <t>acyl-CoA dehydrogenase</t>
  </si>
  <si>
    <t>fadE</t>
  </si>
  <si>
    <t>long-chain-fatty-acid--CoA ligase</t>
  </si>
  <si>
    <t>fadX</t>
  </si>
  <si>
    <t>propionate CoA-transferase</t>
  </si>
  <si>
    <t>ABC transporter, binding protein</t>
  </si>
  <si>
    <t>hmp</t>
  </si>
  <si>
    <t>flavohemoprotein</t>
  </si>
  <si>
    <t>glcC</t>
  </si>
  <si>
    <t>PTS system, IIBC components</t>
  </si>
  <si>
    <t>rihA</t>
  </si>
  <si>
    <t>inosine/uridine-preferring nucleoside hydrolase</t>
  </si>
  <si>
    <t>zinc-binding alcohol dehydrogenase</t>
  </si>
  <si>
    <t>2-C-methyl-D-erythritol 4-phosphate cytidylyltransferase</t>
  </si>
  <si>
    <t>teichoic acid biosynthesis protein</t>
  </si>
  <si>
    <t>tarI</t>
  </si>
  <si>
    <t>tarJ</t>
  </si>
  <si>
    <t>tarL</t>
  </si>
  <si>
    <t>tarS</t>
  </si>
  <si>
    <t>glycosyl transferase, group 2 family protein</t>
  </si>
  <si>
    <t>lytS</t>
  </si>
  <si>
    <t>sensor histidine kinase LytS</t>
  </si>
  <si>
    <t>lytR</t>
  </si>
  <si>
    <t>response regulator LytR</t>
  </si>
  <si>
    <t>lrgA</t>
  </si>
  <si>
    <t>murein hydrolase regulator LrgA</t>
  </si>
  <si>
    <t>lrgB</t>
  </si>
  <si>
    <t>murein hydrolase regulator LrgB</t>
  </si>
  <si>
    <t>rbsK</t>
  </si>
  <si>
    <t>ribokinase</t>
  </si>
  <si>
    <t>rbsD</t>
  </si>
  <si>
    <t>ribose ABC transporter, membrane protein</t>
  </si>
  <si>
    <t>rbsU</t>
  </si>
  <si>
    <t>DMT superfamily drug/metabolite transporter</t>
  </si>
  <si>
    <t>rbsR</t>
  </si>
  <si>
    <t>ribose operon repressor</t>
  </si>
  <si>
    <t>ABC transporter,  ATP-binding protein</t>
  </si>
  <si>
    <t>ssaA</t>
  </si>
  <si>
    <t>secretory antigen precursor SsaA</t>
  </si>
  <si>
    <t>esxA</t>
  </si>
  <si>
    <t>ESAT-6 family virulence protein</t>
  </si>
  <si>
    <t>essB</t>
  </si>
  <si>
    <t>virulence protein EssB</t>
  </si>
  <si>
    <t>ABC transporter, membrane protein</t>
  </si>
  <si>
    <t>pfoR</t>
  </si>
  <si>
    <t>carbohydrate kinase</t>
  </si>
  <si>
    <t>psuG</t>
  </si>
  <si>
    <t>nupC</t>
  </si>
  <si>
    <t>nucleoside permease</t>
  </si>
  <si>
    <t>triacylglycerol lipase</t>
  </si>
  <si>
    <t>possible dehydrogenase</t>
  </si>
  <si>
    <t>ulaA</t>
  </si>
  <si>
    <t>PTS system ascorbate-specific transporter subunit IIC</t>
  </si>
  <si>
    <t>PTS system, IIA component</t>
  </si>
  <si>
    <t>BglG family transcriptional antiterminator</t>
  </si>
  <si>
    <t>catE</t>
  </si>
  <si>
    <t>possible lactoylglutathione lyase</t>
  </si>
  <si>
    <t>possible alkanal monooxygenase (FMN-linked)</t>
  </si>
  <si>
    <t>azoR1</t>
  </si>
  <si>
    <t>possible FMN reductase</t>
  </si>
  <si>
    <t>efeO</t>
  </si>
  <si>
    <t>iron (Fe2+)-binding lipoprotein</t>
  </si>
  <si>
    <t>efeB</t>
  </si>
  <si>
    <t>iron (Fe2+)-dependent Dyp family peroxidase</t>
  </si>
  <si>
    <t>efeU</t>
  </si>
  <si>
    <t>OFeT family oxidase-dependent iron (Fe2+) transporter</t>
  </si>
  <si>
    <t>tatC</t>
  </si>
  <si>
    <t>Tat family twin arginine targeting transporter TatC</t>
  </si>
  <si>
    <t>tatA</t>
  </si>
  <si>
    <t>Tat family twin arginine targeting transporter TatA</t>
  </si>
  <si>
    <t>thlA</t>
  </si>
  <si>
    <t>metE</t>
  </si>
  <si>
    <t>5-methyltetrahydropteroyltriglutamate-- homocysteine S-methyltransferase</t>
  </si>
  <si>
    <t>metF</t>
  </si>
  <si>
    <t xml:space="preserve"> methylenetetrahydrofolate reductase/homocysteine S-methyltransferase</t>
  </si>
  <si>
    <t>metC</t>
  </si>
  <si>
    <t>bifunctional cystathionine gamma-lyase/gamma-synthase</t>
  </si>
  <si>
    <t>metI</t>
  </si>
  <si>
    <t>ahpF</t>
  </si>
  <si>
    <t>peroxiredoxin subunit F</t>
  </si>
  <si>
    <t>ahpC</t>
  </si>
  <si>
    <t>peroxiredoxin subunit C</t>
  </si>
  <si>
    <t>tcyP</t>
  </si>
  <si>
    <t>DAACS family dicarboxylate/amino acid:sodium (Na+) or proton (H+) symporter</t>
  </si>
  <si>
    <t>yflT</t>
  </si>
  <si>
    <t>putative heat induced stress protein</t>
  </si>
  <si>
    <t>ssl3</t>
  </si>
  <si>
    <t>superantigen-like protein 3</t>
  </si>
  <si>
    <t>superantigen-like protein</t>
  </si>
  <si>
    <t>ssl9</t>
  </si>
  <si>
    <t>staphylococcal exotoxin</t>
  </si>
  <si>
    <t>ssl10</t>
  </si>
  <si>
    <t>ssl11</t>
  </si>
  <si>
    <t>SCIN</t>
  </si>
  <si>
    <t>Staphylococcal complement inhibitor SCIN</t>
  </si>
  <si>
    <t>staphylococcal tandem lipoprotein</t>
  </si>
  <si>
    <t>lpl2</t>
  </si>
  <si>
    <t>yciC</t>
  </si>
  <si>
    <t>cobalamin (vitamin B12) biosynthesis protein</t>
  </si>
  <si>
    <t>mpsA</t>
  </si>
  <si>
    <t>NADH dehydrogenase subunit 5</t>
  </si>
  <si>
    <t>mpsB</t>
  </si>
  <si>
    <t>sle1</t>
  </si>
  <si>
    <t>possible LysM family autolysin</t>
  </si>
  <si>
    <t>acetyltransferase</t>
  </si>
  <si>
    <t>gltB</t>
  </si>
  <si>
    <t>glutamate synthase (NADPH), large subunit</t>
  </si>
  <si>
    <t>gltD</t>
  </si>
  <si>
    <t>glutamate synthase (NADPH) small subunit</t>
  </si>
  <si>
    <t>holB</t>
  </si>
  <si>
    <t>DNA-directed DNA polymerase III delta' subunit</t>
  </si>
  <si>
    <t>yabA</t>
  </si>
  <si>
    <t>DNA replication intiation control protein YabA</t>
  </si>
  <si>
    <t>rsmI</t>
  </si>
  <si>
    <t>tetrapyrrole methylase</t>
  </si>
  <si>
    <t>rplY</t>
  </si>
  <si>
    <t>50S ribosomal protein L25/general stress protein rplY</t>
  </si>
  <si>
    <t>pth</t>
  </si>
  <si>
    <t>peptidyl-tRNA hydrolase</t>
  </si>
  <si>
    <t>mfd</t>
  </si>
  <si>
    <t>transcription-repair coupling factor</t>
  </si>
  <si>
    <t>mazG</t>
  </si>
  <si>
    <t>nucleoside triphosphate pyrophosphohydrolase</t>
  </si>
  <si>
    <t>S4 domain-containing protein</t>
  </si>
  <si>
    <t>divIC</t>
  </si>
  <si>
    <t>cell-division protein divIC</t>
  </si>
  <si>
    <t>hslO</t>
  </si>
  <si>
    <t>heat shock protein Hsp33</t>
  </si>
  <si>
    <t>cysK</t>
  </si>
  <si>
    <t>cysteine synthase</t>
  </si>
  <si>
    <t>ctsR</t>
  </si>
  <si>
    <t>CtsR family transcriptional regulator</t>
  </si>
  <si>
    <t>mcsA</t>
  </si>
  <si>
    <t>mcsB</t>
  </si>
  <si>
    <t>ATP:guanido phosphotransferase</t>
  </si>
  <si>
    <t>clpC</t>
  </si>
  <si>
    <t>AAA family ATP-binding protein</t>
  </si>
  <si>
    <t>radA</t>
  </si>
  <si>
    <t>DNA repair protein RadA</t>
  </si>
  <si>
    <t>pilT</t>
  </si>
  <si>
    <t>Integral membrane protein (PIN domain superfamily)</t>
  </si>
  <si>
    <t>rplL3</t>
  </si>
  <si>
    <t>possible RNA-binding ribosomal protein</t>
  </si>
  <si>
    <t>rpsL</t>
  </si>
  <si>
    <t>ribosomal protein S12</t>
  </si>
  <si>
    <t>rpsG</t>
  </si>
  <si>
    <t>ribosomal protein S7</t>
  </si>
  <si>
    <t>tuf</t>
  </si>
  <si>
    <t>elongation factor EF1A</t>
  </si>
  <si>
    <t>kbl</t>
  </si>
  <si>
    <t>2-amino-3-ketobutyrate coenzyme A ligase</t>
  </si>
  <si>
    <t>hchA</t>
  </si>
  <si>
    <t>ThiJ/PfpI family protein</t>
  </si>
  <si>
    <t>capD</t>
  </si>
  <si>
    <t>NAD dependent epimerase/dehydratase family protein</t>
  </si>
  <si>
    <t>ilvE</t>
  </si>
  <si>
    <t>branched-chain amino acid aminotransferase</t>
  </si>
  <si>
    <t>dck</t>
  </si>
  <si>
    <t>deoxynucleoside kinase</t>
  </si>
  <si>
    <t>dgk</t>
  </si>
  <si>
    <t>hydrolase</t>
  </si>
  <si>
    <t>azo1</t>
  </si>
  <si>
    <t>sdrC</t>
  </si>
  <si>
    <t>Ser-Asp rich fibrinogen/bone sialoprotein-binding protein SdrC</t>
  </si>
  <si>
    <t>sdrD</t>
  </si>
  <si>
    <t>Ser-Asp rich fibrinogen/bone sialoprotein-binding protein SdrD</t>
  </si>
  <si>
    <t>sdrE</t>
  </si>
  <si>
    <t>sdrE protein</t>
  </si>
  <si>
    <t>glycosyl transferase, group 1 family protein</t>
  </si>
  <si>
    <t>bshB</t>
  </si>
  <si>
    <t>bacillithiol biosynthesis deacetylase BshB2</t>
  </si>
  <si>
    <t>nagB</t>
  </si>
  <si>
    <t>glucosamine-6-phosphate deaminase</t>
  </si>
  <si>
    <t>hxlA</t>
  </si>
  <si>
    <t>possible 3-hexulose-6-phosphate synthase</t>
  </si>
  <si>
    <t>hxlB</t>
  </si>
  <si>
    <t>glucose-6-phosphate isomerase</t>
  </si>
  <si>
    <t>proP</t>
  </si>
  <si>
    <t>MFS family major facilitator transporter, proline/betaine:cation symporter</t>
  </si>
  <si>
    <t>vraA</t>
  </si>
  <si>
    <t>vraB</t>
  </si>
  <si>
    <t>acetyl-CoA C-acetyltransferase</t>
  </si>
  <si>
    <t>vraC</t>
  </si>
  <si>
    <t>pdxK</t>
  </si>
  <si>
    <t>phosphomethylpyrimidine kinase</t>
  </si>
  <si>
    <t>APC family amino acid-polyamine-organocation transporter</t>
  </si>
  <si>
    <t>mvaK1</t>
  </si>
  <si>
    <t>mevalonate kinase</t>
  </si>
  <si>
    <t>mvaD</t>
  </si>
  <si>
    <t>diphosphomevalonate decarboxylase</t>
  </si>
  <si>
    <t>mvaK2</t>
  </si>
  <si>
    <t>phosphomevalonate kinase</t>
  </si>
  <si>
    <t>merA</t>
  </si>
  <si>
    <t>pyridine nucleotide-disulfide reductase</t>
  </si>
  <si>
    <t>hypR</t>
  </si>
  <si>
    <t>Rrf2-family repressor of the hypR-merA operon</t>
  </si>
  <si>
    <t>ywqN</t>
  </si>
  <si>
    <t>putative flavodoxin</t>
  </si>
  <si>
    <t>adh1</t>
  </si>
  <si>
    <t>alpha/beta fold family hydrolase</t>
  </si>
  <si>
    <t>sarA</t>
  </si>
  <si>
    <t>staphylococcal accessory regulator A</t>
  </si>
  <si>
    <t>FtsK/SpoIIIE family protein</t>
  </si>
  <si>
    <t>possible bacteriophage integrase</t>
  </si>
  <si>
    <t>mnhA</t>
  </si>
  <si>
    <t>CPA3 family monovalent cation (K+ or Na+):proton (H+) antiporter-3, MnhA subunit</t>
  </si>
  <si>
    <t>mnhB</t>
  </si>
  <si>
    <t>CPA3 family monovalent cation (K+ or Na+):proton (H+) antiporter-3, MnhB subunit</t>
  </si>
  <si>
    <t>mnhC</t>
  </si>
  <si>
    <t>CPA3 family monovalent cation (K+ or Na+):proton (H+) antiporter-3, MnhC subunit</t>
  </si>
  <si>
    <t>mnhD</t>
  </si>
  <si>
    <t>CPA3 family monovalent cation (K+ or Na+):proton (H+) antiporter-3, MnhD subunit</t>
  </si>
  <si>
    <t>mnhE</t>
  </si>
  <si>
    <t>CPA3 family monovalent cation (K+ or Na+):proton (H+) antiporter-3, MnhE subunit</t>
  </si>
  <si>
    <t>mnhF</t>
  </si>
  <si>
    <t>CPA3 family monovalent cation (K+ or Na+):proton (H+) antiporter-3, MnhF subunit</t>
  </si>
  <si>
    <t>mnhG</t>
  </si>
  <si>
    <t>CPA3 family monovalent cation (K+ or Na+):proton (H+) antiporter-3, MnhG subunit</t>
  </si>
  <si>
    <t>tagG</t>
  </si>
  <si>
    <t>tagG protein, teichoic acid ABC transporter protein</t>
  </si>
  <si>
    <t>tagB</t>
  </si>
  <si>
    <t>teichoic acid biosynthesis protein B</t>
  </si>
  <si>
    <t>tagX</t>
  </si>
  <si>
    <t>teichoic acid biosynthesis protein X</t>
  </si>
  <si>
    <t>fhuA</t>
  </si>
  <si>
    <t>iron (Fe3+) ABC transporter, ATP-binding protein</t>
  </si>
  <si>
    <t>fhuB</t>
  </si>
  <si>
    <t>iron (Fe3+) ABC transporter, membrane protein</t>
  </si>
  <si>
    <t>fhuG</t>
  </si>
  <si>
    <t>dhaK</t>
  </si>
  <si>
    <t>dihydroxyacetone kinase subunit DhaK</t>
  </si>
  <si>
    <t>dhaL</t>
  </si>
  <si>
    <t>DAK2 domain-containing protein DhaL</t>
  </si>
  <si>
    <t>dhaM</t>
  </si>
  <si>
    <t>PTS-dependent dihydroxyacetone kinase phosphotransferase subunit DhaM</t>
  </si>
  <si>
    <t>graX</t>
  </si>
  <si>
    <t>graR</t>
  </si>
  <si>
    <t>response regulator</t>
  </si>
  <si>
    <t>graS</t>
  </si>
  <si>
    <t>possible GNAT family acetyltransferase</t>
  </si>
  <si>
    <t>possible lipoprotein</t>
  </si>
  <si>
    <t>rimL</t>
  </si>
  <si>
    <t>GNAT family acetyltransferase</t>
  </si>
  <si>
    <t>yvdD</t>
  </si>
  <si>
    <t>putative lysine decarboxylase</t>
  </si>
  <si>
    <t>mgrA</t>
  </si>
  <si>
    <t>possible MarR family transcriptional regulator</t>
  </si>
  <si>
    <t>norA</t>
  </si>
  <si>
    <t>deoR</t>
  </si>
  <si>
    <t>DeoR family transcriptional regulator</t>
  </si>
  <si>
    <t>fruB</t>
  </si>
  <si>
    <t>1-phosphofructokinase</t>
  </si>
  <si>
    <t>yvgN</t>
  </si>
  <si>
    <t>oxidoreductase, aldo/keto reductase family</t>
  </si>
  <si>
    <t>csbB</t>
  </si>
  <si>
    <t>possible glycosyltransferase</t>
  </si>
  <si>
    <t>hypothetical lipoprotein</t>
  </si>
  <si>
    <t>queE</t>
  </si>
  <si>
    <t>organic radical-activating protein</t>
  </si>
  <si>
    <t>queD</t>
  </si>
  <si>
    <t>possible 6-pyruvoyltetrahydropterin synthase</t>
  </si>
  <si>
    <t>queC</t>
  </si>
  <si>
    <t>ExsB family post-transcriptional regulator</t>
  </si>
  <si>
    <t>opuBA</t>
  </si>
  <si>
    <t>glycine/betaine/carnitine/choline ABC transporter, ATP-binding protein</t>
  </si>
  <si>
    <t>opuBB</t>
  </si>
  <si>
    <t>glycine betaine/carnitine/choline ABC transporter, membrane protein</t>
  </si>
  <si>
    <t>hisC</t>
  </si>
  <si>
    <t>histidinol-phosphate aminotransferase</t>
  </si>
  <si>
    <t>bmrU</t>
  </si>
  <si>
    <t>possible diacylglycerol kinase</t>
  </si>
  <si>
    <t>queF</t>
  </si>
  <si>
    <t>7-cyano-7-deazaguanine reductase</t>
  </si>
  <si>
    <t>sstA</t>
  </si>
  <si>
    <t>siderophore-Fe(III) ABC transporter permease</t>
  </si>
  <si>
    <t>sstB</t>
  </si>
  <si>
    <t>sstC</t>
  </si>
  <si>
    <t>siderophore-Fe(III) ABC transporter, ATP-binding protein</t>
  </si>
  <si>
    <t>sstD</t>
  </si>
  <si>
    <t>siderophore-Fe(III) ABC transporter,lipoprotein</t>
  </si>
  <si>
    <t>brxC</t>
  </si>
  <si>
    <t>bacillredoxin YtxJ</t>
  </si>
  <si>
    <t>glycerate kinase</t>
  </si>
  <si>
    <t>diguanylate cyclase GGDEF domain protein</t>
  </si>
  <si>
    <t>secA</t>
  </si>
  <si>
    <t>Sec Type I general secretory pathway preprotein translocase subunit SecA</t>
  </si>
  <si>
    <t>uvrB</t>
  </si>
  <si>
    <t>excinuclease ABC subunit B</t>
  </si>
  <si>
    <t>uvrA</t>
  </si>
  <si>
    <t>excinuclease ABC subunit A</t>
  </si>
  <si>
    <t>trxB</t>
  </si>
  <si>
    <t>thioredoxin-disulfide reductase</t>
  </si>
  <si>
    <t>whiA</t>
  </si>
  <si>
    <t>clpP</t>
  </si>
  <si>
    <t>S14 family endopeptidase ClpP</t>
  </si>
  <si>
    <t>gapR</t>
  </si>
  <si>
    <t>gap</t>
  </si>
  <si>
    <t>glyceraldehyde-3-phosphate dehydrogenase (phosphorylating)</t>
  </si>
  <si>
    <t>pgk</t>
  </si>
  <si>
    <t>phosphoglycerate kinase</t>
  </si>
  <si>
    <t>tpiA</t>
  </si>
  <si>
    <t>triose-phosphate isomerase</t>
  </si>
  <si>
    <t>pgm</t>
  </si>
  <si>
    <t>bisphosphoglycerate mutase</t>
  </si>
  <si>
    <t>eno</t>
  </si>
  <si>
    <t>phosphopyruvate hydratase</t>
  </si>
  <si>
    <t>carboxylesterase</t>
  </si>
  <si>
    <t>clfA</t>
  </si>
  <si>
    <t>fibrinogen-binding protein</t>
  </si>
  <si>
    <t>vwb</t>
  </si>
  <si>
    <t>anaerobic ribonucleoside-triphosphate reductase activating protein</t>
  </si>
  <si>
    <t>nuc</t>
  </si>
  <si>
    <t>thermonuclease precursor</t>
  </si>
  <si>
    <t>CSD family cold shock protein</t>
  </si>
  <si>
    <t>ohr</t>
  </si>
  <si>
    <t>OsmC/Ohr family protein</t>
  </si>
  <si>
    <t>fbiB</t>
  </si>
  <si>
    <t>possible nitroreductase</t>
  </si>
  <si>
    <t>TOPRIM domain topiosmerase/primase</t>
  </si>
  <si>
    <t>trxA_3</t>
  </si>
  <si>
    <t>possible thioredoxin</t>
  </si>
  <si>
    <t>metN2</t>
  </si>
  <si>
    <t>metI2</t>
  </si>
  <si>
    <t>metQ</t>
  </si>
  <si>
    <t>ear</t>
  </si>
  <si>
    <t>Ear protein</t>
  </si>
  <si>
    <t>sufC</t>
  </si>
  <si>
    <t>FeS assembly ATPase SufC</t>
  </si>
  <si>
    <t>sufD</t>
  </si>
  <si>
    <t>FeS assembly protein SufD</t>
  </si>
  <si>
    <t>sufS</t>
  </si>
  <si>
    <t>SufS subfamily cysteine desulfurase</t>
  </si>
  <si>
    <t>sufU</t>
  </si>
  <si>
    <t>NifU family SUF system FeS assembly protein</t>
  </si>
  <si>
    <t>sufB</t>
  </si>
  <si>
    <t>FeS assembly protein SufB</t>
  </si>
  <si>
    <t>CBS domain protein</t>
  </si>
  <si>
    <t>fabK</t>
  </si>
  <si>
    <t>2-nitropropane dioxygenase</t>
  </si>
  <si>
    <t>pyridine nucleotide-disulfide oxidoreductase</t>
  </si>
  <si>
    <t>yuiF</t>
  </si>
  <si>
    <t>NhaC family sodium:proton (Na :H ) antiporter</t>
  </si>
  <si>
    <t>mnmC</t>
  </si>
  <si>
    <t>rocD</t>
  </si>
  <si>
    <t>gudB</t>
  </si>
  <si>
    <t>glutamate dehydrogenase</t>
  </si>
  <si>
    <t>glpQ</t>
  </si>
  <si>
    <t>glycerophosphoryl diester phosphodiesterase</t>
  </si>
  <si>
    <t>argH</t>
  </si>
  <si>
    <t>argininosuccinate lyase</t>
  </si>
  <si>
    <t>argG</t>
  </si>
  <si>
    <t>argininosuccinate synthase</t>
  </si>
  <si>
    <t>addB</t>
  </si>
  <si>
    <t>exonuclease RexB</t>
  </si>
  <si>
    <t>addA</t>
  </si>
  <si>
    <t>exonuclease RexA</t>
  </si>
  <si>
    <t>mhpD</t>
  </si>
  <si>
    <t>2-keto-4-pentenoate hydratase</t>
  </si>
  <si>
    <t>cdr</t>
  </si>
  <si>
    <t>coenzyme A disulfide reductase</t>
  </si>
  <si>
    <t>yitU</t>
  </si>
  <si>
    <t>haloacid dehalogenase-like hydrolase</t>
  </si>
  <si>
    <t>yitW</t>
  </si>
  <si>
    <t>clpB</t>
  </si>
  <si>
    <t>S14 family endopeptidase ClpB</t>
  </si>
  <si>
    <t>eap</t>
  </si>
  <si>
    <t>extracellular adherence protein Eap</t>
  </si>
  <si>
    <t>fabH</t>
  </si>
  <si>
    <t>3-oxoacyl-[acyl-carrier-protein] synthase</t>
  </si>
  <si>
    <t>fab</t>
  </si>
  <si>
    <t>oppC</t>
  </si>
  <si>
    <t>oppD</t>
  </si>
  <si>
    <t>oligopeptide ABC transporter,  ATP-binding protein</t>
  </si>
  <si>
    <t>oppF</t>
  </si>
  <si>
    <t>oppA</t>
  </si>
  <si>
    <t>oligopeptide ABC transporter, binding protein</t>
  </si>
  <si>
    <t>trfA</t>
  </si>
  <si>
    <t>adaptor protein</t>
  </si>
  <si>
    <t>yjbM</t>
  </si>
  <si>
    <t>hbo</t>
  </si>
  <si>
    <t>globin family protein</t>
  </si>
  <si>
    <t>agcS</t>
  </si>
  <si>
    <t>sodium/alanine symporter</t>
  </si>
  <si>
    <t>menF</t>
  </si>
  <si>
    <t>isochorismate synthase</t>
  </si>
  <si>
    <t>menD</t>
  </si>
  <si>
    <t>2-oxoglutarate decarboxylase</t>
  </si>
  <si>
    <t>menH</t>
  </si>
  <si>
    <t>S33 family peptidase</t>
  </si>
  <si>
    <t>menB</t>
  </si>
  <si>
    <t>naphthoate synthase</t>
  </si>
  <si>
    <t>folD</t>
  </si>
  <si>
    <t>methylene-THF dehydrogenase (NADP(+))/methenyltetrahydrofolate cyclohydrolase</t>
  </si>
  <si>
    <t>purE</t>
  </si>
  <si>
    <t>5-(carboxyamino)imidazole ribonucleotide mutase</t>
  </si>
  <si>
    <t>purK</t>
  </si>
  <si>
    <t>5-(carboxyamino)imidazole ribonucleotide synthase</t>
  </si>
  <si>
    <t>purC</t>
  </si>
  <si>
    <t>phosphoribosylaminoimidazolesuccinocarboxamide synthase</t>
  </si>
  <si>
    <t>purS</t>
  </si>
  <si>
    <t>phosphoribosylformylglycinamidine synthase</t>
  </si>
  <si>
    <t>purQ</t>
  </si>
  <si>
    <t>phosphoribosylformylglycinamidine synthase subunit I</t>
  </si>
  <si>
    <t>purL</t>
  </si>
  <si>
    <t>phosphoribosylformylglycinamidine synthase subunit II</t>
  </si>
  <si>
    <t>purF</t>
  </si>
  <si>
    <t>amidophosphoribosyltransferase</t>
  </si>
  <si>
    <t>purM</t>
  </si>
  <si>
    <t>phosphoribosylformylglycinamidine cyclo-ligase</t>
  </si>
  <si>
    <t>purH</t>
  </si>
  <si>
    <t>phosphoribosylaminoimidazolecarboxamide formyltransferase/IMP cyclohydrolase</t>
  </si>
  <si>
    <t>purD</t>
  </si>
  <si>
    <t>phosphoribosylamine--glycine ligase</t>
  </si>
  <si>
    <t>rlmI</t>
  </si>
  <si>
    <t>putative SAM-dependent methyltransferases</t>
  </si>
  <si>
    <t>cydA</t>
  </si>
  <si>
    <t>cytochrome d ubiquinol oxidase subunit I</t>
  </si>
  <si>
    <t>cydB</t>
  </si>
  <si>
    <t>cytochrome d ubiquinol oxidase subunit II</t>
  </si>
  <si>
    <t>pdhA</t>
  </si>
  <si>
    <t>pyruvate dehydrogenase (acetyl-transferring) alpha subunit</t>
  </si>
  <si>
    <t>pdhB</t>
  </si>
  <si>
    <t>pyruvate dehydrogenase (acetyl-transferring) beta subunit</t>
  </si>
  <si>
    <t>pdhC</t>
  </si>
  <si>
    <t>dihydrolipoyllysine-residue acetyltransferase</t>
  </si>
  <si>
    <t>pdhD</t>
  </si>
  <si>
    <t>dihydrolipoyl dehydrogenase</t>
  </si>
  <si>
    <t>rsmD</t>
  </si>
  <si>
    <t>coaD</t>
  </si>
  <si>
    <t>phosphopantetheine adenylyltransferase</t>
  </si>
  <si>
    <t>isdA</t>
  </si>
  <si>
    <t>iron (Fe2+)-regulated surface determinant protein IsdA</t>
  </si>
  <si>
    <t>isdC</t>
  </si>
  <si>
    <t>iron (Fe2+)-regulated surface determinant protein IsdC</t>
  </si>
  <si>
    <t>isdD</t>
  </si>
  <si>
    <t>hemoglobin iron ABC transporter, membrane component IsdD</t>
  </si>
  <si>
    <t>isdE</t>
  </si>
  <si>
    <t>hemoglobin iron ABC transporter, lipoprotein IsdE</t>
  </si>
  <si>
    <t>isdF</t>
  </si>
  <si>
    <t>hemoglobin iron ABC transporter, permease IsdF</t>
  </si>
  <si>
    <t>isdG</t>
  </si>
  <si>
    <t>heme-degrading monooxygenase IsdG</t>
  </si>
  <si>
    <t>zapA</t>
  </si>
  <si>
    <t>putative cell division protein, ZapA</t>
  </si>
  <si>
    <t>cvpA</t>
  </si>
  <si>
    <t>colicin V production protein</t>
  </si>
  <si>
    <t>sdhC</t>
  </si>
  <si>
    <t>succinate dehydrogenase, cytochrome b558 subunit</t>
  </si>
  <si>
    <t>sdhA</t>
  </si>
  <si>
    <t>succinate dehydrogenase flavoprotein subunit</t>
  </si>
  <si>
    <t>sdhB</t>
  </si>
  <si>
    <t>succinate dehydrogenase iron-sulfur subunit</t>
  </si>
  <si>
    <t>murI</t>
  </si>
  <si>
    <t>glutamate racemase</t>
  </si>
  <si>
    <t>rdgB</t>
  </si>
  <si>
    <t>deoxyribonucleotide triphosphate pyrophosphatase</t>
  </si>
  <si>
    <t>ecb</t>
  </si>
  <si>
    <t>fibrinogen binding-like protein</t>
  </si>
  <si>
    <t>flr</t>
  </si>
  <si>
    <t>hla</t>
  </si>
  <si>
    <t>alpha-hemolysin</t>
  </si>
  <si>
    <t>bshC</t>
  </si>
  <si>
    <t>bacillithiol biosynthesis cysteine-adding enzyme BshC</t>
  </si>
  <si>
    <t>mraY</t>
  </si>
  <si>
    <t>phospho-N-acetylmuramoyl-pentapeptide- transferase</t>
  </si>
  <si>
    <t>murD</t>
  </si>
  <si>
    <t>UDP-N-acetylmuramoylalanine--D-glutamate ligase</t>
  </si>
  <si>
    <t>divIB</t>
  </si>
  <si>
    <t>cell division protein FtsQ</t>
  </si>
  <si>
    <t>gloA2</t>
  </si>
  <si>
    <t>glyoxalase/bleomycin resistance protein/dioxygenase superfamily protein</t>
  </si>
  <si>
    <t>pyrR</t>
  </si>
  <si>
    <t>possible uracil phosphoribosyltransferase</t>
  </si>
  <si>
    <t>uraA</t>
  </si>
  <si>
    <t>NCS family uracil:cation symporter</t>
  </si>
  <si>
    <t>pyrB</t>
  </si>
  <si>
    <t>aspartate carbamoyltransferase</t>
  </si>
  <si>
    <t>pyrC</t>
  </si>
  <si>
    <t>dihydroorotase</t>
  </si>
  <si>
    <t>carA</t>
  </si>
  <si>
    <t>carbamoyl-phosphate synthase (glutamine-hydrolyzing), small subunit</t>
  </si>
  <si>
    <t>carB</t>
  </si>
  <si>
    <t>carbamoyl-phosphate synthase (glutamine-hydrolyzing), large subunit</t>
  </si>
  <si>
    <t>pyrF</t>
  </si>
  <si>
    <t>orotidine-5'-phosphate decarboxylase</t>
  </si>
  <si>
    <t>pyrE</t>
  </si>
  <si>
    <t>orotate phosphoribosyltransferase</t>
  </si>
  <si>
    <t>fapR</t>
  </si>
  <si>
    <t>plsX</t>
  </si>
  <si>
    <t>fatty acid/phospholipid synthesis protein</t>
  </si>
  <si>
    <t>fabD</t>
  </si>
  <si>
    <t>[acyl-carrier-protein] S-malonyltransferase</t>
  </si>
  <si>
    <t>fabG</t>
  </si>
  <si>
    <t>3-oxoacyl-[acyl-carrier-protein] reductase</t>
  </si>
  <si>
    <t>sucC</t>
  </si>
  <si>
    <t>succinate--CoA ligase (ADP-forming) beta subunit</t>
  </si>
  <si>
    <t>sucD</t>
  </si>
  <si>
    <t>succinate--CoA ligase (ADP-forming) alpha subunit</t>
  </si>
  <si>
    <t>lytN</t>
  </si>
  <si>
    <t>cell wall hydrolase</t>
  </si>
  <si>
    <t>fmhC</t>
  </si>
  <si>
    <t>endopeptidase resistance gene</t>
  </si>
  <si>
    <t>dprA</t>
  </si>
  <si>
    <t>DNA processing protein DprA</t>
  </si>
  <si>
    <t>topA</t>
  </si>
  <si>
    <t>DNA topoisomerase A</t>
  </si>
  <si>
    <t>xerC</t>
  </si>
  <si>
    <t>tyrosine recombinase XerC</t>
  </si>
  <si>
    <t>hslV</t>
  </si>
  <si>
    <t>T01 family HslV component of HsIUV peptidase</t>
  </si>
  <si>
    <t>hslU</t>
  </si>
  <si>
    <t>T01 family HslU component of HsIUV peptidase</t>
  </si>
  <si>
    <t>codY</t>
  </si>
  <si>
    <t>CodY family transcriptional regulator</t>
  </si>
  <si>
    <t>rseP</t>
  </si>
  <si>
    <t>membrane-associated zinc metalloprotease</t>
  </si>
  <si>
    <t>proS</t>
  </si>
  <si>
    <t>proline--tRNA ligase</t>
  </si>
  <si>
    <t>rbfA</t>
  </si>
  <si>
    <t>ribosome-binding factor A</t>
  </si>
  <si>
    <t>truB</t>
  </si>
  <si>
    <t>pseudouridylate synthase</t>
  </si>
  <si>
    <t>ribC</t>
  </si>
  <si>
    <t>bifunctional riboflavin kinase/FAD synthase RibC</t>
  </si>
  <si>
    <t>ftsK</t>
  </si>
  <si>
    <t>M16 family peptidase</t>
  </si>
  <si>
    <t>phbB</t>
  </si>
  <si>
    <t>putative 3-oxoacyl-acyl carrier protein reductase</t>
  </si>
  <si>
    <t>cinA</t>
  </si>
  <si>
    <t>competence-damage inducible protein CinA</t>
  </si>
  <si>
    <t>recA</t>
  </si>
  <si>
    <t>recombinase A</t>
  </si>
  <si>
    <t>porA</t>
  </si>
  <si>
    <t>pyruvate flavodoxin/ferredoxin oxidoreductase domain-containing protein</t>
  </si>
  <si>
    <t>porB</t>
  </si>
  <si>
    <t>2-oxoglutarate ferredoxin oxidoreductase subunit beta</t>
  </si>
  <si>
    <t>mutS</t>
  </si>
  <si>
    <t>DNA mismatch repair protein MutS</t>
  </si>
  <si>
    <t>mutL</t>
  </si>
  <si>
    <t>DNA mismatch repair protein MutL</t>
  </si>
  <si>
    <t>glpP</t>
  </si>
  <si>
    <t>glycerol uptake operon antiterminator</t>
  </si>
  <si>
    <t>glpF</t>
  </si>
  <si>
    <t>MIP family major intrinsic protein channel protein</t>
  </si>
  <si>
    <t>glpK</t>
  </si>
  <si>
    <t>glycerol kinase</t>
  </si>
  <si>
    <t>glpD</t>
  </si>
  <si>
    <t>aerobic glycerol-3-phosphate dehydrogenase</t>
  </si>
  <si>
    <t>miaA</t>
  </si>
  <si>
    <t>tRNA delta(2)-isopentenylpyrophosphate transferase</t>
  </si>
  <si>
    <t>hfq</t>
  </si>
  <si>
    <t>hfq protein</t>
  </si>
  <si>
    <t>bsaA</t>
  </si>
  <si>
    <t>glutathione peroxidase</t>
  </si>
  <si>
    <t>hflX</t>
  </si>
  <si>
    <t>GTP-binding protein</t>
  </si>
  <si>
    <t>Alu-2</t>
  </si>
  <si>
    <t>cystathionine beta-lyase aluminum resistance protein</t>
  </si>
  <si>
    <t>glnR</t>
  </si>
  <si>
    <t>glutamate--ammonia ligase repressor</t>
  </si>
  <si>
    <t>glnA</t>
  </si>
  <si>
    <t>glutamate--ammonia ligase</t>
  </si>
  <si>
    <t>aspartate kinase</t>
  </si>
  <si>
    <t>hom</t>
  </si>
  <si>
    <t>homoserine dehydrogenase</t>
  </si>
  <si>
    <t>thrC</t>
  </si>
  <si>
    <t>threonine synthase</t>
  </si>
  <si>
    <t>thrB</t>
  </si>
  <si>
    <t>homoserine kinase</t>
  </si>
  <si>
    <t>katA</t>
  </si>
  <si>
    <t>catalase</t>
  </si>
  <si>
    <t>citB</t>
  </si>
  <si>
    <t>aconitate hydratase</t>
  </si>
  <si>
    <t>msrA2</t>
  </si>
  <si>
    <t>methionine sulfoxide reductase A</t>
  </si>
  <si>
    <t>dinB2</t>
  </si>
  <si>
    <t>ImpB/MucB/SamB family DNA-damage repair protein</t>
  </si>
  <si>
    <t>trpE</t>
  </si>
  <si>
    <t>anthranilate synthase component I</t>
  </si>
  <si>
    <t>trpG</t>
  </si>
  <si>
    <t>anthranilate synthase component II</t>
  </si>
  <si>
    <t>trpD</t>
  </si>
  <si>
    <t>anthranilate phosphoribosyltransferase</t>
  </si>
  <si>
    <t>trpC</t>
  </si>
  <si>
    <t>indole-3-glycerol-phosphate synthase</t>
  </si>
  <si>
    <t>trpF</t>
  </si>
  <si>
    <t>N-(5'-phosphoribosyl)anthranilate isomerase</t>
  </si>
  <si>
    <t>trpB</t>
  </si>
  <si>
    <t>tryptophan synthase subunit beta</t>
  </si>
  <si>
    <t>trpA</t>
  </si>
  <si>
    <t>tryptophan synthase subunit alpha</t>
  </si>
  <si>
    <t>femA</t>
  </si>
  <si>
    <t>methicillin resistance factor FemA</t>
  </si>
  <si>
    <t>femB</t>
  </si>
  <si>
    <t>methicillin resistance factor FemB</t>
  </si>
  <si>
    <t>opp-2F</t>
  </si>
  <si>
    <t>opp-2D</t>
  </si>
  <si>
    <t>opp-2C</t>
  </si>
  <si>
    <t>opp-2B</t>
  </si>
  <si>
    <t>lysC</t>
  </si>
  <si>
    <t>asd</t>
  </si>
  <si>
    <t>aspartate-semialdehyde dehydrogenase</t>
  </si>
  <si>
    <t>dapA</t>
  </si>
  <si>
    <t>dihydrodipicolinate synthase</t>
  </si>
  <si>
    <t>dapB</t>
  </si>
  <si>
    <t>dihydrodipicolinate reductase</t>
  </si>
  <si>
    <t>dapD</t>
  </si>
  <si>
    <t>2,3,4,5-tetrahydropyridine-2,6-dicarboxylate N-succinyltransferase</t>
  </si>
  <si>
    <t>cspA</t>
  </si>
  <si>
    <t>xpaC</t>
  </si>
  <si>
    <t>5-bromo-4-chloroindolyl phosphate hydrolase</t>
  </si>
  <si>
    <t>telA</t>
  </si>
  <si>
    <t>toxic anion resistance protein TelA</t>
  </si>
  <si>
    <t>sucB</t>
  </si>
  <si>
    <t>dihydrolipoamide succinyltransferase</t>
  </si>
  <si>
    <t>sucA</t>
  </si>
  <si>
    <t>2-oxoglutarate dehydrogenase E1 component</t>
  </si>
  <si>
    <t>crr</t>
  </si>
  <si>
    <t>PTS family glucose/glucoside (glc) porter component IIA</t>
  </si>
  <si>
    <t>rnhA</t>
  </si>
  <si>
    <t>cell wall enzyme EbsB-like protein</t>
  </si>
  <si>
    <t>norB</t>
  </si>
  <si>
    <t>ilvA1</t>
  </si>
  <si>
    <t>threonine ammonia-lyase</t>
  </si>
  <si>
    <t>ald</t>
  </si>
  <si>
    <t>alanine dehydrogenase</t>
  </si>
  <si>
    <t>gpsB</t>
  </si>
  <si>
    <t>dinG</t>
  </si>
  <si>
    <t>DNA-directed DNA polymerase III epsilon subunit</t>
  </si>
  <si>
    <t>birA</t>
  </si>
  <si>
    <t>biotin--[acetyl-CoA-carboxylase] ligase/biotin operon transcriptional regulator</t>
  </si>
  <si>
    <t>papS</t>
  </si>
  <si>
    <t>polynucleotide adenylyltransferase</t>
  </si>
  <si>
    <t>bshA</t>
  </si>
  <si>
    <t>aroA</t>
  </si>
  <si>
    <t>3-phosphoshikimate 1-carboxyvinyltransferase</t>
  </si>
  <si>
    <t>aroB</t>
  </si>
  <si>
    <t>3-dehydroquinate synthase</t>
  </si>
  <si>
    <t>aroC</t>
  </si>
  <si>
    <t>chorismate synthase</t>
  </si>
  <si>
    <t>hup</t>
  </si>
  <si>
    <t>DNA-binding protein HU</t>
  </si>
  <si>
    <t>ypdA</t>
  </si>
  <si>
    <t>putative bacillithiol system oxidoreductase, YpdA family</t>
  </si>
  <si>
    <t>ebpS</t>
  </si>
  <si>
    <t>elastin-binding protein</t>
  </si>
  <si>
    <t>zwf</t>
  </si>
  <si>
    <t>glucose-6-phosphate 1-dehydrogenase</t>
  </si>
  <si>
    <t>AraC family transcriptional regulator</t>
  </si>
  <si>
    <t>malA</t>
  </si>
  <si>
    <t>alpha-D-1,4-glucosidase</t>
  </si>
  <si>
    <t>malR</t>
  </si>
  <si>
    <t>maltose operon transcriptional repressor</t>
  </si>
  <si>
    <t>brxB</t>
  </si>
  <si>
    <t>bacillredoxin BrxB</t>
  </si>
  <si>
    <t>bfmBB</t>
  </si>
  <si>
    <t>bfmBAB</t>
  </si>
  <si>
    <t>2-oxoisovalerate dehydrogenase (acylating) beta subunit</t>
  </si>
  <si>
    <t>bfmBAA</t>
  </si>
  <si>
    <t>lpdA</t>
  </si>
  <si>
    <t>accC</t>
  </si>
  <si>
    <t>accB</t>
  </si>
  <si>
    <t>gcvPB</t>
  </si>
  <si>
    <t>glycine dehydrogenase (decarboxylating) subunit 2</t>
  </si>
  <si>
    <t>gcvPA</t>
  </si>
  <si>
    <t>glycine dehydrogenase (decarboxylating) subunit 1</t>
  </si>
  <si>
    <t>gcvT</t>
  </si>
  <si>
    <t>aminomethyltransferase</t>
  </si>
  <si>
    <t>comGD</t>
  </si>
  <si>
    <t>competence protein ComGD</t>
  </si>
  <si>
    <t>comGC</t>
  </si>
  <si>
    <t>competence protein ComGC</t>
  </si>
  <si>
    <t>comGB</t>
  </si>
  <si>
    <t>competence protein ComGB</t>
  </si>
  <si>
    <t>comGA</t>
  </si>
  <si>
    <t>competence protein ComGA</t>
  </si>
  <si>
    <t>zur</t>
  </si>
  <si>
    <t xml:space="preserve">Zn-uptake transcriptional regulator </t>
  </si>
  <si>
    <t>znuB</t>
  </si>
  <si>
    <t>zinc ABC transporter, permease</t>
  </si>
  <si>
    <t>znuC</t>
  </si>
  <si>
    <t>zinc ABC transporter, ATP-binding protein</t>
  </si>
  <si>
    <t>mtaB</t>
  </si>
  <si>
    <t>possible 2-methylthioadenine synthase</t>
  </si>
  <si>
    <t>rsmE</t>
  </si>
  <si>
    <t>prmA</t>
  </si>
  <si>
    <t>ribosomal protein L11 methyltransferase</t>
  </si>
  <si>
    <t>dnaJ</t>
  </si>
  <si>
    <t>chaperone DnaJ</t>
  </si>
  <si>
    <t>dnaK</t>
  </si>
  <si>
    <t>chaperone DnaK</t>
  </si>
  <si>
    <t>grpE</t>
  </si>
  <si>
    <t>chaperone GrpE</t>
  </si>
  <si>
    <t>hrcA</t>
  </si>
  <si>
    <t>heat shock transcriptional repressor HrcA</t>
  </si>
  <si>
    <t>lamB</t>
  </si>
  <si>
    <t>possible lactam utilization protein</t>
  </si>
  <si>
    <t>biotin carboxylase</t>
  </si>
  <si>
    <t>acetyl-CoA carboxylase biotin carboxyl carrier subunit</t>
  </si>
  <si>
    <t>ahs2</t>
  </si>
  <si>
    <t>Allophanate hydrolase subunit 2</t>
  </si>
  <si>
    <t>dur1</t>
  </si>
  <si>
    <t>allophanate hydrolase subunit 1</t>
  </si>
  <si>
    <t>greA</t>
  </si>
  <si>
    <t>transcription elongation factor GreA</t>
  </si>
  <si>
    <t>udk</t>
  </si>
  <si>
    <t>uridine kinase</t>
  </si>
  <si>
    <t>U32 family peptidase</t>
  </si>
  <si>
    <t>O-methyltransferase</t>
  </si>
  <si>
    <t>class V aminotransferase</t>
  </si>
  <si>
    <t>dehydrogenase</t>
  </si>
  <si>
    <t>csbD</t>
  </si>
  <si>
    <t>sigma-B mediated bacterial general stress response protein</t>
  </si>
  <si>
    <t>abrB</t>
  </si>
  <si>
    <t>putative ammonia monooxygenase</t>
  </si>
  <si>
    <t>hemL</t>
  </si>
  <si>
    <t>glutamate-1-semialdehyde 2,1-aminomutase</t>
  </si>
  <si>
    <t>hemB</t>
  </si>
  <si>
    <t>porphobilinogen synthase</t>
  </si>
  <si>
    <t>hemD</t>
  </si>
  <si>
    <t>uroporphyrinogen-III synthase</t>
  </si>
  <si>
    <t>hemC</t>
  </si>
  <si>
    <t>hydroxymethylbilane synthase</t>
  </si>
  <si>
    <t>hemX</t>
  </si>
  <si>
    <t>possible cytochrome c assembly protein</t>
  </si>
  <si>
    <t>hemA</t>
  </si>
  <si>
    <t>glutamyl-tRNA reductase</t>
  </si>
  <si>
    <t>lysP</t>
  </si>
  <si>
    <t>coaE</t>
  </si>
  <si>
    <t>dephospho-CoA kinase</t>
  </si>
  <si>
    <t>fpg</t>
  </si>
  <si>
    <t>DNA-formamidopyrimidine glycosylase</t>
  </si>
  <si>
    <t>polA</t>
  </si>
  <si>
    <t>DNA-directed DNA polymerase I</t>
  </si>
  <si>
    <t>citC</t>
  </si>
  <si>
    <t>isocitrate dehydrogenase (NADP(+))</t>
  </si>
  <si>
    <t>citZ</t>
  </si>
  <si>
    <t>citrate (Si)-synthase</t>
  </si>
  <si>
    <t>aapA</t>
  </si>
  <si>
    <t>accA</t>
  </si>
  <si>
    <t>acetyl-CoA carboxylase carboxyltransferase subunit alpha</t>
  </si>
  <si>
    <t>accD</t>
  </si>
  <si>
    <t>acetyl-CoA carboxylase subunit beta</t>
  </si>
  <si>
    <t>ald2</t>
  </si>
  <si>
    <t>ackA</t>
  </si>
  <si>
    <t>acetate kinase</t>
  </si>
  <si>
    <t>tpx</t>
  </si>
  <si>
    <t>possible peroxiredoxin</t>
  </si>
  <si>
    <t>thiI</t>
  </si>
  <si>
    <t>thiamine biosynthesis protein</t>
  </si>
  <si>
    <t>nifZ</t>
  </si>
  <si>
    <t>cysteine desulfurase</t>
  </si>
  <si>
    <t>D-3-phosphoglycerate dehydrogenase</t>
  </si>
  <si>
    <t>ptaA</t>
  </si>
  <si>
    <t>isdH</t>
  </si>
  <si>
    <t>cell wall surface anchored protein</t>
  </si>
  <si>
    <t>fhs</t>
  </si>
  <si>
    <t>formate--tetrahydrofolate ligase</t>
  </si>
  <si>
    <t>acsA</t>
  </si>
  <si>
    <t>acetyl-CoA synthetase</t>
  </si>
  <si>
    <t>acuA</t>
  </si>
  <si>
    <t>acetoin utilization protein AcuA</t>
  </si>
  <si>
    <t>acuC</t>
  </si>
  <si>
    <t>acetoin utilization protein AcuC</t>
  </si>
  <si>
    <t>ccpA</t>
  </si>
  <si>
    <t>catabolite control protein A</t>
  </si>
  <si>
    <t>possible general stress protein</t>
  </si>
  <si>
    <t>rsuA</t>
  </si>
  <si>
    <t>ribosomal small subunit pseudouridine synthase A</t>
  </si>
  <si>
    <t>rot</t>
  </si>
  <si>
    <t>repressor of toxins Rot</t>
  </si>
  <si>
    <t>ribH</t>
  </si>
  <si>
    <t>riboflavin synthase beta subunit</t>
  </si>
  <si>
    <t>ribA</t>
  </si>
  <si>
    <t>bifunctional 3,4-dihydroxy-2-butanone-4-phosphate synthase/GTP cyclohydrolase II</t>
  </si>
  <si>
    <t>ribB</t>
  </si>
  <si>
    <t>riboflavin synthase alpha subunit</t>
  </si>
  <si>
    <t>ribD</t>
  </si>
  <si>
    <t>diaminohydroxyphosphoribosylaminopyrimidine deaminase</t>
  </si>
  <si>
    <t>dkgB</t>
  </si>
  <si>
    <t>aldo/keto reductase</t>
  </si>
  <si>
    <t>yidD</t>
  </si>
  <si>
    <t>Putative membrane protein insertion efficiency factor</t>
  </si>
  <si>
    <t>epiG</t>
  </si>
  <si>
    <t>lantibiotic epidermin immunity protein F</t>
  </si>
  <si>
    <t>epiE</t>
  </si>
  <si>
    <t>epidermin ABC transporter, membrane protein</t>
  </si>
  <si>
    <t>epiF</t>
  </si>
  <si>
    <t>epidermin ABC transporter,  ATP-binding protein</t>
  </si>
  <si>
    <t>epiP</t>
  </si>
  <si>
    <t>S8A family lantibiotic epidermin serine protease</t>
  </si>
  <si>
    <t>epiD</t>
  </si>
  <si>
    <t>lantibiotic epidermin biosynthesis protein EpiD</t>
  </si>
  <si>
    <t>epiC</t>
  </si>
  <si>
    <t>lantibiotic epidermin biosynthesis protein EpiC</t>
  </si>
  <si>
    <t>epiB</t>
  </si>
  <si>
    <t>lantibiotic epidermin biosynthesis protein EpiB</t>
  </si>
  <si>
    <t>epiA</t>
  </si>
  <si>
    <t>lantibiotic epidermin EpiA</t>
  </si>
  <si>
    <t>traP</t>
  </si>
  <si>
    <t>RNAIII-activating protein TRAP</t>
  </si>
  <si>
    <t>ecsA</t>
  </si>
  <si>
    <t>ABC transporter, ATP-binding protein</t>
  </si>
  <si>
    <t>hit</t>
  </si>
  <si>
    <t>HIT family protein</t>
  </si>
  <si>
    <t>gvpP</t>
  </si>
  <si>
    <t>gas vesicle protein</t>
  </si>
  <si>
    <t>prsA</t>
  </si>
  <si>
    <t>peptidylprolyl isomerase</t>
  </si>
  <si>
    <t>glucosamine-6-phosphate isomerase</t>
  </si>
  <si>
    <t>artQ</t>
  </si>
  <si>
    <t>glutamate ABC transporter,  ATP-binding protein</t>
  </si>
  <si>
    <t>artM</t>
  </si>
  <si>
    <t>amino acid ABC transporter, membrane protein</t>
  </si>
  <si>
    <t>pfoS/R</t>
  </si>
  <si>
    <t>toxin regulatory protein</t>
  </si>
  <si>
    <t>perR</t>
  </si>
  <si>
    <t>peroxide regulon repressor PerR</t>
  </si>
  <si>
    <t>bcp</t>
  </si>
  <si>
    <t>sgtB</t>
  </si>
  <si>
    <t>monofunctional glycosyltransferase</t>
  </si>
  <si>
    <t>pfpI</t>
  </si>
  <si>
    <t>intracellular protease</t>
  </si>
  <si>
    <t>ptpA</t>
  </si>
  <si>
    <t>protein-tyrosine-phosphatase</t>
  </si>
  <si>
    <t>vraR</t>
  </si>
  <si>
    <t>response regulator VraR</t>
  </si>
  <si>
    <t>vraS</t>
  </si>
  <si>
    <t>sensor histidine kinase VraS</t>
  </si>
  <si>
    <t>vraT</t>
  </si>
  <si>
    <t>vraU</t>
  </si>
  <si>
    <t>map</t>
  </si>
  <si>
    <t>ftn</t>
  </si>
  <si>
    <t>ferritin</t>
  </si>
  <si>
    <t>purB</t>
  </si>
  <si>
    <t>adenylosuccinate lyase</t>
  </si>
  <si>
    <t>aldH</t>
  </si>
  <si>
    <t>pmtD</t>
  </si>
  <si>
    <t>pmtC</t>
  </si>
  <si>
    <t>pmtB</t>
  </si>
  <si>
    <t>pmtA</t>
  </si>
  <si>
    <t>ytrA</t>
  </si>
  <si>
    <t>cell surface protein MapW2</t>
  </si>
  <si>
    <t>dut</t>
  </si>
  <si>
    <t>deoxyuridine 5'-triphosphate nucleotidohydrolase</t>
  </si>
  <si>
    <t>lukF</t>
  </si>
  <si>
    <t>possible leukocidin subunit</t>
  </si>
  <si>
    <t>lukS</t>
  </si>
  <si>
    <t>groEL</t>
  </si>
  <si>
    <t>chaperone GroEL</t>
  </si>
  <si>
    <t>groES</t>
  </si>
  <si>
    <t>chaperone GroES</t>
  </si>
  <si>
    <t>yodC</t>
  </si>
  <si>
    <t>hld</t>
  </si>
  <si>
    <t>delta-hemolysin</t>
  </si>
  <si>
    <t>agrB</t>
  </si>
  <si>
    <t>accessory gene regulator protein B</t>
  </si>
  <si>
    <t>agrD</t>
  </si>
  <si>
    <t>accessory gene regulator protein D</t>
  </si>
  <si>
    <t>agrC</t>
  </si>
  <si>
    <t>accessory gene regulator protein C</t>
  </si>
  <si>
    <t>agrA</t>
  </si>
  <si>
    <t>accessory gene regulator protein A</t>
  </si>
  <si>
    <t>scrK</t>
  </si>
  <si>
    <t>fructokinase</t>
  </si>
  <si>
    <t>scrB</t>
  </si>
  <si>
    <t>beta-fructofuranosidase</t>
  </si>
  <si>
    <t>scrR</t>
  </si>
  <si>
    <t>sucrose operon repressor</t>
  </si>
  <si>
    <t>yedE</t>
  </si>
  <si>
    <t>ilvD</t>
  </si>
  <si>
    <t>dihydroxy-acid dehydratase</t>
  </si>
  <si>
    <t>ilvB</t>
  </si>
  <si>
    <t>acetolactate synthase large subunit</t>
  </si>
  <si>
    <t>ilvN</t>
  </si>
  <si>
    <t>acetolactate synthase small subunit</t>
  </si>
  <si>
    <t>ilvC</t>
  </si>
  <si>
    <t>ketol-acid reductoisomerase</t>
  </si>
  <si>
    <t>leuA</t>
  </si>
  <si>
    <t>2-isopropylmalate synthase</t>
  </si>
  <si>
    <t>leuB</t>
  </si>
  <si>
    <t>3-isopropylmalate dehydrogenase</t>
  </si>
  <si>
    <t>leuC</t>
  </si>
  <si>
    <t>3-isopropylmalate dehydratase large subunit</t>
  </si>
  <si>
    <t>leuD</t>
  </si>
  <si>
    <t>3-isopropylmalate dehydratase small subunit</t>
  </si>
  <si>
    <t>ilvA2</t>
  </si>
  <si>
    <t>sigB</t>
  </si>
  <si>
    <t>DNA-directed RNA polymerase sigma subunit FliA</t>
  </si>
  <si>
    <t>rsbW</t>
  </si>
  <si>
    <t>anti-sigma B factor</t>
  </si>
  <si>
    <t>rsbV</t>
  </si>
  <si>
    <t>anti-sigma B factor antagonist</t>
  </si>
  <si>
    <t>rsbU</t>
  </si>
  <si>
    <t>sigma factor B regulator</t>
  </si>
  <si>
    <t>csoR</t>
  </si>
  <si>
    <t>Copper-sensing transcriptional repressor RicR</t>
  </si>
  <si>
    <t>fabZ</t>
  </si>
  <si>
    <t>(3R)-hydroxymyristoyl-[acyl carrier protein] dehydratase</t>
  </si>
  <si>
    <t>murA1</t>
  </si>
  <si>
    <t>UDP-N-acetylglucosamine 1-carboxyvinyltransferase</t>
  </si>
  <si>
    <t>atpC</t>
  </si>
  <si>
    <t>proton- translocating F-type ATPase epsilon subunit</t>
  </si>
  <si>
    <t>atpD</t>
  </si>
  <si>
    <t>proton-translocating F-type ATPase delta subunit</t>
  </si>
  <si>
    <t>atpG</t>
  </si>
  <si>
    <t>proton-translocating F-type ATPase  gamma subunit</t>
  </si>
  <si>
    <t>atpA</t>
  </si>
  <si>
    <t>proton-translocating F-type ATPase  alpha subunit</t>
  </si>
  <si>
    <t>atpH</t>
  </si>
  <si>
    <t>proton-translocating F-type ATPase  beta subunit</t>
  </si>
  <si>
    <t>atpF</t>
  </si>
  <si>
    <t>proton-translocating F-type ATPase subunit  B</t>
  </si>
  <si>
    <t>atpE</t>
  </si>
  <si>
    <t>proton-translocating F-type ATPase epsilon subunit C</t>
  </si>
  <si>
    <t>atpB</t>
  </si>
  <si>
    <t>proton-translocating F-type ATPase beta subunit A</t>
  </si>
  <si>
    <t>atpI</t>
  </si>
  <si>
    <t>mnaA</t>
  </si>
  <si>
    <t>UDP-N-acetylglucosamine 2-epimerase</t>
  </si>
  <si>
    <t>upp</t>
  </si>
  <si>
    <t>uracil phosphoribosyltransferase</t>
  </si>
  <si>
    <t>glyA</t>
  </si>
  <si>
    <t>glycine hydroxymethyltransferase</t>
  </si>
  <si>
    <t>ywlG</t>
  </si>
  <si>
    <t>hemK</t>
  </si>
  <si>
    <t>HemK family methyltransferase</t>
  </si>
  <si>
    <t>prfA</t>
  </si>
  <si>
    <t>peptide chain release factor RF1</t>
  </si>
  <si>
    <t>tdk</t>
  </si>
  <si>
    <t>thymidine kinase</t>
  </si>
  <si>
    <t>pyrG</t>
  </si>
  <si>
    <t>CTP synthase</t>
  </si>
  <si>
    <t>pdp</t>
  </si>
  <si>
    <t>pyrimidine nucleoside phosphorylase</t>
  </si>
  <si>
    <t>deoC2</t>
  </si>
  <si>
    <t>dps</t>
  </si>
  <si>
    <t>Dps family stress protein</t>
  </si>
  <si>
    <t>ylbE</t>
  </si>
  <si>
    <t>putative NAD dependent epimerase</t>
  </si>
  <si>
    <t>czrA</t>
  </si>
  <si>
    <t>transcriptional regulator CzrA</t>
  </si>
  <si>
    <t>czrB</t>
  </si>
  <si>
    <t>CDF family cation diffusion facilitator CzrB</t>
  </si>
  <si>
    <t>mtlF</t>
  </si>
  <si>
    <t>PTS system, mannitol-specific IIBC components</t>
  </si>
  <si>
    <t>mtlR</t>
  </si>
  <si>
    <t>mtlA</t>
  </si>
  <si>
    <t>PTS system, mannitol-specific IIA component</t>
  </si>
  <si>
    <t>mtlD</t>
  </si>
  <si>
    <t>mannitol-1-phosphate 5-dehydrogenase</t>
  </si>
  <si>
    <t>rocF</t>
  </si>
  <si>
    <t>arginase</t>
  </si>
  <si>
    <t>htsC</t>
  </si>
  <si>
    <t>heme ABC transporter, permease HtsC</t>
  </si>
  <si>
    <t>htsB</t>
  </si>
  <si>
    <t>heme ABC transporter, permease HtsB</t>
  </si>
  <si>
    <t>htsA</t>
  </si>
  <si>
    <t>heme ABC transporter, heme-binding protein HtsA</t>
  </si>
  <si>
    <t>possible Iuc family aerobactin synthesis protein</t>
  </si>
  <si>
    <t>iucB</t>
  </si>
  <si>
    <t>asp23</t>
  </si>
  <si>
    <t>alkaline shock protein 23</t>
  </si>
  <si>
    <t>amaP</t>
  </si>
  <si>
    <t>opuD2</t>
  </si>
  <si>
    <t>BCCT family betaine/carnitine/choline transporter</t>
  </si>
  <si>
    <t>lacG</t>
  </si>
  <si>
    <t>6-phospho-beta-galactosidase</t>
  </si>
  <si>
    <t>lacE</t>
  </si>
  <si>
    <t>PTS lactose-N,N-diacetylchitobiose-beta-glucoside (lac) porter component IIBC</t>
  </si>
  <si>
    <t>lacF</t>
  </si>
  <si>
    <t>PTS lactose-N,N-diacetylchitobiose-beta-glucoside (lac) porter component IIA</t>
  </si>
  <si>
    <t>lacD</t>
  </si>
  <si>
    <t>tagatose-bisphosphate aldolase</t>
  </si>
  <si>
    <t>lacC</t>
  </si>
  <si>
    <t>tagatose-6-phosphate kinase</t>
  </si>
  <si>
    <t>lacB</t>
  </si>
  <si>
    <t>galactose-6-phosphate isomerase LacB subunit</t>
  </si>
  <si>
    <t>lacA</t>
  </si>
  <si>
    <t>galactose-6-phosphate isomerase LacA subunit</t>
  </si>
  <si>
    <t>akr5F</t>
  </si>
  <si>
    <t>oxidoreductase, aldo/keto reductase</t>
  </si>
  <si>
    <t>MerR family transcriptional regulator</t>
  </si>
  <si>
    <t>possible HAD superfamily hydrolase</t>
  </si>
  <si>
    <t>map-w</t>
  </si>
  <si>
    <t>truncated MHC class II analog protein</t>
  </si>
  <si>
    <t>budA1</t>
  </si>
  <si>
    <t>acetolactate decarboxylase</t>
  </si>
  <si>
    <t>alsS</t>
  </si>
  <si>
    <t>acetolactate synthase</t>
  </si>
  <si>
    <t>pbuG</t>
  </si>
  <si>
    <t>NCS2 family nucleobase:cation symporter-2</t>
  </si>
  <si>
    <t>moaA</t>
  </si>
  <si>
    <t>molybdenum (Mo2+) cofactor biosynthesis protein A</t>
  </si>
  <si>
    <t>mobA</t>
  </si>
  <si>
    <t>moaD</t>
  </si>
  <si>
    <t>molybdopterin synthase small subunit</t>
  </si>
  <si>
    <t>moaE</t>
  </si>
  <si>
    <t>molybdopterin synthase large subunit</t>
  </si>
  <si>
    <t>mobB</t>
  </si>
  <si>
    <t>molybdopterin-guanine dinucleotide biosynthesis protein B</t>
  </si>
  <si>
    <t>moeA</t>
  </si>
  <si>
    <t>molybdopterin biosynthesis protein MoeA</t>
  </si>
  <si>
    <t>moaB</t>
  </si>
  <si>
    <t>molybdopterin cofactor biosynthesis protein MoaB</t>
  </si>
  <si>
    <t>moeB</t>
  </si>
  <si>
    <t>molybdopterin biosynthesis protein MoeB</t>
  </si>
  <si>
    <t>modC</t>
  </si>
  <si>
    <t>molybdenum (Mo2+) ABC transporter,  ATP-binding protein</t>
  </si>
  <si>
    <t>modB</t>
  </si>
  <si>
    <t>molybdenum (Mo2+) ABC transporter, membrane protein</t>
  </si>
  <si>
    <t>modA</t>
  </si>
  <si>
    <t>molybdenum (Mo2+) ABC transporter, binding protein</t>
  </si>
  <si>
    <t>caiA</t>
  </si>
  <si>
    <t>yut</t>
  </si>
  <si>
    <t>membrane-bound urea transporter</t>
  </si>
  <si>
    <t>ureA</t>
  </si>
  <si>
    <t>urease gamma subunit</t>
  </si>
  <si>
    <t>ureB</t>
  </si>
  <si>
    <t>urease beta subunit</t>
  </si>
  <si>
    <t>ureC</t>
  </si>
  <si>
    <t>urease alpha subunit</t>
  </si>
  <si>
    <t>ureE</t>
  </si>
  <si>
    <t>urease accessory protein UreE</t>
  </si>
  <si>
    <t>ureF</t>
  </si>
  <si>
    <t>urease accessory protein UreF</t>
  </si>
  <si>
    <t>ureG</t>
  </si>
  <si>
    <t>urease accessory protein UreG</t>
  </si>
  <si>
    <t>ureD</t>
  </si>
  <si>
    <t>urease accessory protein UreD</t>
  </si>
  <si>
    <t>sarY</t>
  </si>
  <si>
    <t>staphylococcal accessory regulator Y</t>
  </si>
  <si>
    <t>staphyloxanthin biosynthesis protein</t>
  </si>
  <si>
    <t>secretory antigen SsaA</t>
  </si>
  <si>
    <t>glvC</t>
  </si>
  <si>
    <t>gdhII</t>
  </si>
  <si>
    <t>oxidoreductase</t>
  </si>
  <si>
    <t>hutI</t>
  </si>
  <si>
    <t>imidazolonepropionase</t>
  </si>
  <si>
    <t>hutU</t>
  </si>
  <si>
    <t>urocanate hydratase</t>
  </si>
  <si>
    <t>hutG</t>
  </si>
  <si>
    <t>formimidoylglutamase</t>
  </si>
  <si>
    <t>gltS</t>
  </si>
  <si>
    <t>ESS family glutamate:sodium (Na+) symporter</t>
  </si>
  <si>
    <t>TetR family transcriptional regulator</t>
  </si>
  <si>
    <t>hssR</t>
  </si>
  <si>
    <t>hemin DNA-binding response regulator</t>
  </si>
  <si>
    <t>hssS</t>
  </si>
  <si>
    <t>hemin sensor histidine kinase</t>
  </si>
  <si>
    <t>lytT</t>
  </si>
  <si>
    <t>LytTr DNA-binding region-containing protein</t>
  </si>
  <si>
    <t>mqo1</t>
  </si>
  <si>
    <t>malate:quinone oxidoreductase</t>
  </si>
  <si>
    <t>lctP_2</t>
  </si>
  <si>
    <t>tpgX</t>
  </si>
  <si>
    <t>yhfP</t>
  </si>
  <si>
    <t>iruO</t>
  </si>
  <si>
    <t>scrA</t>
  </si>
  <si>
    <t>PTS family sucrose porter component IIBC</t>
  </si>
  <si>
    <t>nreC</t>
  </si>
  <si>
    <t>transcriptional regulatory protein</t>
  </si>
  <si>
    <t>nreB</t>
  </si>
  <si>
    <t>sensory box histidine kinase</t>
  </si>
  <si>
    <t>nreA</t>
  </si>
  <si>
    <t>narI</t>
  </si>
  <si>
    <t>respiratory nitrate reductase subunit gamma</t>
  </si>
  <si>
    <t>narJ</t>
  </si>
  <si>
    <t>respiratory nitrate reductase subunit delta</t>
  </si>
  <si>
    <t>narH</t>
  </si>
  <si>
    <t>respiratory nitrate reductase subunit beta</t>
  </si>
  <si>
    <t>narG</t>
  </si>
  <si>
    <t>respiratory nitrate reductase subunit alpha</t>
  </si>
  <si>
    <t>nirR</t>
  </si>
  <si>
    <t>transcriptional regulator NirR</t>
  </si>
  <si>
    <t>zinT</t>
  </si>
  <si>
    <t>dsbA</t>
  </si>
  <si>
    <t>tcyC</t>
  </si>
  <si>
    <t>tcyB</t>
  </si>
  <si>
    <t>tcyA</t>
  </si>
  <si>
    <t>amino acid ABC transporter, binding protein</t>
  </si>
  <si>
    <t>sbi</t>
  </si>
  <si>
    <t>immunoglobulin G-binding protein SBI</t>
  </si>
  <si>
    <t>hlgA</t>
  </si>
  <si>
    <t>gamma-hemolysin component A</t>
  </si>
  <si>
    <t>hlgC</t>
  </si>
  <si>
    <t>gamma hemolysin component C</t>
  </si>
  <si>
    <t>hlgB</t>
  </si>
  <si>
    <t>gamma hemolysin component B</t>
  </si>
  <si>
    <t>glxK</t>
  </si>
  <si>
    <t>opuCD</t>
  </si>
  <si>
    <t>glycine betaine/L-proline ABC transporter, membrane protein</t>
  </si>
  <si>
    <t>opuCC</t>
  </si>
  <si>
    <t>glycine betaine/L-proline ABC transporter, binding protein</t>
  </si>
  <si>
    <t>opuCB</t>
  </si>
  <si>
    <t>glycine betaine/choline ABC transporter, membrane protein</t>
  </si>
  <si>
    <t>opuCA</t>
  </si>
  <si>
    <t>glycine betaine/choline ABC transporter,  ATP-binding protein</t>
  </si>
  <si>
    <t>amino acid permease</t>
  </si>
  <si>
    <t>pnbA</t>
  </si>
  <si>
    <t>ybbM</t>
  </si>
  <si>
    <t>ABC superfamily ATP binding cassette transporter, membrane protein</t>
  </si>
  <si>
    <t>transporter</t>
  </si>
  <si>
    <t>cntF</t>
  </si>
  <si>
    <t>peptide ABC transporter ATP-binding protein</t>
  </si>
  <si>
    <t>cntD</t>
  </si>
  <si>
    <t>cnzC</t>
  </si>
  <si>
    <t>peptide ABC transporter permease</t>
  </si>
  <si>
    <t>cntB</t>
  </si>
  <si>
    <t>cntA</t>
  </si>
  <si>
    <t>fmrO</t>
  </si>
  <si>
    <t>rRNA methyltransferase FmrO</t>
  </si>
  <si>
    <t>dapF</t>
  </si>
  <si>
    <t>alkylhydroperoxidase</t>
  </si>
  <si>
    <t>gntP</t>
  </si>
  <si>
    <t>GntP family gluconate:proton (H+) symporter</t>
  </si>
  <si>
    <t>gntK</t>
  </si>
  <si>
    <t>gluconokinase</t>
  </si>
  <si>
    <t>gntR</t>
  </si>
  <si>
    <t>gluconate operon transcriptional repressor</t>
  </si>
  <si>
    <t>alkaline phosphatase</t>
  </si>
  <si>
    <t>fbp</t>
  </si>
  <si>
    <t>fructose-bisphosphatase</t>
  </si>
  <si>
    <t>phospholipase/carboxylesterase</t>
  </si>
  <si>
    <t>catE2</t>
  </si>
  <si>
    <t>possible dioxygenase</t>
  </si>
  <si>
    <t>frp</t>
  </si>
  <si>
    <t>FMN reductase</t>
  </si>
  <si>
    <t>ddh</t>
  </si>
  <si>
    <t>D-lactate dehydrogenase</t>
  </si>
  <si>
    <t>srtA</t>
  </si>
  <si>
    <t>sortase</t>
  </si>
  <si>
    <t>sdaAA</t>
  </si>
  <si>
    <t>L-serine dehydratase, iron-sulfur-dependent subunit alpha</t>
  </si>
  <si>
    <t>sdaAB</t>
  </si>
  <si>
    <t>L-serine dehydratase, iron-sulfur-dependent subunit beta</t>
  </si>
  <si>
    <t>trxA_6</t>
  </si>
  <si>
    <t>possible thioesterase</t>
  </si>
  <si>
    <t>cidC</t>
  </si>
  <si>
    <t>pyruvate oxidase</t>
  </si>
  <si>
    <t>cidB</t>
  </si>
  <si>
    <t>cidA</t>
  </si>
  <si>
    <t>amiD2</t>
  </si>
  <si>
    <t>possible secretory antigen</t>
  </si>
  <si>
    <t>mvaS</t>
  </si>
  <si>
    <t>hydroxymethylglutaryl-CoA synthase</t>
  </si>
  <si>
    <t>clpL</t>
  </si>
  <si>
    <t>S14 family endopeptidase Clp</t>
  </si>
  <si>
    <t>feoB</t>
  </si>
  <si>
    <t>FeoB family ferrous iron (Fe2+) uptake protein</t>
  </si>
  <si>
    <t>feoA</t>
  </si>
  <si>
    <t>mmpL</t>
  </si>
  <si>
    <t>MmpL efflux pump</t>
  </si>
  <si>
    <t>rocA</t>
  </si>
  <si>
    <t>1-pyrroline-5-carboxylate dehydrogenase</t>
  </si>
  <si>
    <t>copZ</t>
  </si>
  <si>
    <t>crtN</t>
  </si>
  <si>
    <t>squalene synthase</t>
  </si>
  <si>
    <t>crtM</t>
  </si>
  <si>
    <t>squalene desaturase</t>
  </si>
  <si>
    <t>crtQ</t>
  </si>
  <si>
    <t>crtI</t>
  </si>
  <si>
    <t>phytoene dehydrogenase</t>
  </si>
  <si>
    <t>crtO</t>
  </si>
  <si>
    <t>possible acetyltransferase</t>
  </si>
  <si>
    <t>isaA</t>
  </si>
  <si>
    <t>immunodominant antigen A</t>
  </si>
  <si>
    <t>acrR</t>
  </si>
  <si>
    <t>cobW_3</t>
  </si>
  <si>
    <t>feoB_3</t>
  </si>
  <si>
    <t>esaC</t>
  </si>
  <si>
    <t>phnB</t>
  </si>
  <si>
    <t>3-demethylubiquinone-9 3-methyltransferase</t>
  </si>
  <si>
    <t>possible metallo-beta-lactamase</t>
  </si>
  <si>
    <t>cudT</t>
  </si>
  <si>
    <t>nrdG</t>
  </si>
  <si>
    <t>anaerobic ribonucleotide reductase small subunit</t>
  </si>
  <si>
    <t>nrdD</t>
  </si>
  <si>
    <t>anaerobic ribonucleotide reductase large subunit</t>
  </si>
  <si>
    <t>citM</t>
  </si>
  <si>
    <t>CitMHS citrate-magnesium :proton/ citrate-calcium:proton symporter</t>
  </si>
  <si>
    <t>cysG</t>
  </si>
  <si>
    <t>possible sirohydrochlorin ferrochelatase</t>
  </si>
  <si>
    <t>cysJ</t>
  </si>
  <si>
    <t>sulfite reductase (NADPH) alpha subunit</t>
  </si>
  <si>
    <t>gpxA2</t>
  </si>
  <si>
    <t>clfB</t>
  </si>
  <si>
    <t>clumping factor B</t>
  </si>
  <si>
    <t>isaB</t>
  </si>
  <si>
    <t>immunodominant antigen B</t>
  </si>
  <si>
    <t>gtfB</t>
  </si>
  <si>
    <t>gtfA</t>
  </si>
  <si>
    <t>secA2</t>
  </si>
  <si>
    <t>Sec family Type I general secretory pathway protein SecA2</t>
  </si>
  <si>
    <t>asp3</t>
  </si>
  <si>
    <t>accessory secretory protein Asp3</t>
  </si>
  <si>
    <t>asp2</t>
  </si>
  <si>
    <t>accessory secretory protein Asp2</t>
  </si>
  <si>
    <t>asp1</t>
  </si>
  <si>
    <t>accessory secretory protein Asp1</t>
  </si>
  <si>
    <t>secY2</t>
  </si>
  <si>
    <t>Sec family Type I general secretory pathway protein SecY</t>
  </si>
  <si>
    <t>cap1C</t>
  </si>
  <si>
    <t>capsular polysaccharide biosynthesis protein CapC</t>
  </si>
  <si>
    <t>cap1B</t>
  </si>
  <si>
    <t>capsular polysaccharide biosynthesis protein CapB</t>
  </si>
  <si>
    <t>cap1A</t>
  </si>
  <si>
    <t>capsular polysaccharide biosynthesis protein CapA</t>
  </si>
  <si>
    <t>icaR</t>
  </si>
  <si>
    <t>Ica operon transcriptional regulator R</t>
  </si>
  <si>
    <t>icaA</t>
  </si>
  <si>
    <t>intercellular adhesion protein A</t>
  </si>
  <si>
    <t>icaD</t>
  </si>
  <si>
    <t>intercellular adhesion protein D</t>
  </si>
  <si>
    <t>icaB</t>
  </si>
  <si>
    <t>intercellular adhesion protein B</t>
  </si>
  <si>
    <t>icaC</t>
  </si>
  <si>
    <t>intercellular adhesion protein C</t>
  </si>
  <si>
    <t>lip</t>
  </si>
  <si>
    <t>hisI</t>
  </si>
  <si>
    <t>bifunctional phosphoribosyl-AMP cyclohydrolase/phosphoribosyl-ATP</t>
  </si>
  <si>
    <t>hisF</t>
  </si>
  <si>
    <t>imidazole glycerol phosphate synthase subunit HisF</t>
  </si>
  <si>
    <t>hisA</t>
  </si>
  <si>
    <t>1-(5-phosphoribosyl)-5-[(5- phosphoribosylamino)methylideneamino] imidazole-4-carboxamide isomerase</t>
  </si>
  <si>
    <t>hisH</t>
  </si>
  <si>
    <t>imidazole glycerol phosphate synthase subunit HisH</t>
  </si>
  <si>
    <t>hisB</t>
  </si>
  <si>
    <t>imidazoleglycerol-phosphate dehydratase</t>
  </si>
  <si>
    <t>hisD</t>
  </si>
  <si>
    <t>histidinol dehydrogenase</t>
  </si>
  <si>
    <t>mtsC</t>
  </si>
  <si>
    <t>cobalt (Co2 ) ABC superfamily ATP binding cassette transporter, membrane protein</t>
  </si>
  <si>
    <t>mtsB</t>
  </si>
  <si>
    <t>cobalt ABC transporter ATPase</t>
  </si>
  <si>
    <t>mtsA</t>
  </si>
  <si>
    <t>yceI</t>
  </si>
  <si>
    <t>drp35</t>
  </si>
  <si>
    <t>drP35 protein</t>
  </si>
  <si>
    <t>nixA</t>
  </si>
  <si>
    <t>NiCoT family nickel (Ni2+)-cobalt (Co2+) transporter</t>
  </si>
  <si>
    <t>hdeD</t>
  </si>
  <si>
    <t>USA300-numbers</t>
  </si>
  <si>
    <t>Operon</t>
  </si>
  <si>
    <t>SACOL-numbers</t>
  </si>
  <si>
    <t>SACOL0209</t>
  </si>
  <si>
    <t>SACOL2419</t>
  </si>
  <si>
    <t>hlgCB</t>
  </si>
  <si>
    <t>SACOL2421</t>
  </si>
  <si>
    <t>SACOL2422</t>
  </si>
  <si>
    <t>SACOL1173</t>
  </si>
  <si>
    <t>lukSF</t>
  </si>
  <si>
    <t>SACOL2004</t>
  </si>
  <si>
    <t>SACOL2006</t>
  </si>
  <si>
    <t>SACOL2002</t>
  </si>
  <si>
    <t>SACOL0199</t>
  </si>
  <si>
    <t>SACOL0473</t>
  </si>
  <si>
    <t>SACOL0480</t>
  </si>
  <si>
    <t>SACOL0908</t>
  </si>
  <si>
    <t>SACOL1164</t>
  </si>
  <si>
    <t>SACOL2418</t>
  </si>
  <si>
    <t>cap1C cap1B cap1A</t>
  </si>
  <si>
    <t>SACOL2685</t>
  </si>
  <si>
    <t>SACOL2686</t>
  </si>
  <si>
    <t>SACOL2687</t>
  </si>
  <si>
    <t>SACOL0856</t>
  </si>
  <si>
    <t>SACOL2641</t>
  </si>
  <si>
    <t xml:space="preserve">hemLBDCXA </t>
  </si>
  <si>
    <t>SACOL1714</t>
  </si>
  <si>
    <t>SACOL1715</t>
  </si>
  <si>
    <t>SACOL1716</t>
  </si>
  <si>
    <t>SACOL1717</t>
  </si>
  <si>
    <t>SACOL1718</t>
  </si>
  <si>
    <t>SACOL1719</t>
  </si>
  <si>
    <t>SACOL2660</t>
  </si>
  <si>
    <t>lacGEFDCBA SACOL2187</t>
  </si>
  <si>
    <t>SACOL2180</t>
  </si>
  <si>
    <t>SACOL2181</t>
  </si>
  <si>
    <t>SACOL2182</t>
  </si>
  <si>
    <t>SACOL2183</t>
  </si>
  <si>
    <t>SACOL2184</t>
  </si>
  <si>
    <t>SACOL2185</t>
  </si>
  <si>
    <t>SACOL2186</t>
  </si>
  <si>
    <t>metEFCI</t>
  </si>
  <si>
    <t>SACOL0428</t>
  </si>
  <si>
    <t>SACOL0429</t>
  </si>
  <si>
    <t>SACOL0430</t>
  </si>
  <si>
    <t>SACOL0431</t>
  </si>
  <si>
    <t>moaA mobA moaD moaE mobB moeA</t>
  </si>
  <si>
    <t>SACOL2261</t>
  </si>
  <si>
    <t>SACOL2262</t>
  </si>
  <si>
    <t>SACOL2263</t>
  </si>
  <si>
    <t>SACOL2264</t>
  </si>
  <si>
    <t>SACOL2265</t>
  </si>
  <si>
    <t>SACOL2266</t>
  </si>
  <si>
    <t>moaB moeB modC modB modA</t>
  </si>
  <si>
    <t>SACOL2268</t>
  </si>
  <si>
    <t>SACOL2269</t>
  </si>
  <si>
    <t>SACOL2270</t>
  </si>
  <si>
    <t>SACOL2271</t>
  </si>
  <si>
    <t>SACOL2272</t>
  </si>
  <si>
    <t>mraY murD divIB</t>
  </si>
  <si>
    <t>SACOL1195</t>
  </si>
  <si>
    <t>SACOL1196</t>
  </si>
  <si>
    <t>SACOL1197</t>
  </si>
  <si>
    <t>SACOL0754</t>
  </si>
  <si>
    <t>SACOL0113</t>
  </si>
  <si>
    <t>SACOL0114</t>
  </si>
  <si>
    <t>SACOL0115</t>
  </si>
  <si>
    <t>SACOL0116</t>
  </si>
  <si>
    <t>SACOL0117</t>
  </si>
  <si>
    <t>SACOL0217</t>
  </si>
  <si>
    <t>SACOL0224</t>
  </si>
  <si>
    <t>SACOL0225</t>
  </si>
  <si>
    <t>SACOL0526</t>
  </si>
  <si>
    <t>SACOL0527</t>
  </si>
  <si>
    <t>SACOL0528</t>
  </si>
  <si>
    <t>SACOL0529</t>
  </si>
  <si>
    <t>SACOL0530</t>
  </si>
  <si>
    <t>SACOL0531</t>
  </si>
  <si>
    <t>SACOL0990 oppB oppC oppD oppF oppA</t>
  </si>
  <si>
    <t>SACOL0991</t>
  </si>
  <si>
    <t>SACOL0992</t>
  </si>
  <si>
    <t>SACOL0993</t>
  </si>
  <si>
    <t>SACOL0994</t>
  </si>
  <si>
    <t>SACOL0995</t>
  </si>
  <si>
    <t>menF menD menH menB</t>
  </si>
  <si>
    <t>SACOL1051</t>
  </si>
  <si>
    <t>SACOL1052</t>
  </si>
  <si>
    <t>SACOL1053</t>
  </si>
  <si>
    <t>SACOL1054</t>
  </si>
  <si>
    <t>SACOL1174 SACOL1175</t>
  </si>
  <si>
    <t>SACOL1174</t>
  </si>
  <si>
    <t>SACOL1175</t>
  </si>
  <si>
    <t>dprA topA</t>
  </si>
  <si>
    <t>SACOL1266</t>
  </si>
  <si>
    <t>SACOL1267</t>
  </si>
  <si>
    <t>SACOL1326</t>
  </si>
  <si>
    <t>SACOL1327</t>
  </si>
  <si>
    <t>SACOL1345</t>
  </si>
  <si>
    <t>SACOL1346 SACOL1347 SACOL1348</t>
  </si>
  <si>
    <t>SACOL1346</t>
  </si>
  <si>
    <t>SACOL1347</t>
  </si>
  <si>
    <t>SACOL1348</t>
  </si>
  <si>
    <t xml:space="preserve">comGD comGC comGB comGA </t>
  </si>
  <si>
    <t>SACOL1598</t>
  </si>
  <si>
    <t>SACOL1599</t>
  </si>
  <si>
    <t>SACOL1600</t>
  </si>
  <si>
    <t>SACOL1601</t>
  </si>
  <si>
    <t>SACOL1660</t>
  </si>
  <si>
    <t>SACOL1661</t>
  </si>
  <si>
    <t>SACOL1662</t>
  </si>
  <si>
    <t>SACOL1663</t>
  </si>
  <si>
    <t>SACOL1664</t>
  </si>
  <si>
    <t>SACOL1678</t>
  </si>
  <si>
    <t>SACOL1738</t>
  </si>
  <si>
    <t>SACOL1847</t>
  </si>
  <si>
    <t>SACOL2279</t>
  </si>
  <si>
    <t>SACOL2288 sarY SACOL2290</t>
  </si>
  <si>
    <t>SACOL2288</t>
  </si>
  <si>
    <t>SACOL2289</t>
  </si>
  <si>
    <t>SACOL2290</t>
  </si>
  <si>
    <t>SACOL2458</t>
  </si>
  <si>
    <t>SACOL2535</t>
  </si>
  <si>
    <t>SACOL2601</t>
  </si>
  <si>
    <t>SACOL2602</t>
  </si>
  <si>
    <t>SACOL2603</t>
  </si>
  <si>
    <t>SACOL2609</t>
  </si>
  <si>
    <t>SACOL2675</t>
  </si>
  <si>
    <t>gltB gltD</t>
  </si>
  <si>
    <t>SACOL0514</t>
  </si>
  <si>
    <t>SACOL0515</t>
  </si>
  <si>
    <t>lytS lytR</t>
  </si>
  <si>
    <t>SACOL0245</t>
  </si>
  <si>
    <t>SACOL0246</t>
  </si>
  <si>
    <t>SACOL2119</t>
  </si>
  <si>
    <t>SACOL0185</t>
  </si>
  <si>
    <t>SACOL0186</t>
  </si>
  <si>
    <t>SACOL0187</t>
  </si>
  <si>
    <t>SACOL0188</t>
  </si>
  <si>
    <t>SACOL0426</t>
  </si>
  <si>
    <t>SACOL0474</t>
  </si>
  <si>
    <t>SACOL0809</t>
  </si>
  <si>
    <t>SACOL0859</t>
  </si>
  <si>
    <t>SACOL1018</t>
  </si>
  <si>
    <t>SACOL1101</t>
  </si>
  <si>
    <t>SACOL1166</t>
  </si>
  <si>
    <t>SACOL1475</t>
  </si>
  <si>
    <t>SACOL1539</t>
  </si>
  <si>
    <t>ecsBA</t>
  </si>
  <si>
    <t>SACOL1893</t>
  </si>
  <si>
    <t>ptpB SACOL2108 hemK prfA tdk</t>
  </si>
  <si>
    <t>SACOL2109</t>
  </si>
  <si>
    <t>SACOL2110</t>
  </si>
  <si>
    <t>SACOL2111</t>
  </si>
  <si>
    <t>SACOL2164</t>
  </si>
  <si>
    <t>SACOL2439</t>
  </si>
  <si>
    <t>SACOL2561</t>
  </si>
  <si>
    <t>SACOL2694</t>
  </si>
  <si>
    <t>SACOL2539</t>
  </si>
  <si>
    <t>SACOL1264</t>
  </si>
  <si>
    <t>SACOL1265</t>
  </si>
  <si>
    <t xml:space="preserve">hypR merA </t>
  </si>
  <si>
    <t>SACOL2588 SACOL2589</t>
  </si>
  <si>
    <t>SACOL2589</t>
  </si>
  <si>
    <t>SACOL2533</t>
  </si>
  <si>
    <t>SACOL2534</t>
  </si>
  <si>
    <t>SACOL2020</t>
  </si>
  <si>
    <t>catE SACOL0409 azoR1</t>
  </si>
  <si>
    <t>SACOL0408</t>
  </si>
  <si>
    <t>SACOL0409</t>
  </si>
  <si>
    <t>SACOL0410</t>
  </si>
  <si>
    <t>SACOL2529</t>
  </si>
  <si>
    <t>SACOL2530</t>
  </si>
  <si>
    <t>SACOL2531</t>
  </si>
  <si>
    <t>SACOL0219 hmp</t>
  </si>
  <si>
    <t>SACOL0219</t>
  </si>
  <si>
    <t>SACOL0220</t>
  </si>
  <si>
    <t>cstR tauE</t>
  </si>
  <si>
    <t>SACOL0061</t>
  </si>
  <si>
    <t>SACOL0062</t>
  </si>
  <si>
    <t>cstAB sqr</t>
  </si>
  <si>
    <t>SACOL0063</t>
  </si>
  <si>
    <t>SACOL0064</t>
  </si>
  <si>
    <t>ahpCF</t>
  </si>
  <si>
    <t>SACOL0451</t>
  </si>
  <si>
    <t>SACOL0452</t>
  </si>
  <si>
    <t>bcp SACOL1920</t>
  </si>
  <si>
    <t>SACOL1920</t>
  </si>
  <si>
    <t>SACOL1921</t>
  </si>
  <si>
    <t>SACOL1762</t>
  </si>
  <si>
    <t>SACOL2131</t>
  </si>
  <si>
    <t>SACOL1368</t>
  </si>
  <si>
    <t>SACOL1919</t>
  </si>
  <si>
    <t>sufCDSUB</t>
  </si>
  <si>
    <t>SACOL0914</t>
  </si>
  <si>
    <t>SACOL0915</t>
  </si>
  <si>
    <t>SACOL0916</t>
  </si>
  <si>
    <t>SACOL0917</t>
  </si>
  <si>
    <t>SACOL0918</t>
  </si>
  <si>
    <t>SACOL0829</t>
  </si>
  <si>
    <t>SACOL1385</t>
  </si>
  <si>
    <t>efeOBU</t>
  </si>
  <si>
    <t>SACOL0414</t>
  </si>
  <si>
    <t>SACOL0415</t>
  </si>
  <si>
    <t>SACOL0416</t>
  </si>
  <si>
    <t>feoAB</t>
  </si>
  <si>
    <t>SACOL2564</t>
  </si>
  <si>
    <t>SACOL2565</t>
  </si>
  <si>
    <t>fhuABG</t>
  </si>
  <si>
    <t>SACOL0704</t>
  </si>
  <si>
    <t>SACOL0705</t>
  </si>
  <si>
    <t>SACOL0706</t>
  </si>
  <si>
    <t>ftnA</t>
  </si>
  <si>
    <t>SACOL1952</t>
  </si>
  <si>
    <t>isdABCDEFG</t>
  </si>
  <si>
    <t>SACOL1140</t>
  </si>
  <si>
    <t>SACOL1141</t>
  </si>
  <si>
    <t>SACOL1142</t>
  </si>
  <si>
    <t>SACOL1143</t>
  </si>
  <si>
    <t>SACOL1144</t>
  </si>
  <si>
    <t>SACOL1146</t>
  </si>
  <si>
    <t>SACOL1781</t>
  </si>
  <si>
    <t>SACOL2171</t>
  </si>
  <si>
    <t>SACOL0874</t>
  </si>
  <si>
    <t>sbnABCDEFGHI</t>
  </si>
  <si>
    <t>SACOL0100</t>
  </si>
  <si>
    <t>SACOL0101</t>
  </si>
  <si>
    <t>SACOL0102</t>
  </si>
  <si>
    <t>SACOL0103</t>
  </si>
  <si>
    <t>SACOL0104</t>
  </si>
  <si>
    <t>SACOL0105</t>
  </si>
  <si>
    <t>SACOL0106</t>
  </si>
  <si>
    <t>SACOL0107</t>
  </si>
  <si>
    <t>SACOL0108</t>
  </si>
  <si>
    <t>sirABC</t>
  </si>
  <si>
    <t>SACOL0097</t>
  </si>
  <si>
    <t>SACOL0098</t>
  </si>
  <si>
    <t>SACOL0099</t>
  </si>
  <si>
    <t>sstABCD</t>
  </si>
  <si>
    <t>SACOL0796</t>
  </si>
  <si>
    <t>SACOL0797</t>
  </si>
  <si>
    <t>SACOL0798</t>
  </si>
  <si>
    <t>SACOL0799</t>
  </si>
  <si>
    <t>tatAC</t>
  </si>
  <si>
    <t>SACOL0417</t>
  </si>
  <si>
    <t>SACOL0418</t>
  </si>
  <si>
    <t>htsABC</t>
  </si>
  <si>
    <t>SACOL2165</t>
  </si>
  <si>
    <t>SACOL2166</t>
  </si>
  <si>
    <t>SACOL2167</t>
  </si>
  <si>
    <t>SACOL0948</t>
  </si>
  <si>
    <t>SACOL2598</t>
  </si>
  <si>
    <t>SACOL2599</t>
  </si>
  <si>
    <t>SACOL2600</t>
  </si>
  <si>
    <t>SACOL0491</t>
  </si>
  <si>
    <t>SACOL2403</t>
  </si>
  <si>
    <t>znuCB zur</t>
  </si>
  <si>
    <t>SACOL1611</t>
  </si>
  <si>
    <t>SACOL1612</t>
  </si>
  <si>
    <t>SACOL1613</t>
  </si>
  <si>
    <t>czrAB</t>
  </si>
  <si>
    <t>SACOL2137</t>
  </si>
  <si>
    <t>SACOL2138</t>
  </si>
  <si>
    <t>SACOL0979</t>
  </si>
  <si>
    <t>SACOL0833</t>
  </si>
  <si>
    <t>ctsR mcsA mcsB clpC</t>
  </si>
  <si>
    <t>SACOL0567</t>
  </si>
  <si>
    <t>SACOL0568</t>
  </si>
  <si>
    <t>SACOL0569</t>
  </si>
  <si>
    <t>SACOL0570</t>
  </si>
  <si>
    <t>groEL-groES</t>
  </si>
  <si>
    <t>SACOL2016</t>
  </si>
  <si>
    <t>SACOL2017</t>
  </si>
  <si>
    <t>hrcA-grpE-dnaKJ</t>
  </si>
  <si>
    <t>SACOL1636</t>
  </si>
  <si>
    <t>SACOL1637</t>
  </si>
  <si>
    <t>SACOL1638</t>
  </si>
  <si>
    <t>SACOL1639</t>
  </si>
  <si>
    <t>SACOL2638</t>
  </si>
  <si>
    <t>SACOL2639</t>
  </si>
  <si>
    <t>SACOL0557</t>
  </si>
  <si>
    <t>metN1-SACOL0505-SACOL0506</t>
  </si>
  <si>
    <t>SACOL0506</t>
  </si>
  <si>
    <t>SACOL0157</t>
  </si>
  <si>
    <t>SACOL0184</t>
  </si>
  <si>
    <t>SACOL0454</t>
  </si>
  <si>
    <t>SACOL2033 yedE</t>
  </si>
  <si>
    <t>SACOL2034</t>
  </si>
  <si>
    <t>SACOL2278</t>
  </si>
  <si>
    <t>tcyABC</t>
  </si>
  <si>
    <t>SACOL2410</t>
  </si>
  <si>
    <t>SACOL2411</t>
  </si>
  <si>
    <t>SACOL2412</t>
  </si>
  <si>
    <t>dinG birA papS bshA</t>
  </si>
  <si>
    <t>SACOL1495</t>
  </si>
  <si>
    <t>SACOL1496</t>
  </si>
  <si>
    <t>SACOL1497</t>
  </si>
  <si>
    <t>SACOL1498</t>
  </si>
  <si>
    <t>SACOL0614</t>
  </si>
  <si>
    <t>SACOL1190</t>
  </si>
  <si>
    <t xml:space="preserve">SACOL1557 brxB </t>
  </si>
  <si>
    <t>SACOL1557</t>
  </si>
  <si>
    <t>SACOL1558</t>
  </si>
  <si>
    <t>SACOL0804</t>
  </si>
  <si>
    <t>SACOL1520</t>
  </si>
  <si>
    <t>SACOL0860</t>
  </si>
  <si>
    <t>cap5ABCDEFGHIJKLMNOP</t>
  </si>
  <si>
    <t>SACOL0136</t>
  </si>
  <si>
    <t>SACOL0137</t>
  </si>
  <si>
    <t>SACOL0138</t>
  </si>
  <si>
    <t>SACOL0140</t>
  </si>
  <si>
    <t>SACOL0141</t>
  </si>
  <si>
    <t>SACOL0143</t>
  </si>
  <si>
    <t>SACOL0144</t>
  </si>
  <si>
    <t>SACOL0145</t>
  </si>
  <si>
    <t>SACOL0146</t>
  </si>
  <si>
    <t>SACOL0147</t>
  </si>
  <si>
    <t>SACOL0148</t>
  </si>
  <si>
    <t>SACOL0149</t>
  </si>
  <si>
    <t>SACOL0150</t>
  </si>
  <si>
    <t>SACOL0151</t>
  </si>
  <si>
    <t>crtNMQIO</t>
  </si>
  <si>
    <t>SACOL2576</t>
  </si>
  <si>
    <t>SACOL2577</t>
  </si>
  <si>
    <t>SACOL2578</t>
  </si>
  <si>
    <t>SACOL2579</t>
  </si>
  <si>
    <t>SACOL2580</t>
  </si>
  <si>
    <t>epiGEFPDCBA</t>
  </si>
  <si>
    <t>SACOL1871</t>
  </si>
  <si>
    <t>SACOL1872</t>
  </si>
  <si>
    <t>SACOL1873</t>
  </si>
  <si>
    <t>SACOL1874</t>
  </si>
  <si>
    <t>SACOL1875</t>
  </si>
  <si>
    <t>SACOL1876</t>
  </si>
  <si>
    <t>SACOL1877</t>
  </si>
  <si>
    <t>SACOL1878</t>
  </si>
  <si>
    <t>fabZ murA1 SACOL2093</t>
  </si>
  <si>
    <t>SACOL2091</t>
  </si>
  <si>
    <t>SACOL2092</t>
  </si>
  <si>
    <t>SACOL2093</t>
  </si>
  <si>
    <t>SACOL2327</t>
  </si>
  <si>
    <t>mvaK1 mvaD mvaK2</t>
  </si>
  <si>
    <t>SACOL0636</t>
  </si>
  <si>
    <t>SACOL0637</t>
  </si>
  <si>
    <t>SACOL0638</t>
  </si>
  <si>
    <t>nagB hxlAB</t>
  </si>
  <si>
    <t>SACOL0616</t>
  </si>
  <si>
    <t>SACOL0617</t>
  </si>
  <si>
    <t>SACOL0618</t>
  </si>
  <si>
    <t>SACOL2721</t>
  </si>
  <si>
    <t>SACOL2459</t>
  </si>
  <si>
    <t>rbfA truB ribC</t>
  </si>
  <si>
    <t>SACOL1289</t>
  </si>
  <si>
    <t>SACOL1290</t>
  </si>
  <si>
    <t>SACOL1291</t>
  </si>
  <si>
    <t>sigB rsbW rsbV rsbU</t>
  </si>
  <si>
    <t>SACOL2054</t>
  </si>
  <si>
    <t>SACOL2055</t>
  </si>
  <si>
    <t>SACOL2056</t>
  </si>
  <si>
    <t>SACOL2057</t>
  </si>
  <si>
    <t>SACOL0085 SACOL0086</t>
  </si>
  <si>
    <t>SACOL0085</t>
  </si>
  <si>
    <t>SACOL0086</t>
  </si>
  <si>
    <t>SACOL0089</t>
  </si>
  <si>
    <t>SACOL0092</t>
  </si>
  <si>
    <t>SACOL0155</t>
  </si>
  <si>
    <t>SACOL0257</t>
  </si>
  <si>
    <t>SACOL0305 SACOL0306</t>
  </si>
  <si>
    <t>SACOL0305</t>
  </si>
  <si>
    <t>SACOL0306</t>
  </si>
  <si>
    <t>SACOL0399</t>
  </si>
  <si>
    <t>SACOL0444</t>
  </si>
  <si>
    <t>SACOL0446</t>
  </si>
  <si>
    <t>SACOL0455 SACOL0456 SACOL0457</t>
  </si>
  <si>
    <t>SACOL0455</t>
  </si>
  <si>
    <t>SACOL0456</t>
  </si>
  <si>
    <t>SACOL0457</t>
  </si>
  <si>
    <t>SACOL0597</t>
  </si>
  <si>
    <t>SACOL0630</t>
  </si>
  <si>
    <t>SACOL0671</t>
  </si>
  <si>
    <t>SACOL0736 SACOL0737 SACOL0738</t>
  </si>
  <si>
    <t>SACOL0736</t>
  </si>
  <si>
    <t>SACOL0737</t>
  </si>
  <si>
    <t>SACOL0738</t>
  </si>
  <si>
    <t>SACOL0739</t>
  </si>
  <si>
    <t>SACOL0740</t>
  </si>
  <si>
    <t>SACOL0741</t>
  </si>
  <si>
    <t>SACOL0742</t>
  </si>
  <si>
    <t>SACOL0763</t>
  </si>
  <si>
    <t>SACOL0764</t>
  </si>
  <si>
    <t>queEDC</t>
  </si>
  <si>
    <t>SACOL0770</t>
  </si>
  <si>
    <t>SACOL0771</t>
  </si>
  <si>
    <t>SACOL0772</t>
  </si>
  <si>
    <t>SACOL0787</t>
  </si>
  <si>
    <t>SACOL0830</t>
  </si>
  <si>
    <t>SACOL0831</t>
  </si>
  <si>
    <t>SACOL0832</t>
  </si>
  <si>
    <t>SACOL0835</t>
  </si>
  <si>
    <t>SACOL0855</t>
  </si>
  <si>
    <t>SACOL0868</t>
  </si>
  <si>
    <t>SACOL0872</t>
  </si>
  <si>
    <t>SACOL0880</t>
  </si>
  <si>
    <t>SACOL0881</t>
  </si>
  <si>
    <t>SACOL0912</t>
  </si>
  <si>
    <t>SACOL0921</t>
  </si>
  <si>
    <t>SACOL0922</t>
  </si>
  <si>
    <t>SACOL1046</t>
  </si>
  <si>
    <t>SACOL1089</t>
  </si>
  <si>
    <t>SACOL1090</t>
  </si>
  <si>
    <t>SACOL1679</t>
  </si>
  <si>
    <t>SACOL1680</t>
  </si>
  <si>
    <t>SACOL1728</t>
  </si>
  <si>
    <t>SACOL1788 SACOL1789</t>
  </si>
  <si>
    <t>SACOL1788</t>
  </si>
  <si>
    <t>SACOL1789</t>
  </si>
  <si>
    <t>SACOL1802</t>
  </si>
  <si>
    <t>SACOL1803</t>
  </si>
  <si>
    <t>SACOL1804</t>
  </si>
  <si>
    <t>SACOL1911 SACOL1912</t>
  </si>
  <si>
    <t>SACOL1911</t>
  </si>
  <si>
    <t>SACOL1912</t>
  </si>
  <si>
    <t>SACOL1933</t>
  </si>
  <si>
    <t>SACOL1939</t>
  </si>
  <si>
    <t>SACOL1940</t>
  </si>
  <si>
    <t>SACOL1987</t>
  </si>
  <si>
    <t>SACOL2012</t>
  </si>
  <si>
    <t>SACOL2013</t>
  </si>
  <si>
    <t>SACOL2076</t>
  </si>
  <si>
    <t>SACOL2077</t>
  </si>
  <si>
    <t>SACOL2078</t>
  </si>
  <si>
    <t>SACOL2114</t>
  </si>
  <si>
    <t>SACOL2132</t>
  </si>
  <si>
    <t>SACOL2136</t>
  </si>
  <si>
    <t>SACOL2168 SACOL2169 SACOL2170</t>
  </si>
  <si>
    <t>SACOL2168</t>
  </si>
  <si>
    <t>SACOL2169</t>
  </si>
  <si>
    <t>SACOL2170</t>
  </si>
  <si>
    <t>asp23 SACOL2174 amaP opuD2</t>
  </si>
  <si>
    <t>SACOL2173</t>
  </si>
  <si>
    <t>SACOL2174</t>
  </si>
  <si>
    <t>SACOL2175</t>
  </si>
  <si>
    <t>SACOL2176</t>
  </si>
  <si>
    <t>SACOL2197</t>
  </si>
  <si>
    <t>SACOL2321</t>
  </si>
  <si>
    <t>SACOL2365</t>
  </si>
  <si>
    <t>SACOL2433</t>
  </si>
  <si>
    <t>SACOL2461</t>
  </si>
  <si>
    <t>SACOL2462</t>
  </si>
  <si>
    <t>SACOL2481</t>
  </si>
  <si>
    <t>SACOL2484</t>
  </si>
  <si>
    <t>SACOL2519</t>
  </si>
  <si>
    <t>SACOL2563</t>
  </si>
  <si>
    <t>SACOL2593</t>
  </si>
  <si>
    <t>SACOL2594</t>
  </si>
  <si>
    <t>SACOL2596</t>
  </si>
  <si>
    <t>SACOL2597</t>
  </si>
  <si>
    <t>SACOL2605</t>
  </si>
  <si>
    <t>SACOL2621</t>
  </si>
  <si>
    <t>SACOL2625</t>
  </si>
  <si>
    <t>SACOL2631</t>
  </si>
  <si>
    <t xml:space="preserve">gtfAB secA2 asp3 asp2 asp1 </t>
  </si>
  <si>
    <t>SACOL2669</t>
  </si>
  <si>
    <t>SACOL2670</t>
  </si>
  <si>
    <t>SACOL2671</t>
  </si>
  <si>
    <t>SACOL2672</t>
  </si>
  <si>
    <t>SACOL2673</t>
  </si>
  <si>
    <t>SACOL2674</t>
  </si>
  <si>
    <t>SACOL2681</t>
  </si>
  <si>
    <t>SACOL2711</t>
  </si>
  <si>
    <t>SACOL2717</t>
  </si>
  <si>
    <t>SACOL2720</t>
  </si>
  <si>
    <t>SACOL2723</t>
  </si>
  <si>
    <t>SACOL0672</t>
  </si>
  <si>
    <t>SACOL0096</t>
  </si>
  <si>
    <t>SACOL0660</t>
  </si>
  <si>
    <t>SACOL0962</t>
  </si>
  <si>
    <t>SACOL0985</t>
  </si>
  <si>
    <t>SACOL2391</t>
  </si>
  <si>
    <t>SACOL2390</t>
  </si>
  <si>
    <t>sodA1</t>
  </si>
  <si>
    <t>SACOL0118</t>
  </si>
  <si>
    <t>SACOL2395</t>
  </si>
  <si>
    <t>SACOL2394</t>
  </si>
  <si>
    <t>SACOL2393</t>
  </si>
  <si>
    <t>SACOL2392</t>
  </si>
  <si>
    <t>SACOL2389</t>
  </si>
  <si>
    <t>budA1 alsS</t>
  </si>
  <si>
    <t>SACOL2198</t>
  </si>
  <si>
    <t>SACOL2199</t>
  </si>
  <si>
    <t>lrgA lrgB</t>
  </si>
  <si>
    <t>SACOL0247</t>
  </si>
  <si>
    <t>SACOL0248</t>
  </si>
  <si>
    <t>cidCBA</t>
  </si>
  <si>
    <t>SACOL2553</t>
  </si>
  <si>
    <t>SACOL2554</t>
  </si>
  <si>
    <t>SACOL2554.1</t>
  </si>
  <si>
    <t>ackA SACOL1761</t>
  </si>
  <si>
    <t>SACOL1760</t>
  </si>
  <si>
    <t>SACOL1761</t>
  </si>
  <si>
    <t>SACOL2094</t>
  </si>
  <si>
    <t>SACOL2095</t>
  </si>
  <si>
    <t>SACOL2096</t>
  </si>
  <si>
    <t>SACOL2097</t>
  </si>
  <si>
    <t>SACOL2098</t>
  </si>
  <si>
    <t>SACOL2099</t>
  </si>
  <si>
    <t>SACOL2100</t>
  </si>
  <si>
    <t>SACOL2101</t>
  </si>
  <si>
    <t>SACOL2102</t>
  </si>
  <si>
    <t>SACOL2103</t>
  </si>
  <si>
    <t>SACOL2104</t>
  </si>
  <si>
    <t>SACOL2105</t>
  </si>
  <si>
    <t>SACOL2106</t>
  </si>
  <si>
    <t>coaE fpg polA</t>
  </si>
  <si>
    <t>SACOL1735</t>
  </si>
  <si>
    <t>SACOL1736</t>
  </si>
  <si>
    <t>SACOL1737</t>
  </si>
  <si>
    <t>cydA cydB</t>
  </si>
  <si>
    <t>SACOL1094</t>
  </si>
  <si>
    <t>SACOL1095</t>
  </si>
  <si>
    <t>deoC1 deoB</t>
  </si>
  <si>
    <t>SACOL0123</t>
  </si>
  <si>
    <t>SACOL0124</t>
  </si>
  <si>
    <t>SACOL2129</t>
  </si>
  <si>
    <t>femAB</t>
  </si>
  <si>
    <t>SACOL1410</t>
  </si>
  <si>
    <t>SACOL1411</t>
  </si>
  <si>
    <t>SACOL1782</t>
  </si>
  <si>
    <t>SACOL1319</t>
  </si>
  <si>
    <t>gntPKR SACOL2517</t>
  </si>
  <si>
    <t>SACOL2514</t>
  </si>
  <si>
    <t>SACOL2515</t>
  </si>
  <si>
    <t>SACOL2516</t>
  </si>
  <si>
    <t>SACOL2517</t>
  </si>
  <si>
    <t>mutSL glpP</t>
  </si>
  <si>
    <t>SACOL1315</t>
  </si>
  <si>
    <t>SACOL1316</t>
  </si>
  <si>
    <t>SACOL1317</t>
  </si>
  <si>
    <t>citCZ</t>
  </si>
  <si>
    <t>SACOL1741</t>
  </si>
  <si>
    <t>SACOL1742</t>
  </si>
  <si>
    <t>SACOL1161</t>
  </si>
  <si>
    <t>SACOL1162</t>
  </si>
  <si>
    <t>SACOL1163</t>
  </si>
  <si>
    <t>SACOL2128</t>
  </si>
  <si>
    <t>SACOL0572</t>
  </si>
  <si>
    <t>SACOL0573</t>
  </si>
  <si>
    <t>SACOL0166</t>
  </si>
  <si>
    <t>SACOL0466 SACOL0467</t>
  </si>
  <si>
    <t>SACOL0466</t>
  </si>
  <si>
    <t>SACOL0467</t>
  </si>
  <si>
    <t>SACOL0511 SACOL0512</t>
  </si>
  <si>
    <t>SACOL0511</t>
  </si>
  <si>
    <t>SACOL0512</t>
  </si>
  <si>
    <t>SACOL0556</t>
  </si>
  <si>
    <t>SACOL0656</t>
  </si>
  <si>
    <t>SACOL0973</t>
  </si>
  <si>
    <t>SACOL0975</t>
  </si>
  <si>
    <t>SACOL0976</t>
  </si>
  <si>
    <t>SACOL0977</t>
  </si>
  <si>
    <t>SACOL1006</t>
  </si>
  <si>
    <t>SACOL1007</t>
  </si>
  <si>
    <t>SACOL1281</t>
  </si>
  <si>
    <t>SACOL1282</t>
  </si>
  <si>
    <t>SACOL1303</t>
  </si>
  <si>
    <t>opp-2FDCB</t>
  </si>
  <si>
    <t>SACOL1414</t>
  </si>
  <si>
    <t>SACOL1415</t>
  </si>
  <si>
    <t>SACOL1416</t>
  </si>
  <si>
    <t>SACOL1417</t>
  </si>
  <si>
    <t>SACOL1440</t>
  </si>
  <si>
    <t>SACOL1441</t>
  </si>
  <si>
    <t>SACOL1456</t>
  </si>
  <si>
    <t>SACOL1457</t>
  </si>
  <si>
    <t>SACOL1484</t>
  </si>
  <si>
    <t>SACOL1485</t>
  </si>
  <si>
    <t>SACOL1486</t>
  </si>
  <si>
    <t>SACOL1522</t>
  </si>
  <si>
    <t>bfmBB bfmAB bfmAA lpdA</t>
  </si>
  <si>
    <t>SACOL1560</t>
  </si>
  <si>
    <t>SACOL1561</t>
  </si>
  <si>
    <t>SACOL1562</t>
  </si>
  <si>
    <t>SACOL1563</t>
  </si>
  <si>
    <t>gcvPB gcvPA gcvT</t>
  </si>
  <si>
    <t>SACOL1593</t>
  </si>
  <si>
    <t>SACOL1594</t>
  </si>
  <si>
    <t>SACOL1595</t>
  </si>
  <si>
    <t>mtaB rsmE prmA dnaJ dnaK grpE hrcA</t>
  </si>
  <si>
    <t>SACOL1633</t>
  </si>
  <si>
    <t>SACOL1634</t>
  </si>
  <si>
    <t>SACOL1635</t>
  </si>
  <si>
    <t>SACOL1743</t>
  </si>
  <si>
    <t>SACOL1891</t>
  </si>
  <si>
    <t>SACOL2127</t>
  </si>
  <si>
    <t>SACOL2192</t>
  </si>
  <si>
    <t>SACOL2196</t>
  </si>
  <si>
    <t>SACOL2242</t>
  </si>
  <si>
    <t>SACOL2343 SACOL2344</t>
  </si>
  <si>
    <t>SACOL2343</t>
  </si>
  <si>
    <t>SACOL2344</t>
  </si>
  <si>
    <t>SACOL2367</t>
  </si>
  <si>
    <t>opuCD opuCC opuCB opuCA</t>
  </si>
  <si>
    <t>SACOL2450</t>
  </si>
  <si>
    <t>SACOL2451</t>
  </si>
  <si>
    <t>SACOL2452</t>
  </si>
  <si>
    <t>SACOL2453</t>
  </si>
  <si>
    <t>opuBA opuBB</t>
  </si>
  <si>
    <t>SACOL0781</t>
  </si>
  <si>
    <t>SACOL0783</t>
  </si>
  <si>
    <t>SACOL2522</t>
  </si>
  <si>
    <t>SACOL2527</t>
  </si>
  <si>
    <t>SACOL2550</t>
  </si>
  <si>
    <t>SACOL2551</t>
  </si>
  <si>
    <t>SACOL2582</t>
  </si>
  <si>
    <t>SACOL0816</t>
  </si>
  <si>
    <t>sucC sucD</t>
  </si>
  <si>
    <t>SACOL1262</t>
  </si>
  <si>
    <t>SACOL1263</t>
  </si>
  <si>
    <t>xerC hslV hslU codY</t>
  </si>
  <si>
    <t>SACOL1269</t>
  </si>
  <si>
    <t>SACOL1270</t>
  </si>
  <si>
    <t>SACOL1271</t>
  </si>
  <si>
    <t>SACOL1272</t>
  </si>
  <si>
    <t>walRKHI</t>
  </si>
  <si>
    <t>SACOL0019</t>
  </si>
  <si>
    <t>SACOL0020</t>
  </si>
  <si>
    <t>SACOL0021</t>
  </si>
  <si>
    <t>SACOL0022</t>
  </si>
  <si>
    <t>SACOL1549</t>
  </si>
  <si>
    <t>ureABCEFGD</t>
  </si>
  <si>
    <t>SACOL2280</t>
  </si>
  <si>
    <t>SACOL2281</t>
  </si>
  <si>
    <t>SACOL2282</t>
  </si>
  <si>
    <t>SACOL2283</t>
  </si>
  <si>
    <t>SACOL2284</t>
  </si>
  <si>
    <t>SACOL2285</t>
  </si>
  <si>
    <t>SACOL2286</t>
  </si>
  <si>
    <t>SACOL0171</t>
  </si>
  <si>
    <t>icaADBC</t>
  </si>
  <si>
    <t>SACOL2689</t>
  </si>
  <si>
    <t>SACOL2690</t>
  </si>
  <si>
    <t>SACOL2691</t>
  </si>
  <si>
    <t>SACOL2692</t>
  </si>
  <si>
    <t>SACOL0746</t>
  </si>
  <si>
    <t>SACOL1812</t>
  </si>
  <si>
    <t>SACOL0031</t>
  </si>
  <si>
    <t>SACOL0077</t>
  </si>
  <si>
    <t>SACOL0088</t>
  </si>
  <si>
    <t>SACOL0093</t>
  </si>
  <si>
    <t>phnE1 phnE2 phnC phnD</t>
  </si>
  <si>
    <t>SACOL0125</t>
  </si>
  <si>
    <t>SACOL0126</t>
  </si>
  <si>
    <t>SACOL0127</t>
  </si>
  <si>
    <t>SACOL0128</t>
  </si>
  <si>
    <t>SACOL0135</t>
  </si>
  <si>
    <t>SACOL0152 SACOL0153</t>
  </si>
  <si>
    <t>SACOL0152</t>
  </si>
  <si>
    <t>SACOL0153</t>
  </si>
  <si>
    <t>SACOL0190</t>
  </si>
  <si>
    <t>malKEFD</t>
  </si>
  <si>
    <t>SACOL0192</t>
  </si>
  <si>
    <t>SACOL0193</t>
  </si>
  <si>
    <t>SACOL0194</t>
  </si>
  <si>
    <t>SACOL0195</t>
  </si>
  <si>
    <t>SACOL0207</t>
  </si>
  <si>
    <t>SACOL0208</t>
  </si>
  <si>
    <t>SACOL0259</t>
  </si>
  <si>
    <t>SACOL0264 SACOL0265 SACOL0266 SACOL0267</t>
  </si>
  <si>
    <t>SACOL0264</t>
  </si>
  <si>
    <t>SACOL0265</t>
  </si>
  <si>
    <t>SACOL0266</t>
  </si>
  <si>
    <t>SACOL0267</t>
  </si>
  <si>
    <t>SACOL0270</t>
  </si>
  <si>
    <t>SACOL0271</t>
  </si>
  <si>
    <t>SACOL0275</t>
  </si>
  <si>
    <t>SACOL0281</t>
  </si>
  <si>
    <t>SACOL0283</t>
  </si>
  <si>
    <t>SACOL0300</t>
  </si>
  <si>
    <t>SACOL0357</t>
  </si>
  <si>
    <t>SACOL0507</t>
  </si>
  <si>
    <t>SACOL0508</t>
  </si>
  <si>
    <t>SACOL0603</t>
  </si>
  <si>
    <t>SACOL0604</t>
  </si>
  <si>
    <t>SACOL0606</t>
  </si>
  <si>
    <t>SACOL0607</t>
  </si>
  <si>
    <t>graXRS</t>
  </si>
  <si>
    <t>SACOL0715</t>
  </si>
  <si>
    <t>SACOL0716</t>
  </si>
  <si>
    <t>SACOL0717</t>
  </si>
  <si>
    <t>SACOL0849 SACOL0850</t>
  </si>
  <si>
    <t>SACOL0849</t>
  </si>
  <si>
    <t>SACOL0850</t>
  </si>
  <si>
    <t>SACOL0851</t>
  </si>
  <si>
    <t>SACOL1225</t>
  </si>
  <si>
    <t>SACOL1333</t>
  </si>
  <si>
    <t>SACOL1902 SACOL1903</t>
  </si>
  <si>
    <t>SACOL1902</t>
  </si>
  <si>
    <t>SACOL1903</t>
  </si>
  <si>
    <t>SACOL2358</t>
  </si>
  <si>
    <t>SACOL2359</t>
  </si>
  <si>
    <t>SACOL2360</t>
  </si>
  <si>
    <t>SACOL2361</t>
  </si>
  <si>
    <t>SACOL2363</t>
  </si>
  <si>
    <t>SACOL2406</t>
  </si>
  <si>
    <t>SACOL2407</t>
  </si>
  <si>
    <t>SACOL2408</t>
  </si>
  <si>
    <t>SACOL2477</t>
  </si>
  <si>
    <t>SACOL2478</t>
  </si>
  <si>
    <t>SACOL2479</t>
  </si>
  <si>
    <t>SACOL2557</t>
  </si>
  <si>
    <t>SACOL2566</t>
  </si>
  <si>
    <t>SACOL2706</t>
  </si>
  <si>
    <t>SACOL2707</t>
  </si>
  <si>
    <t>SACOL2708</t>
  </si>
  <si>
    <t>SACOL2709</t>
  </si>
  <si>
    <t>SACOL2710</t>
  </si>
  <si>
    <t>SACOL0947</t>
  </si>
  <si>
    <t>SACOL0946</t>
  </si>
  <si>
    <t>SACOL2147</t>
  </si>
  <si>
    <t>SACOL2149</t>
  </si>
  <si>
    <t>SACOL2148</t>
  </si>
  <si>
    <t>SACOL2146</t>
  </si>
  <si>
    <t>SACOL0610</t>
  </si>
  <si>
    <t>SACOL0620</t>
  </si>
  <si>
    <t>vraABC SACOL0624</t>
  </si>
  <si>
    <t>SACOL0621</t>
  </si>
  <si>
    <t>SACOL0622</t>
  </si>
  <si>
    <t>SACOL0623</t>
  </si>
  <si>
    <t>SACOL0624</t>
  </si>
  <si>
    <t>SACOL1895</t>
  </si>
  <si>
    <t>SACOL1896</t>
  </si>
  <si>
    <t>SACOL1897</t>
  </si>
  <si>
    <t>SACOL1932</t>
  </si>
  <si>
    <t>SACOL2435</t>
  </si>
  <si>
    <t>SACOL2436</t>
  </si>
  <si>
    <t>SACOL2571</t>
  </si>
  <si>
    <t>vraRSTU</t>
  </si>
  <si>
    <t>SACOL1942</t>
  </si>
  <si>
    <t>SACOL1943</t>
  </si>
  <si>
    <t>SACOL1944</t>
  </si>
  <si>
    <t>SACOL1945</t>
  </si>
  <si>
    <t>SACOL0837</t>
  </si>
  <si>
    <t>SACOL0838</t>
  </si>
  <si>
    <t>SACOL0839</t>
  </si>
  <si>
    <t>SACOL0840</t>
  </si>
  <si>
    <t>SACOL0841</t>
  </si>
  <si>
    <t>SACOL0842</t>
  </si>
  <si>
    <t>pdhA pdhB pdhC pdhD</t>
  </si>
  <si>
    <t>SACOL1102</t>
  </si>
  <si>
    <t>SACOL1103</t>
  </si>
  <si>
    <t>SACOL1104</t>
  </si>
  <si>
    <t>SACOL1105</t>
  </si>
  <si>
    <t>ilvDBNC-leuABCD-ilvA2</t>
  </si>
  <si>
    <t>SACOL2042</t>
  </si>
  <si>
    <t>SACOL2043</t>
  </si>
  <si>
    <t>SACOL2044</t>
  </si>
  <si>
    <t>SACOL2045</t>
  </si>
  <si>
    <t>SACOL2046</t>
  </si>
  <si>
    <t>SACOL2047</t>
  </si>
  <si>
    <t>SACOL2048</t>
  </si>
  <si>
    <t>SACOL2049</t>
  </si>
  <si>
    <t>SACOL2050</t>
  </si>
  <si>
    <t>lysC asd dapA dapB dapD</t>
  </si>
  <si>
    <t>SACOL1428</t>
  </si>
  <si>
    <t>SACOL1429</t>
  </si>
  <si>
    <t>SACOL1430</t>
  </si>
  <si>
    <t>SACOL1431</t>
  </si>
  <si>
    <t>SACOL1432</t>
  </si>
  <si>
    <t>ribHBAED</t>
  </si>
  <si>
    <t>SACOL1817</t>
  </si>
  <si>
    <t>SACOL1818</t>
  </si>
  <si>
    <t>SACOL1819</t>
  </si>
  <si>
    <t>SACOL1820</t>
  </si>
  <si>
    <t>SACOL0882</t>
  </si>
  <si>
    <t>SACOL0883</t>
  </si>
  <si>
    <t>SACOL0884</t>
  </si>
  <si>
    <t>SACOL1477</t>
  </si>
  <si>
    <t>SACOL1478</t>
  </si>
  <si>
    <t>SACOL2584</t>
  </si>
  <si>
    <t>SACOL2295</t>
  </si>
  <si>
    <t>SACOL0041</t>
  </si>
  <si>
    <t>ilvE SACOL0601</t>
  </si>
  <si>
    <t>SACOL0600</t>
  </si>
  <si>
    <t>SACOL0601</t>
  </si>
  <si>
    <t>SACOL2362</t>
  </si>
  <si>
    <t>SACOL1772 serA</t>
  </si>
  <si>
    <t>SACOL1772</t>
  </si>
  <si>
    <t>SACOL2143 SACOL2144</t>
  </si>
  <si>
    <t>SACOL2143</t>
  </si>
  <si>
    <t>SACOL2318</t>
  </si>
  <si>
    <t>SACOL2349</t>
  </si>
  <si>
    <t>trpE trpG trpD trpC trpF trpB trpA</t>
  </si>
  <si>
    <t>SACOL1405</t>
  </si>
  <si>
    <t>SACOL1403</t>
  </si>
  <si>
    <t>SACOL1406</t>
  </si>
  <si>
    <t>SACOL1407</t>
  </si>
  <si>
    <t>SACOL1409</t>
  </si>
  <si>
    <t>SACOL1408</t>
  </si>
  <si>
    <t>SACOL1775</t>
  </si>
  <si>
    <t>SACOL2144</t>
  </si>
  <si>
    <t>SACOL1404</t>
  </si>
  <si>
    <t>hom thrC thrB</t>
  </si>
  <si>
    <t>SACOL1362</t>
  </si>
  <si>
    <t>SACOL1364</t>
  </si>
  <si>
    <t>SACOL1363</t>
  </si>
  <si>
    <t>SACOL0784</t>
  </si>
  <si>
    <t>SACOL2701</t>
  </si>
  <si>
    <t>SACOL2698</t>
  </si>
  <si>
    <t>SACOL2696</t>
  </si>
  <si>
    <t>SACOL2702</t>
  </si>
  <si>
    <t>SACOL2697</t>
  </si>
  <si>
    <t>SACOL2699</t>
  </si>
  <si>
    <t>SACOL2700</t>
  </si>
  <si>
    <t>arcCDBA</t>
  </si>
  <si>
    <t>SACOL2654</t>
  </si>
  <si>
    <t>SACOL2655</t>
  </si>
  <si>
    <t>SACOL2656</t>
  </si>
  <si>
    <t>SACOL2657</t>
  </si>
  <si>
    <t>argBJCD</t>
  </si>
  <si>
    <t>SACOL0167</t>
  </si>
  <si>
    <t>SACOL0168</t>
  </si>
  <si>
    <t>SACOL0169</t>
  </si>
  <si>
    <t>SACOL0170</t>
  </si>
  <si>
    <t>argH argG</t>
  </si>
  <si>
    <t>SACOL0963</t>
  </si>
  <si>
    <t>SACOL0964</t>
  </si>
  <si>
    <t>artQM</t>
  </si>
  <si>
    <t>SACOL1915</t>
  </si>
  <si>
    <t>SACOL1916</t>
  </si>
  <si>
    <t>SACOL2632</t>
  </si>
  <si>
    <t>SACOL1325</t>
  </si>
  <si>
    <t>greA udk SACOL1667 SACOL1668 SACOL1669</t>
  </si>
  <si>
    <t>SACOL1665</t>
  </si>
  <si>
    <t>SACOL0495</t>
  </si>
  <si>
    <t>SACOL0494</t>
  </si>
  <si>
    <t>SACOL0545</t>
  </si>
  <si>
    <t>SACOL0551</t>
  </si>
  <si>
    <t>SACOL0548</t>
  </si>
  <si>
    <t>SACOL0550</t>
  </si>
  <si>
    <t>SACOL0549</t>
  </si>
  <si>
    <t>SACOL0547</t>
  </si>
  <si>
    <t>SACOL0161</t>
  </si>
  <si>
    <t>SACOL0358</t>
  </si>
  <si>
    <t>SACOL0470</t>
  </si>
  <si>
    <t>SACOL1207</t>
  </si>
  <si>
    <t>SACOL1295</t>
  </si>
  <si>
    <t>SACOL1296</t>
  </si>
  <si>
    <t>SACOL1894</t>
  </si>
  <si>
    <t>SACOL2330</t>
  </si>
  <si>
    <t>SACOL2368</t>
  </si>
  <si>
    <t>SACOL2369</t>
  </si>
  <si>
    <t>thiD1</t>
  </si>
  <si>
    <t>SACOL0626</t>
  </si>
  <si>
    <t>SACOL1669</t>
  </si>
  <si>
    <t>SACOL1667</t>
  </si>
  <si>
    <t>SACOL1668</t>
  </si>
  <si>
    <t>SACOL1666</t>
  </si>
  <si>
    <t>SACOL0546</t>
  </si>
  <si>
    <t>SACOL0362</t>
  </si>
  <si>
    <t>SACOL1299</t>
  </si>
  <si>
    <t>SACOL1297</t>
  </si>
  <si>
    <t>SACOL1298</t>
  </si>
  <si>
    <t>SACOL0197</t>
  </si>
  <si>
    <t>SACOL0196</t>
  </si>
  <si>
    <t>SACOL0198</t>
  </si>
  <si>
    <t>SACOL1500</t>
  </si>
  <si>
    <t>SACOL1502</t>
  </si>
  <si>
    <t>SACOL1501</t>
  </si>
  <si>
    <t>SACOL2472</t>
  </si>
  <si>
    <t>SACOL2473</t>
  </si>
  <si>
    <t>SACOL2476</t>
  </si>
  <si>
    <t>SACOL2475</t>
  </si>
  <si>
    <t>SACOL2474</t>
  </si>
  <si>
    <t>SACOL2471</t>
  </si>
  <si>
    <t>SACOL2544</t>
  </si>
  <si>
    <t>SACOL2545</t>
  </si>
  <si>
    <t>SACOL2546</t>
  </si>
  <si>
    <t>SACOL2569</t>
  </si>
  <si>
    <t>sucB sucA</t>
  </si>
  <si>
    <t>SACOL1449</t>
  </si>
  <si>
    <t>SACOL1448</t>
  </si>
  <si>
    <t>SACOL1505</t>
  </si>
  <si>
    <t>SACOL1504</t>
  </si>
  <si>
    <t>SACOL1506</t>
  </si>
  <si>
    <t>SACOL1503</t>
  </si>
  <si>
    <t>SACOL1513</t>
  </si>
  <si>
    <t>SACOL0400</t>
  </si>
  <si>
    <t>SACOL1048</t>
  </si>
  <si>
    <t>SACOL1471</t>
  </si>
  <si>
    <t>SACOL0403</t>
  </si>
  <si>
    <t>SACOL0401</t>
  </si>
  <si>
    <t>SACOL0402</t>
  </si>
  <si>
    <t>acs</t>
  </si>
  <si>
    <t>SACOL1783</t>
  </si>
  <si>
    <t>acuA acuC</t>
  </si>
  <si>
    <t>SACOL1784</t>
  </si>
  <si>
    <t>SACOL1785</t>
  </si>
  <si>
    <t>SACOL0154</t>
  </si>
  <si>
    <t>SACOL1786</t>
  </si>
  <si>
    <t>SACOL0173</t>
  </si>
  <si>
    <t>SACOL0961</t>
  </si>
  <si>
    <t>SACOL0960</t>
  </si>
  <si>
    <t>SACOL2154</t>
  </si>
  <si>
    <t>SACOL0212</t>
  </si>
  <si>
    <t>SACOL0211</t>
  </si>
  <si>
    <t>SACOL0213</t>
  </si>
  <si>
    <t>SACOL0214</t>
  </si>
  <si>
    <t>SACOL0215</t>
  </si>
  <si>
    <t>SACOL0309</t>
  </si>
  <si>
    <t>SACOL0310</t>
  </si>
  <si>
    <t>SACOL0596</t>
  </si>
  <si>
    <t>SACOL0599</t>
  </si>
  <si>
    <t>SACOL0708</t>
  </si>
  <si>
    <t>SACOL0707</t>
  </si>
  <si>
    <t>SACOL0709</t>
  </si>
  <si>
    <t>SACOL2304</t>
  </si>
  <si>
    <t>SACOL2528</t>
  </si>
  <si>
    <t>SACOL2030</t>
  </si>
  <si>
    <t>sdhC sdhA sdhB</t>
  </si>
  <si>
    <t>SACOL1160</t>
  </si>
  <si>
    <t>SACOL0308</t>
  </si>
  <si>
    <t>SACOL1159</t>
  </si>
  <si>
    <t>SACOL1158</t>
  </si>
  <si>
    <t>SACOL1758</t>
  </si>
  <si>
    <t>SACOL2712</t>
  </si>
  <si>
    <t>hutI hutU</t>
  </si>
  <si>
    <t>SACOL2323</t>
  </si>
  <si>
    <t>SACOL2324</t>
  </si>
  <si>
    <t>malA malR</t>
  </si>
  <si>
    <t>SACOL1552</t>
  </si>
  <si>
    <t>SACOL0178</t>
  </si>
  <si>
    <t>SACOL0179</t>
  </si>
  <si>
    <t>SACOL2316</t>
  </si>
  <si>
    <t>SACOL2521</t>
  </si>
  <si>
    <t>SACOL1551</t>
  </si>
  <si>
    <t>SACOL0176</t>
  </si>
  <si>
    <t>SACOL0177</t>
  </si>
  <si>
    <t>SACOL0757</t>
  </si>
  <si>
    <t>SACOL0758</t>
  </si>
  <si>
    <t>glnRA</t>
  </si>
  <si>
    <t>SACOL1328</t>
  </si>
  <si>
    <t>SACOL1329</t>
  </si>
  <si>
    <t>fabHF</t>
  </si>
  <si>
    <t>SACOL0987</t>
  </si>
  <si>
    <t>SACOL0988</t>
  </si>
  <si>
    <t>fapR plsX fabDG</t>
  </si>
  <si>
    <t>SACOL1242</t>
  </si>
  <si>
    <t>SACOL1243</t>
  </si>
  <si>
    <t>SACOL1244</t>
  </si>
  <si>
    <t>SACOL1245</t>
  </si>
  <si>
    <t>nrdDG</t>
  </si>
  <si>
    <t>SACOL2634</t>
  </si>
  <si>
    <t>SACOL2635</t>
  </si>
  <si>
    <t>SACOL1072</t>
  </si>
  <si>
    <t>SACOL0018</t>
  </si>
  <si>
    <t>SACOL1969</t>
  </si>
  <si>
    <t>purEKCSQLFMNHD</t>
  </si>
  <si>
    <t>SACOL1073</t>
  </si>
  <si>
    <t>SACOL1074</t>
  </si>
  <si>
    <t>SACOL1075</t>
  </si>
  <si>
    <t>SACOL1076</t>
  </si>
  <si>
    <t>SACOL1077</t>
  </si>
  <si>
    <t>SACOL1078</t>
  </si>
  <si>
    <t>SACOL1079</t>
  </si>
  <si>
    <t>SACOL1080</t>
  </si>
  <si>
    <t>SACOL1082</t>
  </si>
  <si>
    <t>SACOL1083</t>
  </si>
  <si>
    <t>uraA pyrB pyrC carA carB pyrF pyrE SACOL1218</t>
  </si>
  <si>
    <t>SACOL1211</t>
  </si>
  <si>
    <t>SACOL1212</t>
  </si>
  <si>
    <t>SACOL1213</t>
  </si>
  <si>
    <t>SACOL1214</t>
  </si>
  <si>
    <t>SACOL1215</t>
  </si>
  <si>
    <t>SACOL1216</t>
  </si>
  <si>
    <t>SACOL1217</t>
  </si>
  <si>
    <t>SACOL1218</t>
  </si>
  <si>
    <t>SACOL1984</t>
  </si>
  <si>
    <t>SACOL1397</t>
  </si>
  <si>
    <t>rexB rexA</t>
  </si>
  <si>
    <t>SACOL0971</t>
  </si>
  <si>
    <t>SACOL0970</t>
  </si>
  <si>
    <t>SACOL0241</t>
  </si>
  <si>
    <t>SACOL1133</t>
  </si>
  <si>
    <t>SACOL1134</t>
  </si>
  <si>
    <t>SACOL1152</t>
  </si>
  <si>
    <t>SACOL1309</t>
  </si>
  <si>
    <t>SACOL1308</t>
  </si>
  <si>
    <t>SACOL1842</t>
  </si>
  <si>
    <t>SACOL0240</t>
  </si>
  <si>
    <t>SACOL0243</t>
  </si>
  <si>
    <t>SACOL0242</t>
  </si>
  <si>
    <t>SACOL1151</t>
  </si>
  <si>
    <t>accA accD</t>
  </si>
  <si>
    <t>SACOL1747</t>
  </si>
  <si>
    <t>SACOL1748</t>
  </si>
  <si>
    <t>SACOL0696</t>
  </si>
  <si>
    <t>SACOL1003</t>
  </si>
  <si>
    <t>SACOL1112</t>
  </si>
  <si>
    <t>SACOL1427</t>
  </si>
  <si>
    <t>SACOL1437</t>
  </si>
  <si>
    <t>SACOL1712</t>
  </si>
  <si>
    <t>SACOL1835</t>
  </si>
  <si>
    <t>SACOL2291</t>
  </si>
  <si>
    <t>SACOL2556</t>
  </si>
  <si>
    <t>SACOL0695</t>
  </si>
  <si>
    <t>SACOL0697</t>
  </si>
  <si>
    <t>SACOL1321</t>
  </si>
  <si>
    <t>SACOL1320</t>
  </si>
  <si>
    <t>SACOL1322</t>
  </si>
  <si>
    <t>SACOL1324</t>
  </si>
  <si>
    <t>SACOL1323</t>
  </si>
  <si>
    <t>SACOL2376</t>
  </si>
  <si>
    <t>scrBK</t>
  </si>
  <si>
    <t>SACOL2028</t>
  </si>
  <si>
    <t>SACOL2029</t>
  </si>
  <si>
    <t>SACOL2652</t>
  </si>
  <si>
    <t>SACOL2340</t>
  </si>
  <si>
    <t>SACOL2399</t>
  </si>
  <si>
    <t>SACOL1763 thiI nifZ</t>
  </si>
  <si>
    <t>SACOL1763</t>
  </si>
  <si>
    <t>SACOL1764</t>
  </si>
  <si>
    <t>SACOL1765</t>
  </si>
  <si>
    <t>SACOL1917</t>
  </si>
  <si>
    <t>SACOL0608</t>
  </si>
  <si>
    <t>SACOL0609</t>
  </si>
  <si>
    <t>SACOL0095</t>
  </si>
  <si>
    <t>agrBDCA</t>
  </si>
  <si>
    <t>SACOL2023</t>
  </si>
  <si>
    <t>SACOL2024</t>
  </si>
  <si>
    <t>SACOL2025</t>
  </si>
  <si>
    <t>SACOL2026</t>
  </si>
  <si>
    <t>SACOL2022</t>
  </si>
  <si>
    <t>SACOL2688</t>
  </si>
  <si>
    <t>SACOL0078</t>
  </si>
  <si>
    <t>SACOL1210</t>
  </si>
  <si>
    <t>rbsKDU</t>
  </si>
  <si>
    <t>SACOL0253</t>
  </si>
  <si>
    <t>SACOL0254</t>
  </si>
  <si>
    <t>SACOL0255</t>
  </si>
  <si>
    <t>SACOL0462</t>
  </si>
  <si>
    <t>SACOL0478</t>
  </si>
  <si>
    <t>SACOL0479</t>
  </si>
  <si>
    <t>SACOL0486</t>
  </si>
  <si>
    <t>SACOL0487</t>
  </si>
  <si>
    <t>SACOL0488</t>
  </si>
  <si>
    <t>SACOL0489</t>
  </si>
  <si>
    <t>SACOL0678 mnhABCDEFG</t>
  </si>
  <si>
    <t>SACOL0678</t>
  </si>
  <si>
    <t>SACOL0679</t>
  </si>
  <si>
    <t>SACOL0680</t>
  </si>
  <si>
    <t>SACOL0681</t>
  </si>
  <si>
    <t>SACOL0682</t>
  </si>
  <si>
    <t>SACOL0684</t>
  </si>
  <si>
    <t>SACOL0685</t>
  </si>
  <si>
    <t>SACOL0686</t>
  </si>
  <si>
    <t xml:space="preserve">citM </t>
  </si>
  <si>
    <t>SACOL2636</t>
  </si>
  <si>
    <t>ytrA pmtABCD</t>
  </si>
  <si>
    <t>SACOL1993</t>
  </si>
  <si>
    <t>SACOL1994</t>
  </si>
  <si>
    <t>SACOL1995</t>
  </si>
  <si>
    <t>SACOL1996</t>
  </si>
  <si>
    <t>SACOL1997</t>
  </si>
  <si>
    <t>SACOL0590</t>
  </si>
  <si>
    <t>SACOL0591</t>
  </si>
  <si>
    <t>SACOL0592</t>
  </si>
  <si>
    <t>SACOL0594</t>
  </si>
  <si>
    <t>SACOL0790</t>
  </si>
  <si>
    <t>SACOL1304</t>
  </si>
  <si>
    <t>SACOL1400</t>
  </si>
  <si>
    <t>uvrB uvrA</t>
  </si>
  <si>
    <t>SACOL0824</t>
  </si>
  <si>
    <t>SACOL0823</t>
  </si>
  <si>
    <t>SACOL0789</t>
  </si>
  <si>
    <t>SACOL2491</t>
  </si>
  <si>
    <t>Function</t>
  </si>
  <si>
    <t>log2-fold change</t>
  </si>
  <si>
    <t>Gene symbol</t>
  </si>
  <si>
    <t>SACOL0640</t>
  </si>
  <si>
    <t>SACOL0641</t>
  </si>
  <si>
    <t>SACOL2572</t>
  </si>
  <si>
    <t>SACOL2573</t>
  </si>
  <si>
    <t>SACOL2588</t>
  </si>
  <si>
    <t>mhqD</t>
  </si>
  <si>
    <t>mhqR mhqD mhqE</t>
  </si>
  <si>
    <t>mhqE</t>
  </si>
  <si>
    <t>mhqR</t>
  </si>
  <si>
    <t>SACOL2477 fmrO dapF</t>
  </si>
  <si>
    <t>trxA_6 SACOL2551</t>
  </si>
  <si>
    <t>acrR SACOL2594 - SACOL2597</t>
  </si>
  <si>
    <t>SACOL0196 mviM iolE</t>
  </si>
  <si>
    <t>SACOL2471 cntF cntD cnzC cntB cntA</t>
  </si>
  <si>
    <t>SACOL2368 iruO</t>
  </si>
  <si>
    <t>mpsBA</t>
  </si>
  <si>
    <t>murI rdgB SACOL1163</t>
  </si>
  <si>
    <t>HisR</t>
  </si>
  <si>
    <t>murI rdgB SACOL1164</t>
  </si>
  <si>
    <t>xpaC telA</t>
  </si>
  <si>
    <t>SACOL1456 crr</t>
  </si>
  <si>
    <t>fruAB</t>
  </si>
  <si>
    <t>SACOL0921 fabK</t>
  </si>
  <si>
    <t>SACOL0613 bshB folE2</t>
  </si>
  <si>
    <t>SACOL1500 - SACOL1503 aroA aroB aroC</t>
  </si>
  <si>
    <t>radA pilT</t>
  </si>
  <si>
    <t>murI rdgB SACOL1165</t>
  </si>
  <si>
    <t>SACOL0830 SACOL0831 whiA</t>
  </si>
  <si>
    <t>SACOL2693 lip</t>
  </si>
  <si>
    <t>gapR gap pgk tpiA pgm eno</t>
  </si>
  <si>
    <t>SACOL0308 psuG nupC</t>
  </si>
  <si>
    <t>dhaKLM</t>
  </si>
  <si>
    <t>SACOL2600 feoB_3 cobW_3</t>
  </si>
  <si>
    <t>zapA cvpA</t>
  </si>
  <si>
    <t>SACOL0455 SACOL0456 yflT</t>
  </si>
  <si>
    <t>mtlF mtlR mtlA mtlD</t>
  </si>
  <si>
    <t>porA porB</t>
  </si>
  <si>
    <t>cdr yitU</t>
  </si>
  <si>
    <t>rocD gluD</t>
  </si>
  <si>
    <t>yjbM hbo</t>
  </si>
  <si>
    <t>cysJ-cysG</t>
  </si>
  <si>
    <t>rplY pth mfd SACOL0548 mazG SACOL0550 divIC</t>
  </si>
  <si>
    <t>ftsK SACOL1296 SACOL1297 SACOL1298 phbB</t>
  </si>
  <si>
    <t>sdaAA sdaAB pfoR</t>
  </si>
  <si>
    <t>holB SACOL0527 yabA</t>
  </si>
  <si>
    <t>mtsA mtsB mtsC SACOL2710</t>
  </si>
  <si>
    <t>norC hipO</t>
  </si>
  <si>
    <t>ssl11 SACOL0479</t>
  </si>
  <si>
    <t>SACOL0529 SACOL0530 rsml</t>
  </si>
  <si>
    <t>cap8H cps2H SACOL0117</t>
  </si>
  <si>
    <t>nhaC SACOL0947</t>
  </si>
  <si>
    <t>rplL3 rpsL rpsG fusA tuf</t>
  </si>
  <si>
    <t>SACOL2076 SACOL2077 csoR</t>
  </si>
  <si>
    <t>SACOL1659 lamB accC accB ahs2 dur1</t>
  </si>
  <si>
    <t>SACOL1802 rsuA SACOL1804</t>
  </si>
  <si>
    <t>lpl2 SACOL0487 SACOL0488 SACOL0489</t>
  </si>
  <si>
    <t>atpCDGAHFEBI mnaA upp glyA ywlG</t>
  </si>
  <si>
    <t>SACOL0176 murQ murP SACOL0179</t>
  </si>
  <si>
    <t>dck dgk</t>
  </si>
  <si>
    <t>glxK SACOL2436</t>
  </si>
  <si>
    <t>nreA nreB nreC narI narJ narH narG</t>
  </si>
  <si>
    <t>esaA essA esaB essB yukA esxC esxB esaE esxD SACOL0281</t>
  </si>
  <si>
    <t>queF SACOL0790</t>
  </si>
  <si>
    <t>galE cap5M2</t>
  </si>
  <si>
    <t>SACOL1774 ptaA</t>
  </si>
  <si>
    <t>steT ilvA1 ald</t>
  </si>
  <si>
    <t>glpK glpD SACOL1322 miaA hfq</t>
  </si>
  <si>
    <t>fadDEX</t>
  </si>
  <si>
    <t>rseP proS</t>
  </si>
  <si>
    <t>metN2 metI2 metQ</t>
  </si>
  <si>
    <t>SACOL2406 dsbA SACOL2408</t>
  </si>
  <si>
    <t>oppB SACOL0186 rlp ggt</t>
  </si>
  <si>
    <t>ulaA SACOL0401 SACOL0402 SACOL0403</t>
  </si>
  <si>
    <t>gpsB SACOL1485 SACOL1486</t>
  </si>
  <si>
    <t>yvdD SACOL0741 SACOL0742</t>
  </si>
  <si>
    <t>tarIJLS</t>
  </si>
  <si>
    <t>hisI hisF hisA hisH hisB hisC hisD hisG hisZ</t>
  </si>
  <si>
    <t>rlmI SACOL1090</t>
  </si>
  <si>
    <t>tagG tagB tagX</t>
  </si>
  <si>
    <t>esaC SACOL2602 SACOL2603</t>
  </si>
  <si>
    <t>rsmD kdtB</t>
  </si>
  <si>
    <t>SACOL0606 azo1</t>
  </si>
  <si>
    <t>lytN fmhC</t>
  </si>
  <si>
    <t>hssRS lytT SACOL2361</t>
  </si>
  <si>
    <t>hflX Alu-2</t>
  </si>
  <si>
    <t>ybbM SACOL2462</t>
  </si>
  <si>
    <t>SACOL1133 coaD</t>
  </si>
  <si>
    <t>SACOL0352 - SACOL0356 dut</t>
  </si>
  <si>
    <t>SACOL0223 glcC</t>
  </si>
  <si>
    <t>isdl SACOL0153</t>
  </si>
  <si>
    <t>SACOL0358 - SACOL0363</t>
  </si>
  <si>
    <t>fadAB</t>
  </si>
  <si>
    <t>SACOL0880 trxA_3</t>
  </si>
  <si>
    <t>ptpA SACOL1940</t>
  </si>
  <si>
    <t>FunCat</t>
  </si>
  <si>
    <t>Virulence</t>
  </si>
  <si>
    <t>Redox regulons</t>
  </si>
  <si>
    <t>Protein folding</t>
  </si>
  <si>
    <t>LMW thiols</t>
  </si>
  <si>
    <t>Stress and Starvation</t>
  </si>
  <si>
    <t>Cell wall biosynthesis</t>
  </si>
  <si>
    <t xml:space="preserve">Antibiotics resistance </t>
  </si>
  <si>
    <t>Energy metabolism</t>
  </si>
  <si>
    <t>Amino acid biosynthesis</t>
  </si>
  <si>
    <t>Ammonium biosynthesis</t>
  </si>
  <si>
    <t>Ammonium metabolism</t>
  </si>
  <si>
    <t>Fatty acid biosynthesis</t>
  </si>
  <si>
    <t>Nucleotide biosynthesis</t>
  </si>
  <si>
    <t>Transport</t>
  </si>
  <si>
    <t xml:space="preserve">Sugar catabolism </t>
  </si>
  <si>
    <t>Sugar catabolism</t>
  </si>
  <si>
    <t>Amino acid utilization</t>
  </si>
  <si>
    <t>DNA damage</t>
  </si>
  <si>
    <t>CsoR</t>
  </si>
  <si>
    <t>copAZ</t>
  </si>
  <si>
    <t>copA2Z2</t>
  </si>
  <si>
    <t>copA2</t>
  </si>
  <si>
    <t>copper-translocating P-type ATPase CopA2</t>
  </si>
  <si>
    <t>copper-translocating P-type ATPase CopA</t>
  </si>
  <si>
    <t>putative copper ion binding lipoprotein CopZ2</t>
  </si>
  <si>
    <t>copper ion binding protein CopZ</t>
  </si>
  <si>
    <t>copZ2</t>
  </si>
  <si>
    <r>
      <rPr>
        <b/>
        <sz val="11"/>
        <rFont val="Calibri"/>
        <family val="2"/>
        <scheme val="minor"/>
      </rPr>
      <t xml:space="preserve">Table S2: RNA-seq transcriptome analysis of </t>
    </r>
    <r>
      <rPr>
        <i/>
        <sz val="11"/>
        <rFont val="Calibri"/>
        <family val="2"/>
        <scheme val="minor"/>
      </rPr>
      <t>S. aureus</t>
    </r>
    <r>
      <rPr>
        <b/>
        <sz val="11"/>
        <rFont val="Calibri"/>
        <family val="2"/>
        <scheme val="minor"/>
      </rPr>
      <t xml:space="preserve"> USA300 wild type cells after exposure to AGXX® stress</t>
    </r>
    <r>
      <rPr>
        <sz val="11"/>
        <rFont val="Calibri"/>
        <family val="2"/>
        <scheme val="minor"/>
      </rPr>
      <t>.</t>
    </r>
    <r>
      <rPr>
        <i/>
        <sz val="11"/>
        <rFont val="Calibri"/>
        <family val="2"/>
        <scheme val="minor"/>
      </rPr>
      <t xml:space="preserve"> S. aureus </t>
    </r>
    <r>
      <rPr>
        <sz val="11"/>
        <rFont val="Calibri"/>
        <family val="2"/>
        <scheme val="minor"/>
      </rPr>
      <t xml:space="preserve">USA300 wild type cells were grown in 3 biological replicates and harvested before and after 30 min exposure to 4.5 µg/ml AGXX®. The RNA-isolation and RNA-Seq transcriptome analysis was performed as described in the Methods section. Transcripts were analyzed for differential expression using the software DEseq2 included in the ReadXplorer v2.2 software. The signal intensity value (A-value) was calculated by log2 mean of normalized read counts and the signal intensity ratio (M-value) by log2-fold change. The evaluation of the differential RNAseq data was performed using an adjusted p-value cut-off of P ≤ 0.05 and a signal intensity ratio/log2-fold changes (M-value) cut-off of ≥ 0.6 or ≤ - 0.6. Genes were classified into regulons according to the RegPrecise database and those published previously (Mäder et al., 2016). Only those regulons are shown with significant induced or repressed genes under AGXX®-treatment in </t>
    </r>
    <r>
      <rPr>
        <i/>
        <sz val="11"/>
        <rFont val="Calibri"/>
        <family val="2"/>
        <scheme val="minor"/>
      </rPr>
      <t>S. aureus</t>
    </r>
    <r>
      <rPr>
        <sz val="11"/>
        <rFont val="Calibri"/>
        <family val="2"/>
        <scheme val="minor"/>
      </rPr>
      <t>. Significantly induced regulons are highligthed in Fig. 2  and printed bold and boxed with thick lines. Log2-fold changes (M-values) and fold changes of induced genes are colour coded from yellow (0.6) to red (10) for log2-fold changes and from yellow (1.5) to red (100) for fold changes.</t>
    </r>
  </si>
  <si>
    <r>
      <t xml:space="preserve">Table S2: RNA-seq transcriptome analysis of gene expression changes in </t>
    </r>
    <r>
      <rPr>
        <b/>
        <i/>
        <sz val="16"/>
        <color theme="1"/>
        <rFont val="Calibri"/>
        <family val="2"/>
        <scheme val="minor"/>
      </rPr>
      <t>Staphylococcus aureus</t>
    </r>
    <r>
      <rPr>
        <b/>
        <sz val="16"/>
        <color theme="1"/>
        <rFont val="Calibri"/>
        <family val="2"/>
        <scheme val="minor"/>
      </rPr>
      <t xml:space="preserve"> USA300 wild type after AgXX</t>
    </r>
    <r>
      <rPr>
        <sz val="16"/>
        <color theme="1"/>
        <rFont val="Calibri"/>
        <family val="2"/>
        <scheme val="minor"/>
      </rPr>
      <t>®</t>
    </r>
    <r>
      <rPr>
        <b/>
        <sz val="16"/>
        <color theme="1"/>
        <rFont val="Calibri"/>
        <family val="2"/>
        <scheme val="minor"/>
      </rPr>
      <t xml:space="preserve"> treatment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</si>
</sst>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name val="Arial"/>
      <family val="2"/>
    </font>
    <font>
      <b/>
      <sz val="11"/>
      <color theme="1"/>
      <name val="Calibri"/>
      <family val="2"/>
      <scheme val="minor"/>
    </font>
    <font>
      <sz val="11"/>
      <name val="Calibri"/>
      <family val="2"/>
      <scheme val="minor"/>
    </font>
    <font>
      <b/>
      <sz val="11"/>
      <name val="Calibri"/>
      <family val="2"/>
      <scheme val="minor"/>
    </font>
    <font>
      <i/>
      <sz val="11"/>
      <name val="Calibri"/>
      <family val="2"/>
      <scheme val="minor"/>
    </font>
    <font>
      <b/>
      <sz val="16"/>
      <color theme="1"/>
      <name val="Calibri"/>
      <family val="2"/>
      <scheme val="minor"/>
    </font>
    <font>
      <b/>
      <i/>
      <sz val="16"/>
      <color theme="1"/>
      <name val="Calibri"/>
      <family val="2"/>
      <scheme val="minor"/>
    </font>
    <font>
      <i/>
      <sz val="11"/>
      <color theme="1"/>
      <name val="Calibri"/>
      <family val="2"/>
      <scheme val="minor"/>
    </font>
    <font>
      <b/>
      <i/>
      <sz val="11"/>
      <color theme="1"/>
      <name val="Calibri"/>
      <family val="2"/>
      <scheme val="minor"/>
    </font>
    <font>
      <sz val="16"/>
      <color theme="1"/>
      <name val="Calibri"/>
      <family val="2"/>
      <scheme val="minor"/>
    </font>
  </fonts>
  <fills count="2">
    <fill>
      <patternFill patternType="none"/>
    </fill>
    <fill>
      <patternFill patternType="gray125"/>
    </fill>
  </fills>
  <borders count="3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1" fillId="0" borderId="0"/>
  </cellStyleXfs>
  <cellXfs count="81">
    <xf numFmtId="0" fontId="0" fillId="0" borderId="0" xfId="0"/>
    <xf numFmtId="0" fontId="0" fillId="0" borderId="0" xfId="0" applyBorder="1"/>
    <xf numFmtId="0" fontId="2" fillId="0" borderId="7" xfId="0" applyFont="1" applyBorder="1"/>
    <xf numFmtId="0" fontId="2" fillId="0" borderId="6" xfId="0" applyFont="1" applyBorder="1"/>
    <xf numFmtId="0" fontId="2" fillId="0" borderId="8" xfId="0" applyFont="1" applyBorder="1"/>
    <xf numFmtId="0" fontId="2" fillId="0" borderId="0" xfId="0" applyFont="1" applyBorder="1"/>
    <xf numFmtId="0" fontId="2" fillId="0" borderId="9" xfId="0" applyFont="1" applyBorder="1"/>
    <xf numFmtId="0" fontId="2" fillId="0" borderId="10" xfId="0" applyFont="1" applyBorder="1"/>
    <xf numFmtId="0" fontId="0" fillId="0" borderId="10" xfId="0" applyFont="1" applyBorder="1"/>
    <xf numFmtId="0" fontId="2" fillId="0" borderId="10" xfId="0" quotePrefix="1" applyFont="1" applyBorder="1"/>
    <xf numFmtId="0" fontId="0" fillId="0" borderId="9" xfId="0" applyBorder="1"/>
    <xf numFmtId="0" fontId="0" fillId="0" borderId="10" xfId="0" applyBorder="1"/>
    <xf numFmtId="0" fontId="0" fillId="0" borderId="0" xfId="0" applyFill="1" applyBorder="1"/>
    <xf numFmtId="0" fontId="0" fillId="0" borderId="12" xfId="0" applyBorder="1"/>
    <xf numFmtId="0" fontId="2" fillId="0" borderId="13" xfId="0" applyFont="1" applyBorder="1"/>
    <xf numFmtId="0" fontId="2" fillId="0" borderId="12" xfId="0" applyFont="1" applyBorder="1"/>
    <xf numFmtId="0" fontId="3" fillId="0" borderId="0" xfId="0" applyNumberFormat="1" applyFont="1" applyFill="1" applyBorder="1" applyAlignment="1">
      <alignment vertical="top" wrapText="1"/>
    </xf>
    <xf numFmtId="0" fontId="2" fillId="0" borderId="7" xfId="0" applyFont="1" applyBorder="1" applyAlignment="1">
      <alignment horizontal="right"/>
    </xf>
    <xf numFmtId="2" fontId="0" fillId="0" borderId="10" xfId="0" applyNumberFormat="1" applyBorder="1" applyAlignment="1">
      <alignment horizontal="right"/>
    </xf>
    <xf numFmtId="0" fontId="0" fillId="0" borderId="13" xfId="0" applyBorder="1"/>
    <xf numFmtId="0" fontId="0" fillId="0" borderId="0" xfId="0" applyBorder="1" applyAlignment="1">
      <alignment horizontal="right"/>
    </xf>
    <xf numFmtId="0" fontId="6" fillId="0" borderId="4" xfId="0" applyFont="1" applyBorder="1" applyAlignment="1">
      <alignment vertical="center"/>
    </xf>
    <xf numFmtId="2" fontId="2" fillId="0" borderId="10" xfId="0" applyNumberFormat="1" applyFont="1" applyBorder="1" applyAlignment="1">
      <alignment horizontal="right"/>
    </xf>
    <xf numFmtId="2" fontId="0" fillId="0" borderId="10" xfId="0" applyNumberFormat="1" applyFont="1" applyBorder="1" applyAlignment="1">
      <alignment horizontal="right"/>
    </xf>
    <xf numFmtId="0" fontId="0" fillId="0" borderId="13" xfId="0" applyFont="1" applyBorder="1"/>
    <xf numFmtId="0" fontId="2" fillId="0" borderId="17" xfId="0" applyFont="1" applyBorder="1"/>
    <xf numFmtId="0" fontId="0" fillId="0" borderId="18" xfId="0" applyBorder="1"/>
    <xf numFmtId="0" fontId="0" fillId="0" borderId="18" xfId="0" applyFont="1" applyBorder="1"/>
    <xf numFmtId="0" fontId="0" fillId="0" borderId="20" xfId="0" applyBorder="1"/>
    <xf numFmtId="0" fontId="0" fillId="0" borderId="21" xfId="0" applyBorder="1"/>
    <xf numFmtId="0" fontId="0" fillId="0" borderId="22" xfId="0" applyBorder="1"/>
    <xf numFmtId="2" fontId="0" fillId="0" borderId="22" xfId="0" applyNumberFormat="1" applyBorder="1" applyAlignment="1">
      <alignment horizontal="right"/>
    </xf>
    <xf numFmtId="0" fontId="0" fillId="0" borderId="23" xfId="0" applyBorder="1"/>
    <xf numFmtId="2" fontId="0" fillId="0" borderId="12" xfId="0" applyNumberFormat="1" applyBorder="1" applyAlignment="1">
      <alignment horizontal="right"/>
    </xf>
    <xf numFmtId="0" fontId="0" fillId="0" borderId="14" xfId="0" applyBorder="1"/>
    <xf numFmtId="0" fontId="0" fillId="0" borderId="9" xfId="0" applyFill="1" applyBorder="1"/>
    <xf numFmtId="0" fontId="0" fillId="0" borderId="18" xfId="0" applyFill="1" applyBorder="1"/>
    <xf numFmtId="0" fontId="0" fillId="0" borderId="19" xfId="0" applyFill="1" applyBorder="1"/>
    <xf numFmtId="0" fontId="0" fillId="0" borderId="25" xfId="0" applyBorder="1"/>
    <xf numFmtId="0" fontId="0" fillId="0" borderId="26" xfId="0" applyBorder="1"/>
    <xf numFmtId="0" fontId="0" fillId="0" borderId="27" xfId="0" applyBorder="1"/>
    <xf numFmtId="2" fontId="0" fillId="0" borderId="27" xfId="0" applyNumberFormat="1" applyBorder="1" applyAlignment="1">
      <alignment horizontal="right"/>
    </xf>
    <xf numFmtId="0" fontId="0" fillId="0" borderId="28" xfId="0" applyBorder="1"/>
    <xf numFmtId="0" fontId="0" fillId="0" borderId="25" xfId="0" applyFill="1" applyBorder="1"/>
    <xf numFmtId="0" fontId="0" fillId="0" borderId="26" xfId="0" applyFill="1" applyBorder="1"/>
    <xf numFmtId="0" fontId="2" fillId="0" borderId="29" xfId="0" applyFont="1" applyBorder="1"/>
    <xf numFmtId="0" fontId="2" fillId="0" borderId="30" xfId="0" applyFont="1" applyBorder="1"/>
    <xf numFmtId="0" fontId="2" fillId="0" borderId="31" xfId="0" applyFont="1" applyBorder="1"/>
    <xf numFmtId="2" fontId="2" fillId="0" borderId="31" xfId="0" applyNumberFormat="1" applyFont="1" applyBorder="1" applyAlignment="1">
      <alignment horizontal="right"/>
    </xf>
    <xf numFmtId="0" fontId="2" fillId="0" borderId="32" xfId="0" applyFont="1" applyBorder="1"/>
    <xf numFmtId="0" fontId="2" fillId="0" borderId="11" xfId="0" applyFont="1" applyBorder="1"/>
    <xf numFmtId="2" fontId="2" fillId="0" borderId="12" xfId="0" applyNumberFormat="1" applyFont="1" applyBorder="1" applyAlignment="1">
      <alignment horizontal="right"/>
    </xf>
    <xf numFmtId="0" fontId="2" fillId="0" borderId="14" xfId="0" applyFont="1" applyBorder="1"/>
    <xf numFmtId="0" fontId="0" fillId="0" borderId="27" xfId="0" applyFont="1" applyBorder="1"/>
    <xf numFmtId="2" fontId="0" fillId="0" borderId="27" xfId="0" applyNumberFormat="1" applyFont="1" applyBorder="1" applyAlignment="1">
      <alignment horizontal="right"/>
    </xf>
    <xf numFmtId="0" fontId="0" fillId="0" borderId="28" xfId="0" applyFont="1" applyBorder="1"/>
    <xf numFmtId="0" fontId="2" fillId="0" borderId="24" xfId="0" applyFont="1" applyBorder="1"/>
    <xf numFmtId="0" fontId="0" fillId="0" borderId="9" xfId="0" applyFont="1" applyBorder="1"/>
    <xf numFmtId="0" fontId="0" fillId="0" borderId="27" xfId="0" applyFill="1" applyBorder="1"/>
    <xf numFmtId="0" fontId="2" fillId="0" borderId="33" xfId="0" applyFont="1" applyBorder="1" applyAlignment="1">
      <alignment horizontal="right"/>
    </xf>
    <xf numFmtId="0" fontId="3" fillId="0" borderId="0" xfId="0" applyNumberFormat="1" applyFont="1" applyFill="1" applyBorder="1" applyAlignment="1">
      <alignment horizontal="right" vertical="top" wrapText="1"/>
    </xf>
    <xf numFmtId="0" fontId="2" fillId="0" borderId="7" xfId="0" applyFont="1" applyFill="1" applyBorder="1"/>
    <xf numFmtId="0" fontId="2" fillId="0" borderId="4" xfId="0" applyFont="1" applyFill="1" applyBorder="1"/>
    <xf numFmtId="0" fontId="2" fillId="0" borderId="0" xfId="0" applyFont="1" applyFill="1" applyBorder="1"/>
    <xf numFmtId="0" fontId="8" fillId="0" borderId="10" xfId="0" applyFont="1" applyFill="1" applyBorder="1"/>
    <xf numFmtId="0" fontId="8" fillId="0" borderId="22" xfId="0" applyFont="1" applyFill="1" applyBorder="1"/>
    <xf numFmtId="0" fontId="8" fillId="0" borderId="27" xfId="0" applyFont="1" applyFill="1" applyBorder="1"/>
    <xf numFmtId="0" fontId="8" fillId="0" borderId="12" xfId="0" applyFont="1" applyFill="1" applyBorder="1"/>
    <xf numFmtId="0" fontId="8" fillId="0" borderId="31" xfId="0" applyFont="1" applyFill="1" applyBorder="1"/>
    <xf numFmtId="0" fontId="8" fillId="0" borderId="34" xfId="0" applyFont="1" applyFill="1" applyBorder="1"/>
    <xf numFmtId="0" fontId="9" fillId="0" borderId="10" xfId="0" applyFont="1" applyFill="1" applyBorder="1"/>
    <xf numFmtId="0" fontId="9" fillId="0" borderId="12" xfId="0" applyFont="1" applyFill="1" applyBorder="1"/>
    <xf numFmtId="0" fontId="0" fillId="0" borderId="29" xfId="0" applyFont="1" applyBorder="1"/>
    <xf numFmtId="0" fontId="0" fillId="0" borderId="0" xfId="0" applyFont="1" applyBorder="1"/>
    <xf numFmtId="0" fontId="9" fillId="0" borderId="31" xfId="0" applyFont="1" applyFill="1" applyBorder="1"/>
    <xf numFmtId="0" fontId="6" fillId="0" borderId="15" xfId="0" applyFont="1" applyBorder="1" applyAlignment="1">
      <alignment horizontal="left" vertical="top"/>
    </xf>
    <xf numFmtId="0" fontId="6" fillId="0" borderId="5" xfId="0" applyFont="1" applyBorder="1" applyAlignment="1">
      <alignment horizontal="left" vertical="top"/>
    </xf>
    <xf numFmtId="0" fontId="6" fillId="0" borderId="16" xfId="0" applyFont="1" applyBorder="1" applyAlignment="1">
      <alignment horizontal="left" vertical="top"/>
    </xf>
    <xf numFmtId="0" fontId="3" fillId="0" borderId="1" xfId="0" applyNumberFormat="1" applyFont="1" applyFill="1" applyBorder="1" applyAlignment="1">
      <alignment horizontal="justify" vertical="top" wrapText="1"/>
    </xf>
    <xf numFmtId="0" fontId="3" fillId="0" borderId="2" xfId="0" applyNumberFormat="1" applyFont="1" applyFill="1" applyBorder="1" applyAlignment="1">
      <alignment horizontal="justify" vertical="top" wrapText="1"/>
    </xf>
    <xf numFmtId="0" fontId="3" fillId="0" borderId="3" xfId="0" applyNumberFormat="1" applyFont="1" applyFill="1" applyBorder="1" applyAlignment="1">
      <alignment horizontal="justify" vertical="top" wrapText="1"/>
    </xf>
  </cellXfs>
  <cellStyles count="2">
    <cellStyle name="Standard" xfId="0" builtinId="0"/>
    <cellStyle name="Standard 2" xfId="1"/>
  </cellStyles>
  <dxfs count="2">
    <dxf>
      <font>
        <color auto="1"/>
      </font>
      <fill>
        <patternFill>
          <bgColor theme="0"/>
        </patternFill>
      </fill>
    </dxf>
    <dxf>
      <font>
        <color auto="1"/>
      </font>
      <fill>
        <patternFill>
          <bgColor theme="0"/>
        </patternFill>
      </fill>
    </dxf>
  </dxfs>
  <tableStyles count="0" defaultTableStyle="TableStyleMedium2" defaultPivotStyle="PivotStyleLight16"/>
  <colors>
    <mruColors>
      <color rgb="FFFFEB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3"/>
  <sheetViews>
    <sheetView showGridLines="0" tabSelected="1" topLeftCell="A917" workbookViewId="0">
      <selection activeCell="A942" sqref="A942:I942"/>
    </sheetView>
  </sheetViews>
  <sheetFormatPr baseColWidth="10" defaultRowHeight="15" x14ac:dyDescent="0.25"/>
  <cols>
    <col min="1" max="1" width="25.42578125" style="1" customWidth="1"/>
    <col min="2" max="2" width="12.7109375" style="1" customWidth="1"/>
    <col min="3" max="3" width="44.5703125" style="1" customWidth="1"/>
    <col min="4" max="5" width="17.5703125" style="1" customWidth="1"/>
    <col min="6" max="6" width="17.5703125" style="63" customWidth="1"/>
    <col min="7" max="8" width="15.85546875" style="20" customWidth="1"/>
    <col min="9" max="9" width="96" style="1" customWidth="1"/>
    <col min="10" max="10" width="12.5703125" style="1" customWidth="1"/>
    <col min="11" max="16384" width="11.42578125" style="1"/>
  </cols>
  <sheetData>
    <row r="1" spans="1:10" ht="34.5" customHeight="1" x14ac:dyDescent="0.25">
      <c r="A1" s="75" t="s">
        <v>3608</v>
      </c>
      <c r="B1" s="76"/>
      <c r="C1" s="76"/>
      <c r="D1" s="76"/>
      <c r="E1" s="76"/>
      <c r="F1" s="76"/>
      <c r="G1" s="76"/>
      <c r="H1" s="76"/>
      <c r="I1" s="77"/>
      <c r="J1" s="21"/>
    </row>
    <row r="2" spans="1:10" s="5" customFormat="1" x14ac:dyDescent="0.25">
      <c r="A2" s="3" t="s">
        <v>3579</v>
      </c>
      <c r="B2" s="25" t="s">
        <v>939</v>
      </c>
      <c r="C2" s="2" t="s">
        <v>2409</v>
      </c>
      <c r="D2" s="2" t="s">
        <v>2410</v>
      </c>
      <c r="E2" s="2" t="s">
        <v>2408</v>
      </c>
      <c r="F2" s="61" t="s">
        <v>3484</v>
      </c>
      <c r="G2" s="17" t="s">
        <v>3483</v>
      </c>
      <c r="H2" s="59" t="s">
        <v>940</v>
      </c>
      <c r="I2" s="4" t="s">
        <v>3482</v>
      </c>
    </row>
    <row r="3" spans="1:10" x14ac:dyDescent="0.25">
      <c r="A3" s="28" t="s">
        <v>3588</v>
      </c>
      <c r="B3" s="29" t="s">
        <v>946</v>
      </c>
      <c r="C3" s="30" t="s">
        <v>943</v>
      </c>
      <c r="D3" s="30" t="s">
        <v>3187</v>
      </c>
      <c r="E3" s="30" t="s">
        <v>312</v>
      </c>
      <c r="F3" s="64" t="s">
        <v>998</v>
      </c>
      <c r="G3" s="31">
        <v>1.549580609999327</v>
      </c>
      <c r="H3" s="31">
        <v>2.9273202991178859</v>
      </c>
      <c r="I3" s="32" t="s">
        <v>999</v>
      </c>
    </row>
    <row r="4" spans="1:10" x14ac:dyDescent="0.25">
      <c r="A4" s="10" t="s">
        <v>3588</v>
      </c>
      <c r="B4" s="26" t="s">
        <v>946</v>
      </c>
      <c r="C4" s="11" t="s">
        <v>3208</v>
      </c>
      <c r="D4" s="11" t="s">
        <v>3209</v>
      </c>
      <c r="E4" s="11" t="s">
        <v>520</v>
      </c>
      <c r="F4" s="64" t="s">
        <v>1729</v>
      </c>
      <c r="G4" s="18">
        <v>0.70260996239771056</v>
      </c>
      <c r="H4" s="18">
        <v>1.6274463249077078</v>
      </c>
      <c r="I4" s="19" t="s">
        <v>1730</v>
      </c>
    </row>
    <row r="5" spans="1:10" x14ac:dyDescent="0.25">
      <c r="A5" s="10" t="s">
        <v>3588</v>
      </c>
      <c r="B5" s="26" t="s">
        <v>946</v>
      </c>
      <c r="C5" s="11" t="s">
        <v>3208</v>
      </c>
      <c r="D5" s="11" t="s">
        <v>3211</v>
      </c>
      <c r="E5" s="11" t="s">
        <v>387</v>
      </c>
      <c r="F5" s="64" t="s">
        <v>1731</v>
      </c>
      <c r="G5" s="18">
        <v>1.2400683133658501</v>
      </c>
      <c r="H5" s="18">
        <v>2.3620971683864673</v>
      </c>
      <c r="I5" s="19" t="s">
        <v>1732</v>
      </c>
    </row>
    <row r="6" spans="1:10" x14ac:dyDescent="0.25">
      <c r="A6" s="10" t="s">
        <v>3588</v>
      </c>
      <c r="B6" s="26" t="s">
        <v>946</v>
      </c>
      <c r="C6" s="11" t="s">
        <v>3208</v>
      </c>
      <c r="D6" s="11" t="s">
        <v>3210</v>
      </c>
      <c r="E6" s="11" t="s">
        <v>412</v>
      </c>
      <c r="F6" s="64" t="s">
        <v>1733</v>
      </c>
      <c r="G6" s="18">
        <v>1.1340284567446437</v>
      </c>
      <c r="H6" s="18">
        <v>2.1947071646989929</v>
      </c>
      <c r="I6" s="19" t="s">
        <v>1734</v>
      </c>
    </row>
    <row r="7" spans="1:10" x14ac:dyDescent="0.25">
      <c r="A7" s="10" t="s">
        <v>3588</v>
      </c>
      <c r="B7" s="26" t="s">
        <v>946</v>
      </c>
      <c r="C7" s="11" t="s">
        <v>3159</v>
      </c>
      <c r="D7" s="11" t="s">
        <v>3160</v>
      </c>
      <c r="E7" s="11" t="s">
        <v>521</v>
      </c>
      <c r="F7" s="64" t="s">
        <v>2036</v>
      </c>
      <c r="G7" s="18">
        <v>0.69639517542072749</v>
      </c>
      <c r="H7" s="18">
        <v>1.6204507518070754</v>
      </c>
      <c r="I7" s="19" t="s">
        <v>2037</v>
      </c>
    </row>
    <row r="8" spans="1:10" x14ac:dyDescent="0.25">
      <c r="A8" s="10" t="s">
        <v>3588</v>
      </c>
      <c r="B8" s="26" t="s">
        <v>946</v>
      </c>
      <c r="C8" s="11" t="s">
        <v>3159</v>
      </c>
      <c r="D8" s="11" t="s">
        <v>3161</v>
      </c>
      <c r="E8" s="11" t="s">
        <v>390</v>
      </c>
      <c r="F8" s="64" t="s">
        <v>2038</v>
      </c>
      <c r="G8" s="18">
        <v>1.2300713520969961</v>
      </c>
      <c r="H8" s="18">
        <v>2.3457859123130147</v>
      </c>
      <c r="I8" s="19" t="s">
        <v>2039</v>
      </c>
    </row>
    <row r="9" spans="1:10" x14ac:dyDescent="0.25">
      <c r="A9" s="10" t="s">
        <v>3588</v>
      </c>
      <c r="B9" s="26" t="s">
        <v>946</v>
      </c>
      <c r="C9" s="11" t="s">
        <v>3159</v>
      </c>
      <c r="D9" s="11" t="s">
        <v>3162</v>
      </c>
      <c r="E9" s="11" t="s">
        <v>339</v>
      </c>
      <c r="F9" s="64" t="s">
        <v>2040</v>
      </c>
      <c r="G9" s="18">
        <v>1.4409756712644641</v>
      </c>
      <c r="H9" s="18">
        <v>2.7150441745131211</v>
      </c>
      <c r="I9" s="19" t="s">
        <v>2041</v>
      </c>
    </row>
    <row r="10" spans="1:10" x14ac:dyDescent="0.25">
      <c r="A10" s="10" t="s">
        <v>3588</v>
      </c>
      <c r="B10" s="26" t="s">
        <v>946</v>
      </c>
      <c r="C10" s="11" t="s">
        <v>3159</v>
      </c>
      <c r="D10" s="11" t="s">
        <v>3163</v>
      </c>
      <c r="E10" s="11" t="s">
        <v>285</v>
      </c>
      <c r="F10" s="64" t="s">
        <v>2042</v>
      </c>
      <c r="G10" s="18">
        <v>1.6834051726781618</v>
      </c>
      <c r="H10" s="18">
        <v>3.2118514583836073</v>
      </c>
      <c r="I10" s="19" t="s">
        <v>2043</v>
      </c>
    </row>
    <row r="11" spans="1:10" x14ac:dyDescent="0.25">
      <c r="A11" s="10" t="s">
        <v>3588</v>
      </c>
      <c r="B11" s="26" t="s">
        <v>946</v>
      </c>
      <c r="C11" s="11" t="s">
        <v>3159</v>
      </c>
      <c r="D11" s="11" t="s">
        <v>3164</v>
      </c>
      <c r="E11" s="11" t="s">
        <v>306</v>
      </c>
      <c r="F11" s="64" t="s">
        <v>2044</v>
      </c>
      <c r="G11" s="18">
        <v>1.5758131013731238</v>
      </c>
      <c r="H11" s="18">
        <v>2.9810345607525552</v>
      </c>
      <c r="I11" s="19" t="s">
        <v>2045</v>
      </c>
    </row>
    <row r="12" spans="1:10" x14ac:dyDescent="0.25">
      <c r="A12" s="10" t="s">
        <v>3588</v>
      </c>
      <c r="B12" s="26" t="s">
        <v>946</v>
      </c>
      <c r="C12" s="11" t="s">
        <v>3159</v>
      </c>
      <c r="D12" s="11" t="s">
        <v>3165</v>
      </c>
      <c r="E12" s="11" t="s">
        <v>349</v>
      </c>
      <c r="F12" s="64" t="s">
        <v>2046</v>
      </c>
      <c r="G12" s="18">
        <v>1.3846703817285662</v>
      </c>
      <c r="H12" s="18">
        <v>2.6111229323849741</v>
      </c>
      <c r="I12" s="19" t="s">
        <v>2047</v>
      </c>
    </row>
    <row r="13" spans="1:10" x14ac:dyDescent="0.25">
      <c r="A13" s="10" t="s">
        <v>3588</v>
      </c>
      <c r="B13" s="26" t="s">
        <v>946</v>
      </c>
      <c r="C13" s="11" t="s">
        <v>3159</v>
      </c>
      <c r="D13" s="11" t="s">
        <v>3166</v>
      </c>
      <c r="E13" s="11" t="s">
        <v>361</v>
      </c>
      <c r="F13" s="64" t="s">
        <v>2048</v>
      </c>
      <c r="G13" s="18">
        <v>1.3429917667510192</v>
      </c>
      <c r="H13" s="18">
        <v>2.5367683216457122</v>
      </c>
      <c r="I13" s="19" t="s">
        <v>2049</v>
      </c>
    </row>
    <row r="14" spans="1:10" x14ac:dyDescent="0.25">
      <c r="A14" s="10" t="s">
        <v>3588</v>
      </c>
      <c r="B14" s="26" t="s">
        <v>946</v>
      </c>
      <c r="C14" s="11" t="s">
        <v>3159</v>
      </c>
      <c r="D14" s="11" t="s">
        <v>3167</v>
      </c>
      <c r="E14" s="11" t="s">
        <v>362</v>
      </c>
      <c r="F14" s="64" t="s">
        <v>2050</v>
      </c>
      <c r="G14" s="18">
        <v>1.3420249981108048</v>
      </c>
      <c r="H14" s="18">
        <v>2.535068969766364</v>
      </c>
      <c r="I14" s="19" t="s">
        <v>2051</v>
      </c>
    </row>
    <row r="15" spans="1:10" x14ac:dyDescent="0.25">
      <c r="A15" s="10" t="s">
        <v>3588</v>
      </c>
      <c r="B15" s="26" t="s">
        <v>946</v>
      </c>
      <c r="C15" s="11" t="s">
        <v>3159</v>
      </c>
      <c r="D15" s="11" t="s">
        <v>3168</v>
      </c>
      <c r="E15" s="11" t="s">
        <v>316</v>
      </c>
      <c r="F15" s="64" t="s">
        <v>2052</v>
      </c>
      <c r="G15" s="18">
        <v>1.5163723999588281</v>
      </c>
      <c r="H15" s="18">
        <v>2.8607083062877745</v>
      </c>
      <c r="I15" s="19" t="s">
        <v>1789</v>
      </c>
    </row>
    <row r="16" spans="1:10" x14ac:dyDescent="0.25">
      <c r="A16" s="10" t="s">
        <v>3588</v>
      </c>
      <c r="B16" s="26" t="s">
        <v>946</v>
      </c>
      <c r="C16" s="11" t="s">
        <v>3188</v>
      </c>
      <c r="D16" s="11" t="s">
        <v>3189</v>
      </c>
      <c r="E16" s="11" t="s">
        <v>507</v>
      </c>
      <c r="F16" s="64" t="s">
        <v>1321</v>
      </c>
      <c r="G16" s="18">
        <v>0.7662954167896463</v>
      </c>
      <c r="H16" s="18">
        <v>1.700896572495783</v>
      </c>
      <c r="I16" s="19" t="s">
        <v>1322</v>
      </c>
    </row>
    <row r="17" spans="1:9" x14ac:dyDescent="0.25">
      <c r="A17" s="10" t="s">
        <v>3588</v>
      </c>
      <c r="B17" s="26" t="s">
        <v>946</v>
      </c>
      <c r="C17" s="11" t="s">
        <v>3188</v>
      </c>
      <c r="D17" s="11" t="s">
        <v>3190</v>
      </c>
      <c r="E17" s="11" t="s">
        <v>479</v>
      </c>
      <c r="F17" s="64" t="s">
        <v>479</v>
      </c>
      <c r="G17" s="18">
        <v>0.86297094200638946</v>
      </c>
      <c r="H17" s="18">
        <v>1.8187798703389984</v>
      </c>
      <c r="I17" s="19" t="s">
        <v>941</v>
      </c>
    </row>
    <row r="18" spans="1:9" x14ac:dyDescent="0.25">
      <c r="A18" s="10" t="s">
        <v>3588</v>
      </c>
      <c r="B18" s="26" t="s">
        <v>946</v>
      </c>
      <c r="C18" s="11" t="s">
        <v>2331</v>
      </c>
      <c r="D18" s="11" t="s">
        <v>3185</v>
      </c>
      <c r="E18" s="11" t="s">
        <v>901</v>
      </c>
      <c r="F18" s="64" t="s">
        <v>2331</v>
      </c>
      <c r="G18" s="18">
        <v>-3.4221569536680687</v>
      </c>
      <c r="H18" s="18">
        <v>9.3288499362249339E-2</v>
      </c>
      <c r="I18" s="19" t="s">
        <v>2332</v>
      </c>
    </row>
    <row r="19" spans="1:9" x14ac:dyDescent="0.25">
      <c r="A19" s="10" t="s">
        <v>3588</v>
      </c>
      <c r="B19" s="26" t="s">
        <v>946</v>
      </c>
      <c r="C19" s="11" t="s">
        <v>3169</v>
      </c>
      <c r="D19" s="11" t="s">
        <v>3170</v>
      </c>
      <c r="E19" s="11" t="s">
        <v>691</v>
      </c>
      <c r="F19" s="64" t="s">
        <v>1765</v>
      </c>
      <c r="G19" s="18">
        <v>-0.80049441147832234</v>
      </c>
      <c r="H19" s="18">
        <v>0.5741523818029135</v>
      </c>
      <c r="I19" s="19" t="s">
        <v>1728</v>
      </c>
    </row>
    <row r="20" spans="1:9" x14ac:dyDescent="0.25">
      <c r="A20" s="10" t="s">
        <v>3588</v>
      </c>
      <c r="B20" s="26" t="s">
        <v>946</v>
      </c>
      <c r="C20" s="11" t="s">
        <v>3169</v>
      </c>
      <c r="D20" s="11" t="s">
        <v>3171</v>
      </c>
      <c r="E20" s="11" t="s">
        <v>565</v>
      </c>
      <c r="F20" s="64" t="s">
        <v>1766</v>
      </c>
      <c r="G20" s="18">
        <v>0.36789203196777009</v>
      </c>
      <c r="H20" s="18">
        <v>1.2904659112892958</v>
      </c>
      <c r="I20" s="19" t="s">
        <v>1767</v>
      </c>
    </row>
    <row r="21" spans="1:9" x14ac:dyDescent="0.25">
      <c r="A21" s="10" t="s">
        <v>3588</v>
      </c>
      <c r="B21" s="26" t="s">
        <v>946</v>
      </c>
      <c r="C21" s="11" t="s">
        <v>3169</v>
      </c>
      <c r="D21" s="11" t="s">
        <v>3172</v>
      </c>
      <c r="E21" s="11" t="s">
        <v>518</v>
      </c>
      <c r="F21" s="64" t="s">
        <v>1768</v>
      </c>
      <c r="G21" s="18">
        <v>0.72332319281301749</v>
      </c>
      <c r="H21" s="18">
        <v>1.6509806285904889</v>
      </c>
      <c r="I21" s="19" t="s">
        <v>1769</v>
      </c>
    </row>
    <row r="22" spans="1:9" x14ac:dyDescent="0.25">
      <c r="A22" s="10" t="s">
        <v>3588</v>
      </c>
      <c r="B22" s="26" t="s">
        <v>946</v>
      </c>
      <c r="C22" s="11" t="s">
        <v>3169</v>
      </c>
      <c r="D22" s="11" t="s">
        <v>3173</v>
      </c>
      <c r="E22" s="11" t="s">
        <v>463</v>
      </c>
      <c r="F22" s="64" t="s">
        <v>1770</v>
      </c>
      <c r="G22" s="18">
        <v>0.95303780421067064</v>
      </c>
      <c r="H22" s="18">
        <v>1.9359447823915417</v>
      </c>
      <c r="I22" s="19" t="s">
        <v>1771</v>
      </c>
    </row>
    <row r="23" spans="1:9" x14ac:dyDescent="0.25">
      <c r="A23" s="10" t="s">
        <v>3588</v>
      </c>
      <c r="B23" s="26" t="s">
        <v>946</v>
      </c>
      <c r="C23" s="11" t="s">
        <v>3169</v>
      </c>
      <c r="D23" s="11" t="s">
        <v>3174</v>
      </c>
      <c r="E23" s="11" t="s">
        <v>446</v>
      </c>
      <c r="F23" s="64" t="s">
        <v>1772</v>
      </c>
      <c r="G23" s="18">
        <v>1.0183471808733038</v>
      </c>
      <c r="H23" s="18">
        <v>2.0255970107954799</v>
      </c>
      <c r="I23" s="19" t="s">
        <v>1773</v>
      </c>
    </row>
    <row r="24" spans="1:9" x14ac:dyDescent="0.25">
      <c r="A24" s="10" t="s">
        <v>3588</v>
      </c>
      <c r="B24" s="26" t="s">
        <v>946</v>
      </c>
      <c r="C24" s="11" t="s">
        <v>3554</v>
      </c>
      <c r="D24" s="11" t="s">
        <v>3180</v>
      </c>
      <c r="E24" s="11" t="s">
        <v>711</v>
      </c>
      <c r="F24" s="64" t="s">
        <v>1487</v>
      </c>
      <c r="G24" s="18">
        <v>-0.99300582370614499</v>
      </c>
      <c r="H24" s="18">
        <v>0.50242988205638217</v>
      </c>
      <c r="I24" s="19" t="s">
        <v>1202</v>
      </c>
    </row>
    <row r="25" spans="1:9" x14ac:dyDescent="0.25">
      <c r="A25" s="10" t="s">
        <v>3588</v>
      </c>
      <c r="B25" s="26" t="s">
        <v>946</v>
      </c>
      <c r="C25" s="11" t="s">
        <v>3554</v>
      </c>
      <c r="D25" s="11" t="s">
        <v>3181</v>
      </c>
      <c r="E25" s="11" t="s">
        <v>688</v>
      </c>
      <c r="F25" s="64" t="s">
        <v>1488</v>
      </c>
      <c r="G25" s="18">
        <v>-0.77159517853648241</v>
      </c>
      <c r="H25" s="18">
        <v>0.58576943495565126</v>
      </c>
      <c r="I25" s="19" t="s">
        <v>1209</v>
      </c>
    </row>
    <row r="26" spans="1:9" x14ac:dyDescent="0.25">
      <c r="A26" s="10" t="s">
        <v>3588</v>
      </c>
      <c r="B26" s="26" t="s">
        <v>946</v>
      </c>
      <c r="C26" s="11" t="s">
        <v>3554</v>
      </c>
      <c r="D26" s="11" t="s">
        <v>3182</v>
      </c>
      <c r="E26" s="11" t="s">
        <v>640</v>
      </c>
      <c r="F26" s="64" t="s">
        <v>1489</v>
      </c>
      <c r="G26" s="18">
        <v>-0.40453324061395163</v>
      </c>
      <c r="H26" s="18">
        <v>0.75548067613990877</v>
      </c>
      <c r="I26" s="19" t="s">
        <v>1171</v>
      </c>
    </row>
    <row r="27" spans="1:9" x14ac:dyDescent="0.25">
      <c r="A27" s="10" t="s">
        <v>3588</v>
      </c>
      <c r="B27" s="26" t="s">
        <v>946</v>
      </c>
      <c r="C27" s="11" t="s">
        <v>2218</v>
      </c>
      <c r="D27" s="11" t="s">
        <v>3191</v>
      </c>
      <c r="E27" s="11" t="s">
        <v>392</v>
      </c>
      <c r="F27" s="64" t="s">
        <v>2218</v>
      </c>
      <c r="G27" s="18">
        <v>1.1955831497505331</v>
      </c>
      <c r="H27" s="18">
        <v>2.2903739229659736</v>
      </c>
      <c r="I27" s="19" t="s">
        <v>2219</v>
      </c>
    </row>
    <row r="28" spans="1:9" x14ac:dyDescent="0.25">
      <c r="A28" s="10" t="s">
        <v>3588</v>
      </c>
      <c r="B28" s="26" t="s">
        <v>946</v>
      </c>
      <c r="C28" s="11" t="s">
        <v>3175</v>
      </c>
      <c r="D28" s="11" t="s">
        <v>3176</v>
      </c>
      <c r="E28" s="11" t="s">
        <v>676</v>
      </c>
      <c r="F28" s="64" t="s">
        <v>1937</v>
      </c>
      <c r="G28" s="18">
        <v>-0.70490846384036321</v>
      </c>
      <c r="H28" s="18">
        <v>0.61348141157969893</v>
      </c>
      <c r="I28" s="19" t="s">
        <v>1938</v>
      </c>
    </row>
    <row r="29" spans="1:9" x14ac:dyDescent="0.25">
      <c r="A29" s="10" t="s">
        <v>3588</v>
      </c>
      <c r="B29" s="26" t="s">
        <v>946</v>
      </c>
      <c r="C29" s="11" t="s">
        <v>3175</v>
      </c>
      <c r="D29" s="11" t="s">
        <v>3177</v>
      </c>
      <c r="E29" s="11" t="s">
        <v>724</v>
      </c>
      <c r="F29" s="64" t="s">
        <v>1939</v>
      </c>
      <c r="G29" s="18">
        <v>-1.0839269769059845</v>
      </c>
      <c r="H29" s="18">
        <v>0.47174300247009282</v>
      </c>
      <c r="I29" s="19" t="s">
        <v>1940</v>
      </c>
    </row>
    <row r="30" spans="1:9" x14ac:dyDescent="0.25">
      <c r="A30" s="10" t="s">
        <v>3588</v>
      </c>
      <c r="B30" s="26" t="s">
        <v>946</v>
      </c>
      <c r="C30" s="11" t="s">
        <v>3175</v>
      </c>
      <c r="D30" s="11" t="s">
        <v>3178</v>
      </c>
      <c r="E30" s="11" t="s">
        <v>709</v>
      </c>
      <c r="F30" s="64" t="s">
        <v>1941</v>
      </c>
      <c r="G30" s="18">
        <v>-0.98444678838063515</v>
      </c>
      <c r="H30" s="18">
        <v>0.50541949276980891</v>
      </c>
      <c r="I30" s="19" t="s">
        <v>1942</v>
      </c>
    </row>
    <row r="31" spans="1:9" x14ac:dyDescent="0.25">
      <c r="A31" s="10" t="s">
        <v>3588</v>
      </c>
      <c r="B31" s="26" t="s">
        <v>946</v>
      </c>
      <c r="C31" s="11" t="s">
        <v>3175</v>
      </c>
      <c r="D31" s="11" t="s">
        <v>3179</v>
      </c>
      <c r="E31" s="11" t="s">
        <v>698</v>
      </c>
      <c r="F31" s="64" t="s">
        <v>1943</v>
      </c>
      <c r="G31" s="18">
        <v>-0.89223366463633502</v>
      </c>
      <c r="H31" s="18">
        <v>0.5387793026124561</v>
      </c>
      <c r="I31" s="19" t="s">
        <v>1944</v>
      </c>
    </row>
    <row r="32" spans="1:9" x14ac:dyDescent="0.25">
      <c r="A32" s="10" t="s">
        <v>3588</v>
      </c>
      <c r="B32" s="26" t="s">
        <v>946</v>
      </c>
      <c r="C32" s="11" t="s">
        <v>3192</v>
      </c>
      <c r="D32" s="11" t="s">
        <v>3193</v>
      </c>
      <c r="E32" s="11" t="s">
        <v>443</v>
      </c>
      <c r="F32" s="64" t="s">
        <v>443</v>
      </c>
      <c r="G32" s="18">
        <v>1.0248225687558117</v>
      </c>
      <c r="H32" s="18">
        <v>2.034709128147715</v>
      </c>
      <c r="I32" s="19" t="s">
        <v>1875</v>
      </c>
    </row>
    <row r="33" spans="1:9" x14ac:dyDescent="0.25">
      <c r="A33" s="10" t="s">
        <v>3588</v>
      </c>
      <c r="B33" s="26" t="s">
        <v>946</v>
      </c>
      <c r="C33" s="11" t="s">
        <v>3549</v>
      </c>
      <c r="D33" s="11" t="s">
        <v>3205</v>
      </c>
      <c r="E33" s="11" t="s">
        <v>847</v>
      </c>
      <c r="F33" s="64" t="s">
        <v>1919</v>
      </c>
      <c r="G33" s="18">
        <v>-2.0738575777387069</v>
      </c>
      <c r="H33" s="18">
        <v>0.23752354278784954</v>
      </c>
      <c r="I33" s="19" t="s">
        <v>1175</v>
      </c>
    </row>
    <row r="34" spans="1:9" x14ac:dyDescent="0.25">
      <c r="A34" s="10" t="s">
        <v>3588</v>
      </c>
      <c r="B34" s="26" t="s">
        <v>946</v>
      </c>
      <c r="C34" s="11" t="s">
        <v>3194</v>
      </c>
      <c r="D34" s="11" t="s">
        <v>3195</v>
      </c>
      <c r="E34" s="11" t="s">
        <v>192</v>
      </c>
      <c r="F34" s="64" t="s">
        <v>192</v>
      </c>
      <c r="G34" s="18">
        <v>2.2806869536172929</v>
      </c>
      <c r="H34" s="18">
        <v>4.8590926922172191</v>
      </c>
      <c r="I34" s="19" t="s">
        <v>941</v>
      </c>
    </row>
    <row r="35" spans="1:9" x14ac:dyDescent="0.25">
      <c r="A35" s="10" t="s">
        <v>3588</v>
      </c>
      <c r="B35" s="26" t="s">
        <v>946</v>
      </c>
      <c r="C35" s="11" t="s">
        <v>3194</v>
      </c>
      <c r="D35" s="11" t="s">
        <v>3206</v>
      </c>
      <c r="E35" s="11" t="s">
        <v>566</v>
      </c>
      <c r="F35" s="64" t="s">
        <v>566</v>
      </c>
      <c r="G35" s="18">
        <v>0.33655563724440546</v>
      </c>
      <c r="H35" s="18">
        <v>1.262738267454685</v>
      </c>
      <c r="I35" s="19" t="s">
        <v>1009</v>
      </c>
    </row>
    <row r="36" spans="1:9" x14ac:dyDescent="0.25">
      <c r="A36" s="10" t="s">
        <v>3588</v>
      </c>
      <c r="B36" s="26" t="s">
        <v>946</v>
      </c>
      <c r="C36" s="11" t="s">
        <v>3196</v>
      </c>
      <c r="D36" s="11" t="s">
        <v>3196</v>
      </c>
      <c r="E36" s="11" t="s">
        <v>280</v>
      </c>
      <c r="F36" s="64" t="s">
        <v>280</v>
      </c>
      <c r="G36" s="18">
        <v>1.7188227999852088</v>
      </c>
      <c r="H36" s="18">
        <v>3.2916770537769291</v>
      </c>
      <c r="I36" s="19" t="s">
        <v>941</v>
      </c>
    </row>
    <row r="37" spans="1:9" x14ac:dyDescent="0.25">
      <c r="A37" s="10" t="s">
        <v>3588</v>
      </c>
      <c r="B37" s="26" t="s">
        <v>946</v>
      </c>
      <c r="C37" s="11" t="s">
        <v>3197</v>
      </c>
      <c r="D37" s="11" t="s">
        <v>3197</v>
      </c>
      <c r="E37" s="11" t="s">
        <v>670</v>
      </c>
      <c r="F37" s="64" t="s">
        <v>670</v>
      </c>
      <c r="G37" s="18">
        <v>-0.69095595493705597</v>
      </c>
      <c r="H37" s="18">
        <v>0.61944326002710892</v>
      </c>
      <c r="I37" s="19" t="s">
        <v>2211</v>
      </c>
    </row>
    <row r="38" spans="1:9" x14ac:dyDescent="0.25">
      <c r="A38" s="10" t="s">
        <v>3588</v>
      </c>
      <c r="B38" s="26" t="s">
        <v>946</v>
      </c>
      <c r="C38" s="11" t="s">
        <v>1203</v>
      </c>
      <c r="D38" s="11" t="s">
        <v>3186</v>
      </c>
      <c r="E38" s="11" t="s">
        <v>883</v>
      </c>
      <c r="F38" s="64" t="s">
        <v>1203</v>
      </c>
      <c r="G38" s="18">
        <v>-2.6354251078594872</v>
      </c>
      <c r="H38" s="18">
        <v>0.16093777440420584</v>
      </c>
      <c r="I38" s="19" t="s">
        <v>2199</v>
      </c>
    </row>
    <row r="39" spans="1:9" x14ac:dyDescent="0.25">
      <c r="A39" s="10" t="s">
        <v>3588</v>
      </c>
      <c r="B39" s="26" t="s">
        <v>946</v>
      </c>
      <c r="C39" s="11" t="s">
        <v>3550</v>
      </c>
      <c r="D39" s="11" t="s">
        <v>3183</v>
      </c>
      <c r="E39" s="11" t="s">
        <v>878</v>
      </c>
      <c r="F39" s="64" t="s">
        <v>1788</v>
      </c>
      <c r="G39" s="18">
        <v>-2.5107103585883896</v>
      </c>
      <c r="H39" s="18">
        <v>0.17546919013778908</v>
      </c>
      <c r="I39" s="19" t="s">
        <v>1789</v>
      </c>
    </row>
    <row r="40" spans="1:9" x14ac:dyDescent="0.25">
      <c r="A40" s="10" t="s">
        <v>3588</v>
      </c>
      <c r="B40" s="26" t="s">
        <v>946</v>
      </c>
      <c r="C40" s="11" t="s">
        <v>3550</v>
      </c>
      <c r="D40" s="11" t="s">
        <v>3184</v>
      </c>
      <c r="E40" s="11" t="s">
        <v>896</v>
      </c>
      <c r="F40" s="64" t="s">
        <v>1790</v>
      </c>
      <c r="G40" s="18">
        <v>-3.0507643162543694</v>
      </c>
      <c r="H40" s="18">
        <v>0.12067809089692341</v>
      </c>
      <c r="I40" s="19" t="s">
        <v>1791</v>
      </c>
    </row>
    <row r="41" spans="1:9" x14ac:dyDescent="0.25">
      <c r="A41" s="10" t="s">
        <v>3588</v>
      </c>
      <c r="B41" s="26" t="s">
        <v>946</v>
      </c>
      <c r="C41" s="11" t="s">
        <v>3198</v>
      </c>
      <c r="D41" s="11" t="s">
        <v>3200</v>
      </c>
      <c r="E41" s="11" t="s">
        <v>585</v>
      </c>
      <c r="F41" s="64" t="s">
        <v>1743</v>
      </c>
      <c r="G41" s="18">
        <v>0.15756117674869366</v>
      </c>
      <c r="H41" s="18">
        <v>1.1154000005083413</v>
      </c>
      <c r="I41" s="19" t="s">
        <v>1744</v>
      </c>
    </row>
    <row r="42" spans="1:9" x14ac:dyDescent="0.25">
      <c r="A42" s="10" t="s">
        <v>3588</v>
      </c>
      <c r="B42" s="26" t="s">
        <v>946</v>
      </c>
      <c r="C42" s="11" t="s">
        <v>3198</v>
      </c>
      <c r="D42" s="11" t="s">
        <v>3207</v>
      </c>
      <c r="E42" s="11" t="s">
        <v>620</v>
      </c>
      <c r="F42" s="64" t="s">
        <v>1745</v>
      </c>
      <c r="G42" s="18">
        <v>-0.17930874364398122</v>
      </c>
      <c r="H42" s="18">
        <v>0.88312603805821077</v>
      </c>
      <c r="I42" s="19" t="s">
        <v>1746</v>
      </c>
    </row>
    <row r="43" spans="1:9" x14ac:dyDescent="0.25">
      <c r="A43" s="10" t="s">
        <v>3588</v>
      </c>
      <c r="B43" s="26" t="s">
        <v>946</v>
      </c>
      <c r="C43" s="11" t="s">
        <v>3198</v>
      </c>
      <c r="D43" s="11" t="s">
        <v>3199</v>
      </c>
      <c r="E43" s="11" t="s">
        <v>539</v>
      </c>
      <c r="F43" s="64" t="s">
        <v>1747</v>
      </c>
      <c r="G43" s="18">
        <v>0.57122787712851242</v>
      </c>
      <c r="H43" s="18">
        <v>1.4857875858263185</v>
      </c>
      <c r="I43" s="19" t="s">
        <v>1748</v>
      </c>
    </row>
    <row r="44" spans="1:9" x14ac:dyDescent="0.25">
      <c r="A44" s="10" t="s">
        <v>3588</v>
      </c>
      <c r="B44" s="26" t="s">
        <v>946</v>
      </c>
      <c r="C44" s="11" t="s">
        <v>3198</v>
      </c>
      <c r="D44" s="11" t="s">
        <v>3201</v>
      </c>
      <c r="E44" s="11" t="s">
        <v>325</v>
      </c>
      <c r="F44" s="64" t="s">
        <v>1749</v>
      </c>
      <c r="G44" s="18">
        <v>1.4868853493183898</v>
      </c>
      <c r="H44" s="18">
        <v>2.8028321488096153</v>
      </c>
      <c r="I44" s="19" t="s">
        <v>1750</v>
      </c>
    </row>
    <row r="45" spans="1:9" x14ac:dyDescent="0.25">
      <c r="A45" s="10" t="s">
        <v>3588</v>
      </c>
      <c r="B45" s="26" t="s">
        <v>946</v>
      </c>
      <c r="C45" s="11" t="s">
        <v>3198</v>
      </c>
      <c r="D45" s="11" t="s">
        <v>3202</v>
      </c>
      <c r="E45" s="11" t="s">
        <v>281</v>
      </c>
      <c r="F45" s="64" t="s">
        <v>1751</v>
      </c>
      <c r="G45" s="18">
        <v>1.7041404225179961</v>
      </c>
      <c r="H45" s="18">
        <v>3.2583473831120902</v>
      </c>
      <c r="I45" s="19" t="s">
        <v>1752</v>
      </c>
    </row>
    <row r="46" spans="1:9" x14ac:dyDescent="0.25">
      <c r="A46" s="10" t="s">
        <v>3588</v>
      </c>
      <c r="B46" s="26" t="s">
        <v>946</v>
      </c>
      <c r="C46" s="11" t="s">
        <v>3198</v>
      </c>
      <c r="D46" s="11" t="s">
        <v>3204</v>
      </c>
      <c r="E46" s="11" t="s">
        <v>417</v>
      </c>
      <c r="F46" s="64" t="s">
        <v>1753</v>
      </c>
      <c r="G46" s="18">
        <v>1.1228792252221782</v>
      </c>
      <c r="H46" s="18">
        <v>2.1778117081940973</v>
      </c>
      <c r="I46" s="19" t="s">
        <v>1754</v>
      </c>
    </row>
    <row r="47" spans="1:9" x14ac:dyDescent="0.25">
      <c r="A47" s="38" t="s">
        <v>3588</v>
      </c>
      <c r="B47" s="39" t="s">
        <v>946</v>
      </c>
      <c r="C47" s="40" t="s">
        <v>3198</v>
      </c>
      <c r="D47" s="40" t="s">
        <v>3203</v>
      </c>
      <c r="E47" s="40" t="s">
        <v>564</v>
      </c>
      <c r="F47" s="64" t="s">
        <v>1755</v>
      </c>
      <c r="G47" s="41">
        <v>0.36896119971550179</v>
      </c>
      <c r="H47" s="41">
        <v>1.2914226179178929</v>
      </c>
      <c r="I47" s="42" t="s">
        <v>1756</v>
      </c>
    </row>
    <row r="48" spans="1:9" x14ac:dyDescent="0.25">
      <c r="A48" s="35" t="s">
        <v>3596</v>
      </c>
      <c r="B48" s="36" t="s">
        <v>3502</v>
      </c>
      <c r="C48" s="11" t="s">
        <v>1433</v>
      </c>
      <c r="D48" s="11" t="s">
        <v>3212</v>
      </c>
      <c r="E48" s="11" t="s">
        <v>198</v>
      </c>
      <c r="F48" s="65" t="s">
        <v>1433</v>
      </c>
      <c r="G48" s="18">
        <v>2.2039870173039411</v>
      </c>
      <c r="H48" s="18">
        <v>4.6075091066088483</v>
      </c>
      <c r="I48" s="19" t="s">
        <v>1434</v>
      </c>
    </row>
    <row r="49" spans="1:9" x14ac:dyDescent="0.25">
      <c r="A49" s="35" t="s">
        <v>3596</v>
      </c>
      <c r="B49" s="36" t="s">
        <v>3502</v>
      </c>
      <c r="C49" s="11" t="s">
        <v>3561</v>
      </c>
      <c r="D49" s="11" t="s">
        <v>3215</v>
      </c>
      <c r="E49" s="11" t="s">
        <v>379</v>
      </c>
      <c r="F49" s="64" t="s">
        <v>2385</v>
      </c>
      <c r="G49" s="18">
        <v>1.2677858947955283</v>
      </c>
      <c r="H49" s="18">
        <v>2.4079173855489628</v>
      </c>
      <c r="I49" s="19" t="s">
        <v>2386</v>
      </c>
    </row>
    <row r="50" spans="1:9" x14ac:dyDescent="0.25">
      <c r="A50" s="35" t="s">
        <v>3596</v>
      </c>
      <c r="B50" s="36" t="s">
        <v>3502</v>
      </c>
      <c r="C50" s="11" t="s">
        <v>3561</v>
      </c>
      <c r="D50" s="11" t="s">
        <v>3217</v>
      </c>
      <c r="E50" s="11" t="s">
        <v>447</v>
      </c>
      <c r="F50" s="64" t="s">
        <v>2387</v>
      </c>
      <c r="G50" s="18">
        <v>1.0165780315734729</v>
      </c>
      <c r="H50" s="18">
        <v>2.023114582361317</v>
      </c>
      <c r="I50" s="19" t="s">
        <v>2388</v>
      </c>
    </row>
    <row r="51" spans="1:9" x14ac:dyDescent="0.25">
      <c r="A51" s="35" t="s">
        <v>3596</v>
      </c>
      <c r="B51" s="36" t="s">
        <v>3502</v>
      </c>
      <c r="C51" s="11" t="s">
        <v>3561</v>
      </c>
      <c r="D51" s="11" t="s">
        <v>3214</v>
      </c>
      <c r="E51" s="11" t="s">
        <v>418</v>
      </c>
      <c r="F51" s="64" t="s">
        <v>2389</v>
      </c>
      <c r="G51" s="18">
        <v>1.121574507207312</v>
      </c>
      <c r="H51" s="18">
        <v>2.175843069198871</v>
      </c>
      <c r="I51" s="19" t="s">
        <v>2390</v>
      </c>
    </row>
    <row r="52" spans="1:9" x14ac:dyDescent="0.25">
      <c r="A52" s="35" t="s">
        <v>3596</v>
      </c>
      <c r="B52" s="36" t="s">
        <v>3502</v>
      </c>
      <c r="C52" s="11" t="s">
        <v>3561</v>
      </c>
      <c r="D52" s="11" t="s">
        <v>3218</v>
      </c>
      <c r="E52" s="11" t="s">
        <v>422</v>
      </c>
      <c r="F52" s="64" t="s">
        <v>2391</v>
      </c>
      <c r="G52" s="18">
        <v>1.1086355590657775</v>
      </c>
      <c r="H52" s="18">
        <v>2.1564160597184814</v>
      </c>
      <c r="I52" s="19" t="s">
        <v>2392</v>
      </c>
    </row>
    <row r="53" spans="1:9" x14ac:dyDescent="0.25">
      <c r="A53" s="35" t="s">
        <v>3596</v>
      </c>
      <c r="B53" s="36" t="s">
        <v>3502</v>
      </c>
      <c r="C53" s="11" t="s">
        <v>3561</v>
      </c>
      <c r="D53" s="11" t="s">
        <v>3219</v>
      </c>
      <c r="E53" s="11" t="s">
        <v>354</v>
      </c>
      <c r="F53" s="64" t="s">
        <v>2393</v>
      </c>
      <c r="G53" s="18">
        <v>1.371127200802291</v>
      </c>
      <c r="H53" s="18">
        <v>2.5867259224418997</v>
      </c>
      <c r="I53" s="19" t="s">
        <v>2394</v>
      </c>
    </row>
    <row r="54" spans="1:9" x14ac:dyDescent="0.25">
      <c r="A54" s="35" t="s">
        <v>3596</v>
      </c>
      <c r="B54" s="36" t="s">
        <v>3502</v>
      </c>
      <c r="C54" s="11" t="s">
        <v>3561</v>
      </c>
      <c r="D54" s="11" t="s">
        <v>3213</v>
      </c>
      <c r="E54" s="11" t="s">
        <v>332</v>
      </c>
      <c r="F54" s="64" t="s">
        <v>1433</v>
      </c>
      <c r="G54" s="18">
        <v>1.4686537778163371</v>
      </c>
      <c r="H54" s="18">
        <v>2.7676351672021791</v>
      </c>
      <c r="I54" s="19" t="s">
        <v>1434</v>
      </c>
    </row>
    <row r="55" spans="1:9" x14ac:dyDescent="0.25">
      <c r="A55" s="43" t="s">
        <v>3596</v>
      </c>
      <c r="B55" s="44" t="s">
        <v>3502</v>
      </c>
      <c r="C55" s="40" t="s">
        <v>3561</v>
      </c>
      <c r="D55" s="40" t="s">
        <v>3216</v>
      </c>
      <c r="E55" s="40" t="s">
        <v>465</v>
      </c>
      <c r="F55" s="66" t="s">
        <v>2395</v>
      </c>
      <c r="G55" s="41">
        <v>0.93466415678532222</v>
      </c>
      <c r="H55" s="41">
        <v>1.9114456203033101</v>
      </c>
      <c r="I55" s="42" t="s">
        <v>2396</v>
      </c>
    </row>
    <row r="56" spans="1:9" x14ac:dyDescent="0.25">
      <c r="A56" s="10" t="s">
        <v>3589</v>
      </c>
      <c r="B56" s="26" t="s">
        <v>985</v>
      </c>
      <c r="C56" s="11" t="s">
        <v>3220</v>
      </c>
      <c r="D56" s="11" t="s">
        <v>3221</v>
      </c>
      <c r="E56" s="11" t="s">
        <v>587</v>
      </c>
      <c r="F56" s="64" t="s">
        <v>1001</v>
      </c>
      <c r="G56" s="18">
        <v>0.13286091017891485</v>
      </c>
      <c r="H56" s="18">
        <v>1.0964658735270678</v>
      </c>
      <c r="I56" s="19" t="s">
        <v>1002</v>
      </c>
    </row>
    <row r="57" spans="1:9" x14ac:dyDescent="0.25">
      <c r="A57" s="10" t="s">
        <v>3589</v>
      </c>
      <c r="B57" s="26" t="s">
        <v>985</v>
      </c>
      <c r="C57" s="11" t="s">
        <v>3220</v>
      </c>
      <c r="D57" s="11" t="s">
        <v>3222</v>
      </c>
      <c r="E57" s="11" t="s">
        <v>204</v>
      </c>
      <c r="F57" s="64" t="s">
        <v>1005</v>
      </c>
      <c r="G57" s="18">
        <v>2.1708362552280978</v>
      </c>
      <c r="H57" s="18">
        <v>4.5028432463153232</v>
      </c>
      <c r="I57" s="19" t="s">
        <v>1351</v>
      </c>
    </row>
    <row r="58" spans="1:9" x14ac:dyDescent="0.25">
      <c r="A58" s="10" t="s">
        <v>3589</v>
      </c>
      <c r="B58" s="26" t="s">
        <v>985</v>
      </c>
      <c r="C58" s="11" t="s">
        <v>3220</v>
      </c>
      <c r="D58" s="11" t="s">
        <v>3223</v>
      </c>
      <c r="E58" s="11" t="s">
        <v>290</v>
      </c>
      <c r="F58" s="64" t="s">
        <v>1003</v>
      </c>
      <c r="G58" s="18">
        <v>1.6643372430279308</v>
      </c>
      <c r="H58" s="18">
        <v>3.169680098526972</v>
      </c>
      <c r="I58" s="19" t="s">
        <v>1004</v>
      </c>
    </row>
    <row r="59" spans="1:9" x14ac:dyDescent="0.25">
      <c r="A59" s="10" t="s">
        <v>3589</v>
      </c>
      <c r="B59" s="40" t="s">
        <v>985</v>
      </c>
      <c r="C59" s="40" t="s">
        <v>3220</v>
      </c>
      <c r="D59" s="40" t="s">
        <v>3224</v>
      </c>
      <c r="E59" s="40" t="s">
        <v>484</v>
      </c>
      <c r="F59" s="66" t="s">
        <v>1006</v>
      </c>
      <c r="G59" s="41">
        <v>0.84348257321999986</v>
      </c>
      <c r="H59" s="41">
        <v>1.7943764275796568</v>
      </c>
      <c r="I59" s="42" t="s">
        <v>1007</v>
      </c>
    </row>
    <row r="60" spans="1:9" x14ac:dyDescent="0.25">
      <c r="A60" s="10" t="s">
        <v>3589</v>
      </c>
      <c r="B60" s="26" t="s">
        <v>956</v>
      </c>
      <c r="C60" s="11" t="s">
        <v>3225</v>
      </c>
      <c r="D60" s="11" t="s">
        <v>3226</v>
      </c>
      <c r="E60" s="11" t="s">
        <v>745</v>
      </c>
      <c r="F60" s="64" t="s">
        <v>1115</v>
      </c>
      <c r="G60" s="18">
        <v>-1.2225207793594539</v>
      </c>
      <c r="H60" s="18">
        <v>0.42853329983830857</v>
      </c>
      <c r="I60" s="19" t="s">
        <v>1116</v>
      </c>
    </row>
    <row r="61" spans="1:9" x14ac:dyDescent="0.25">
      <c r="A61" s="10" t="s">
        <v>3589</v>
      </c>
      <c r="B61" s="26" t="s">
        <v>956</v>
      </c>
      <c r="C61" s="11" t="s">
        <v>3225</v>
      </c>
      <c r="D61" s="11" t="s">
        <v>3227</v>
      </c>
      <c r="E61" s="11" t="s">
        <v>752</v>
      </c>
      <c r="F61" s="64" t="s">
        <v>1117</v>
      </c>
      <c r="G61" s="18">
        <v>-1.2696670605101292</v>
      </c>
      <c r="H61" s="18">
        <v>0.41475547750220121</v>
      </c>
      <c r="I61" s="19" t="s">
        <v>1118</v>
      </c>
    </row>
    <row r="62" spans="1:9" x14ac:dyDescent="0.25">
      <c r="A62" s="10" t="s">
        <v>3589</v>
      </c>
      <c r="B62" s="26" t="s">
        <v>956</v>
      </c>
      <c r="C62" s="11" t="s">
        <v>3225</v>
      </c>
      <c r="D62" s="11" t="s">
        <v>3228</v>
      </c>
      <c r="E62" s="11" t="s">
        <v>774</v>
      </c>
      <c r="F62" s="64" t="s">
        <v>1119</v>
      </c>
      <c r="G62" s="18">
        <v>-1.4116948122743536</v>
      </c>
      <c r="H62" s="18">
        <v>0.37586987262425503</v>
      </c>
      <c r="I62" s="19" t="s">
        <v>1120</v>
      </c>
    </row>
    <row r="63" spans="1:9" x14ac:dyDescent="0.25">
      <c r="A63" s="10" t="s">
        <v>3589</v>
      </c>
      <c r="B63" s="26" t="s">
        <v>956</v>
      </c>
      <c r="C63" s="11" t="s">
        <v>3225</v>
      </c>
      <c r="D63" s="11" t="s">
        <v>3229</v>
      </c>
      <c r="E63" s="11" t="s">
        <v>728</v>
      </c>
      <c r="F63" s="64" t="s">
        <v>1121</v>
      </c>
      <c r="G63" s="18">
        <v>-1.127092365162913</v>
      </c>
      <c r="H63" s="18">
        <v>0.45783753029773644</v>
      </c>
      <c r="I63" s="19" t="s">
        <v>1122</v>
      </c>
    </row>
    <row r="64" spans="1:9" x14ac:dyDescent="0.25">
      <c r="A64" s="10" t="s">
        <v>3589</v>
      </c>
      <c r="B64" s="26" t="s">
        <v>956</v>
      </c>
      <c r="C64" s="11" t="s">
        <v>3230</v>
      </c>
      <c r="D64" s="11" t="s">
        <v>3231</v>
      </c>
      <c r="E64" s="11" t="s">
        <v>155</v>
      </c>
      <c r="F64" s="64" t="s">
        <v>1514</v>
      </c>
      <c r="G64" s="18">
        <v>2.6254141192929978</v>
      </c>
      <c r="H64" s="18">
        <v>6.1706142952499849</v>
      </c>
      <c r="I64" s="19" t="s">
        <v>1515</v>
      </c>
    </row>
    <row r="65" spans="1:9" x14ac:dyDescent="0.25">
      <c r="A65" s="10" t="s">
        <v>3589</v>
      </c>
      <c r="B65" s="26" t="s">
        <v>956</v>
      </c>
      <c r="C65" s="11" t="s">
        <v>3230</v>
      </c>
      <c r="D65" s="11" t="s">
        <v>3232</v>
      </c>
      <c r="E65" s="11" t="s">
        <v>244</v>
      </c>
      <c r="F65" s="64" t="s">
        <v>1516</v>
      </c>
      <c r="G65" s="18">
        <v>1.9103006569550984</v>
      </c>
      <c r="H65" s="18">
        <v>3.75887426283199</v>
      </c>
      <c r="I65" s="19" t="s">
        <v>1517</v>
      </c>
    </row>
    <row r="66" spans="1:9" x14ac:dyDescent="0.25">
      <c r="A66" s="10" t="s">
        <v>3589</v>
      </c>
      <c r="B66" s="26" t="s">
        <v>956</v>
      </c>
      <c r="C66" s="11" t="s">
        <v>3233</v>
      </c>
      <c r="D66" s="11" t="s">
        <v>3234</v>
      </c>
      <c r="E66" s="11" t="s">
        <v>468</v>
      </c>
      <c r="F66" s="64" t="s">
        <v>1976</v>
      </c>
      <c r="G66" s="18">
        <v>0.92543755692016938</v>
      </c>
      <c r="H66" s="18">
        <v>1.8992601837342109</v>
      </c>
      <c r="I66" s="19" t="s">
        <v>1977</v>
      </c>
    </row>
    <row r="67" spans="1:9" x14ac:dyDescent="0.25">
      <c r="A67" s="10" t="s">
        <v>3589</v>
      </c>
      <c r="B67" s="26" t="s">
        <v>956</v>
      </c>
      <c r="C67" s="11" t="s">
        <v>3233</v>
      </c>
      <c r="D67" s="11" t="s">
        <v>3235</v>
      </c>
      <c r="E67" s="11" t="s">
        <v>545</v>
      </c>
      <c r="F67" s="64" t="s">
        <v>1978</v>
      </c>
      <c r="G67" s="18">
        <v>0.54642567639755057</v>
      </c>
      <c r="H67" s="18">
        <v>1.4604628659960539</v>
      </c>
      <c r="I67" s="19" t="s">
        <v>1979</v>
      </c>
    </row>
    <row r="68" spans="1:9" x14ac:dyDescent="0.25">
      <c r="A68" s="38" t="s">
        <v>3589</v>
      </c>
      <c r="B68" s="40" t="s">
        <v>956</v>
      </c>
      <c r="C68" s="40" t="s">
        <v>2340</v>
      </c>
      <c r="D68" s="40" t="s">
        <v>3236</v>
      </c>
      <c r="E68" s="40" t="s">
        <v>906</v>
      </c>
      <c r="F68" s="66" t="s">
        <v>2340</v>
      </c>
      <c r="G68" s="41">
        <v>-3.7171163900475972</v>
      </c>
      <c r="H68" s="41">
        <v>7.603901268687259E-2</v>
      </c>
      <c r="I68" s="42" t="s">
        <v>2131</v>
      </c>
    </row>
    <row r="69" spans="1:9" x14ac:dyDescent="0.25">
      <c r="A69" s="10" t="s">
        <v>3590</v>
      </c>
      <c r="B69" s="26" t="s">
        <v>971</v>
      </c>
      <c r="C69" s="11" t="s">
        <v>1414</v>
      </c>
      <c r="D69" s="11" t="s">
        <v>3344</v>
      </c>
      <c r="E69" s="11" t="s">
        <v>119</v>
      </c>
      <c r="F69" s="64" t="s">
        <v>1414</v>
      </c>
      <c r="G69" s="18">
        <v>3.1537296681177329</v>
      </c>
      <c r="H69" s="18">
        <v>8.8995332158383818</v>
      </c>
      <c r="I69" s="19" t="s">
        <v>1415</v>
      </c>
    </row>
    <row r="70" spans="1:9" x14ac:dyDescent="0.25">
      <c r="A70" s="10" t="s">
        <v>3590</v>
      </c>
      <c r="B70" s="40" t="s">
        <v>971</v>
      </c>
      <c r="C70" s="40" t="s">
        <v>3506</v>
      </c>
      <c r="D70" s="40" t="s">
        <v>3345</v>
      </c>
      <c r="E70" s="40" t="s">
        <v>62</v>
      </c>
      <c r="F70" s="66" t="s">
        <v>1416</v>
      </c>
      <c r="G70" s="41">
        <v>4.5106909821937196</v>
      </c>
      <c r="H70" s="41">
        <v>22.795718578551728</v>
      </c>
      <c r="I70" s="42" t="s">
        <v>1417</v>
      </c>
    </row>
    <row r="71" spans="1:9" x14ac:dyDescent="0.25">
      <c r="A71" s="10" t="s">
        <v>3590</v>
      </c>
      <c r="B71" s="26" t="s">
        <v>978</v>
      </c>
      <c r="C71" s="11" t="s">
        <v>3346</v>
      </c>
      <c r="D71" s="11" t="s">
        <v>3347</v>
      </c>
      <c r="E71" s="11" t="s">
        <v>697</v>
      </c>
      <c r="F71" s="64" t="s">
        <v>1724</v>
      </c>
      <c r="G71" s="18">
        <v>-0.89029243995982488</v>
      </c>
      <c r="H71" s="18">
        <v>0.53950474743312071</v>
      </c>
      <c r="I71" s="19" t="s">
        <v>1725</v>
      </c>
    </row>
    <row r="72" spans="1:9" x14ac:dyDescent="0.25">
      <c r="A72" s="38" t="s">
        <v>3590</v>
      </c>
      <c r="B72" s="39" t="s">
        <v>978</v>
      </c>
      <c r="C72" s="40" t="s">
        <v>3346</v>
      </c>
      <c r="D72" s="40" t="s">
        <v>3348</v>
      </c>
      <c r="E72" s="40" t="s">
        <v>652</v>
      </c>
      <c r="F72" s="66" t="s">
        <v>1726</v>
      </c>
      <c r="G72" s="41">
        <v>-0.52107540437361</v>
      </c>
      <c r="H72" s="41">
        <v>0.69685219648575369</v>
      </c>
      <c r="I72" s="42" t="s">
        <v>1727</v>
      </c>
    </row>
    <row r="73" spans="1:9" x14ac:dyDescent="0.25">
      <c r="A73" s="10" t="s">
        <v>3586</v>
      </c>
      <c r="B73" s="26" t="s">
        <v>968</v>
      </c>
      <c r="C73" s="11" t="s">
        <v>3544</v>
      </c>
      <c r="D73" s="11" t="s">
        <v>3140</v>
      </c>
      <c r="E73" s="11" t="s">
        <v>663</v>
      </c>
      <c r="F73" s="64" t="s">
        <v>2255</v>
      </c>
      <c r="G73" s="18">
        <v>-0.63013948244086371</v>
      </c>
      <c r="H73" s="18">
        <v>0.6461139448005544</v>
      </c>
      <c r="I73" s="19" t="s">
        <v>1448</v>
      </c>
    </row>
    <row r="74" spans="1:9" x14ac:dyDescent="0.25">
      <c r="A74" s="10" t="s">
        <v>3586</v>
      </c>
      <c r="B74" s="26" t="s">
        <v>968</v>
      </c>
      <c r="C74" s="11" t="s">
        <v>3544</v>
      </c>
      <c r="D74" s="11" t="s">
        <v>3141</v>
      </c>
      <c r="E74" s="11" t="s">
        <v>642</v>
      </c>
      <c r="F74" s="64" t="s">
        <v>642</v>
      </c>
      <c r="G74" s="18">
        <v>-0.41077938204705183</v>
      </c>
      <c r="H74" s="18">
        <v>0.75221689644302503</v>
      </c>
      <c r="I74" s="19" t="s">
        <v>941</v>
      </c>
    </row>
    <row r="75" spans="1:9" x14ac:dyDescent="0.25">
      <c r="A75" s="10" t="s">
        <v>3586</v>
      </c>
      <c r="B75" s="26" t="s">
        <v>968</v>
      </c>
      <c r="C75" s="11" t="s">
        <v>1971</v>
      </c>
      <c r="D75" s="11" t="s">
        <v>3136</v>
      </c>
      <c r="E75" s="11" t="s">
        <v>268</v>
      </c>
      <c r="F75" s="64" t="s">
        <v>1971</v>
      </c>
      <c r="G75" s="18">
        <v>1.7895898921723963</v>
      </c>
      <c r="H75" s="18">
        <v>3.4571660339427175</v>
      </c>
      <c r="I75" s="19" t="s">
        <v>1972</v>
      </c>
    </row>
    <row r="76" spans="1:9" x14ac:dyDescent="0.25">
      <c r="A76" s="10" t="s">
        <v>3586</v>
      </c>
      <c r="B76" s="26" t="s">
        <v>968</v>
      </c>
      <c r="C76" s="11" t="s">
        <v>1343</v>
      </c>
      <c r="D76" s="11" t="s">
        <v>3130</v>
      </c>
      <c r="E76" s="11" t="s">
        <v>687</v>
      </c>
      <c r="F76" s="64" t="s">
        <v>1343</v>
      </c>
      <c r="G76" s="18">
        <v>-0.76977275105460097</v>
      </c>
      <c r="H76" s="18">
        <v>0.58650985259258459</v>
      </c>
      <c r="I76" s="19" t="s">
        <v>1344</v>
      </c>
    </row>
    <row r="77" spans="1:9" x14ac:dyDescent="0.25">
      <c r="A77" s="10" t="s">
        <v>3586</v>
      </c>
      <c r="B77" s="26" t="s">
        <v>968</v>
      </c>
      <c r="C77" s="11" t="s">
        <v>1973</v>
      </c>
      <c r="D77" s="11" t="s">
        <v>3138</v>
      </c>
      <c r="E77" s="11" t="s">
        <v>527</v>
      </c>
      <c r="F77" s="64" t="s">
        <v>1973</v>
      </c>
      <c r="G77" s="18">
        <v>0.67372148213060234</v>
      </c>
      <c r="H77" s="18">
        <v>1.5951824937268919</v>
      </c>
      <c r="I77" s="19" t="s">
        <v>1974</v>
      </c>
    </row>
    <row r="78" spans="1:9" x14ac:dyDescent="0.25">
      <c r="A78" s="10" t="s">
        <v>3586</v>
      </c>
      <c r="B78" s="26" t="s">
        <v>968</v>
      </c>
      <c r="C78" s="11" t="s">
        <v>3137</v>
      </c>
      <c r="D78" s="11" t="s">
        <v>3137</v>
      </c>
      <c r="E78" s="11" t="s">
        <v>814</v>
      </c>
      <c r="F78" s="64" t="s">
        <v>814</v>
      </c>
      <c r="G78" s="18">
        <v>-1.7150325472945476</v>
      </c>
      <c r="H78" s="18">
        <v>0.30459569414248844</v>
      </c>
      <c r="I78" s="19" t="s">
        <v>1013</v>
      </c>
    </row>
    <row r="79" spans="1:9" x14ac:dyDescent="0.25">
      <c r="A79" s="10" t="s">
        <v>3586</v>
      </c>
      <c r="B79" s="26" t="s">
        <v>968</v>
      </c>
      <c r="C79" s="11" t="s">
        <v>3142</v>
      </c>
      <c r="D79" s="11" t="s">
        <v>3142</v>
      </c>
      <c r="E79" s="11" t="s">
        <v>513</v>
      </c>
      <c r="F79" s="64" t="s">
        <v>513</v>
      </c>
      <c r="G79" s="18">
        <v>0.74613327344432046</v>
      </c>
      <c r="H79" s="18">
        <v>1.6772913067298012</v>
      </c>
      <c r="I79" s="19" t="s">
        <v>941</v>
      </c>
    </row>
    <row r="80" spans="1:9" x14ac:dyDescent="0.25">
      <c r="A80" s="10" t="s">
        <v>3586</v>
      </c>
      <c r="B80" s="26" t="s">
        <v>968</v>
      </c>
      <c r="C80" s="11" t="s">
        <v>1985</v>
      </c>
      <c r="D80" s="11" t="s">
        <v>3139</v>
      </c>
      <c r="E80" s="11" t="s">
        <v>684</v>
      </c>
      <c r="F80" s="64" t="s">
        <v>1985</v>
      </c>
      <c r="G80" s="18">
        <v>-0.75737500650304657</v>
      </c>
      <c r="H80" s="18">
        <v>0.59157172087151422</v>
      </c>
      <c r="I80" s="19" t="s">
        <v>1986</v>
      </c>
    </row>
    <row r="81" spans="1:9" x14ac:dyDescent="0.25">
      <c r="A81" s="10" t="s">
        <v>3586</v>
      </c>
      <c r="B81" s="26" t="s">
        <v>968</v>
      </c>
      <c r="C81" s="11" t="s">
        <v>3131</v>
      </c>
      <c r="D81" s="11" t="s">
        <v>3132</v>
      </c>
      <c r="E81" s="11" t="s">
        <v>873</v>
      </c>
      <c r="F81" s="64" t="s">
        <v>1345</v>
      </c>
      <c r="G81" s="18">
        <v>-2.4451776659363897</v>
      </c>
      <c r="H81" s="18">
        <v>0.18362346478686128</v>
      </c>
      <c r="I81" s="19" t="s">
        <v>1168</v>
      </c>
    </row>
    <row r="82" spans="1:9" x14ac:dyDescent="0.25">
      <c r="A82" s="10" t="s">
        <v>3586</v>
      </c>
      <c r="B82" s="26" t="s">
        <v>968</v>
      </c>
      <c r="C82" s="11" t="s">
        <v>3131</v>
      </c>
      <c r="D82" s="11" t="s">
        <v>3133</v>
      </c>
      <c r="E82" s="11" t="s">
        <v>794</v>
      </c>
      <c r="F82" s="64" t="s">
        <v>1346</v>
      </c>
      <c r="G82" s="18">
        <v>-1.5397178570076646</v>
      </c>
      <c r="H82" s="18">
        <v>0.34395271362742919</v>
      </c>
      <c r="I82" s="19" t="s">
        <v>1347</v>
      </c>
    </row>
    <row r="83" spans="1:9" x14ac:dyDescent="0.25">
      <c r="A83" s="10" t="s">
        <v>3586</v>
      </c>
      <c r="B83" s="26" t="s">
        <v>968</v>
      </c>
      <c r="C83" s="11" t="s">
        <v>3131</v>
      </c>
      <c r="D83" s="11" t="s">
        <v>3134</v>
      </c>
      <c r="E83" s="11" t="s">
        <v>860</v>
      </c>
      <c r="F83" s="64" t="s">
        <v>1348</v>
      </c>
      <c r="G83" s="18">
        <v>-2.2988128794763547</v>
      </c>
      <c r="H83" s="18">
        <v>0.20323025817054866</v>
      </c>
      <c r="I83" s="19" t="s">
        <v>941</v>
      </c>
    </row>
    <row r="84" spans="1:9" x14ac:dyDescent="0.25">
      <c r="A84" s="10" t="s">
        <v>3586</v>
      </c>
      <c r="B84" s="26" t="s">
        <v>968</v>
      </c>
      <c r="C84" s="11" t="s">
        <v>3131</v>
      </c>
      <c r="D84" s="11" t="s">
        <v>3135</v>
      </c>
      <c r="E84" s="11" t="s">
        <v>809</v>
      </c>
      <c r="F84" s="64" t="s">
        <v>809</v>
      </c>
      <c r="G84" s="18">
        <v>-1.6460329251870576</v>
      </c>
      <c r="H84" s="18">
        <v>0.31951754868787191</v>
      </c>
      <c r="I84" s="19" t="s">
        <v>941</v>
      </c>
    </row>
    <row r="85" spans="1:9" x14ac:dyDescent="0.25">
      <c r="A85" s="10" t="s">
        <v>3586</v>
      </c>
      <c r="B85" s="26" t="s">
        <v>968</v>
      </c>
      <c r="C85" s="11" t="s">
        <v>3143</v>
      </c>
      <c r="D85" s="11" t="s">
        <v>3144</v>
      </c>
      <c r="E85" s="11" t="s">
        <v>470</v>
      </c>
      <c r="F85" s="64" t="s">
        <v>1991</v>
      </c>
      <c r="G85" s="18">
        <v>0.92017431781203329</v>
      </c>
      <c r="H85" s="18">
        <v>1.8923439275809419</v>
      </c>
      <c r="I85" s="19" t="s">
        <v>1992</v>
      </c>
    </row>
    <row r="86" spans="1:9" x14ac:dyDescent="0.25">
      <c r="A86" s="10" t="s">
        <v>3586</v>
      </c>
      <c r="B86" s="26" t="s">
        <v>968</v>
      </c>
      <c r="C86" s="11" t="s">
        <v>3143</v>
      </c>
      <c r="D86" s="11" t="s">
        <v>3145</v>
      </c>
      <c r="E86" s="11" t="s">
        <v>485</v>
      </c>
      <c r="F86" s="64" t="s">
        <v>1993</v>
      </c>
      <c r="G86" s="18">
        <v>0.83201332282407692</v>
      </c>
      <c r="H86" s="18">
        <v>1.7801679057063864</v>
      </c>
      <c r="I86" s="19" t="s">
        <v>1994</v>
      </c>
    </row>
    <row r="87" spans="1:9" x14ac:dyDescent="0.25">
      <c r="A87" s="10" t="s">
        <v>3586</v>
      </c>
      <c r="B87" s="26" t="s">
        <v>968</v>
      </c>
      <c r="C87" s="11" t="s">
        <v>3143</v>
      </c>
      <c r="D87" s="11" t="s">
        <v>3146</v>
      </c>
      <c r="E87" s="11" t="s">
        <v>517</v>
      </c>
      <c r="F87" s="64" t="s">
        <v>1995</v>
      </c>
      <c r="G87" s="18">
        <v>0.72906205883476483</v>
      </c>
      <c r="H87" s="18">
        <v>1.6575611089358819</v>
      </c>
      <c r="I87" s="19" t="s">
        <v>1013</v>
      </c>
    </row>
    <row r="88" spans="1:9" ht="15.75" thickBot="1" x14ac:dyDescent="0.3">
      <c r="A88" s="38" t="s">
        <v>3586</v>
      </c>
      <c r="B88" s="26" t="s">
        <v>968</v>
      </c>
      <c r="C88" s="11" t="s">
        <v>3143</v>
      </c>
      <c r="D88" s="11" t="s">
        <v>3147</v>
      </c>
      <c r="E88" s="11" t="s">
        <v>558</v>
      </c>
      <c r="F88" s="67" t="s">
        <v>1996</v>
      </c>
      <c r="G88" s="18">
        <v>0.47220136352571451</v>
      </c>
      <c r="H88" s="18">
        <v>1.3872245768798135</v>
      </c>
      <c r="I88" s="19" t="s">
        <v>941</v>
      </c>
    </row>
    <row r="89" spans="1:9" x14ac:dyDescent="0.25">
      <c r="A89" s="45" t="s">
        <v>3585</v>
      </c>
      <c r="B89" s="46" t="s">
        <v>960</v>
      </c>
      <c r="C89" s="47" t="s">
        <v>2894</v>
      </c>
      <c r="D89" s="47" t="s">
        <v>2895</v>
      </c>
      <c r="E89" s="47" t="s">
        <v>22</v>
      </c>
      <c r="F89" s="70" t="s">
        <v>2152</v>
      </c>
      <c r="G89" s="48">
        <v>6.2625386529150964</v>
      </c>
      <c r="H89" s="48">
        <v>76.773613769939459</v>
      </c>
      <c r="I89" s="49" t="s">
        <v>2153</v>
      </c>
    </row>
    <row r="90" spans="1:9" x14ac:dyDescent="0.25">
      <c r="A90" s="45" t="s">
        <v>3585</v>
      </c>
      <c r="B90" s="6" t="s">
        <v>960</v>
      </c>
      <c r="C90" s="7" t="s">
        <v>2894</v>
      </c>
      <c r="D90" s="7" t="s">
        <v>2896</v>
      </c>
      <c r="E90" s="7" t="s">
        <v>20</v>
      </c>
      <c r="F90" s="70" t="s">
        <v>2154</v>
      </c>
      <c r="G90" s="22">
        <v>6.2792120375450038</v>
      </c>
      <c r="H90" s="22">
        <v>77.666041845879278</v>
      </c>
      <c r="I90" s="14" t="s">
        <v>2155</v>
      </c>
    </row>
    <row r="91" spans="1:9" x14ac:dyDescent="0.25">
      <c r="A91" s="45" t="s">
        <v>3585</v>
      </c>
      <c r="B91" s="6" t="s">
        <v>960</v>
      </c>
      <c r="C91" s="7" t="s">
        <v>2900</v>
      </c>
      <c r="D91" s="7" t="s">
        <v>2901</v>
      </c>
      <c r="E91" s="7" t="s">
        <v>87</v>
      </c>
      <c r="F91" s="70" t="s">
        <v>2304</v>
      </c>
      <c r="G91" s="22">
        <v>3.6362751944939022</v>
      </c>
      <c r="H91" s="22">
        <v>12.434487956493861</v>
      </c>
      <c r="I91" s="14" t="s">
        <v>2305</v>
      </c>
    </row>
    <row r="92" spans="1:9" x14ac:dyDescent="0.25">
      <c r="A92" s="45" t="s">
        <v>3585</v>
      </c>
      <c r="B92" s="6" t="s">
        <v>960</v>
      </c>
      <c r="C92" s="7" t="s">
        <v>2900</v>
      </c>
      <c r="D92" s="7" t="s">
        <v>2902</v>
      </c>
      <c r="E92" s="7" t="s">
        <v>113</v>
      </c>
      <c r="F92" s="70" t="s">
        <v>2306</v>
      </c>
      <c r="G92" s="22">
        <v>3.2543893806078819</v>
      </c>
      <c r="H92" s="22">
        <v>9.5426461728991416</v>
      </c>
      <c r="I92" s="14" t="s">
        <v>1013</v>
      </c>
    </row>
    <row r="93" spans="1:9" ht="15.75" thickBot="1" x14ac:dyDescent="0.3">
      <c r="A93" s="45" t="s">
        <v>3585</v>
      </c>
      <c r="B93" s="50" t="s">
        <v>960</v>
      </c>
      <c r="C93" s="15" t="s">
        <v>2900</v>
      </c>
      <c r="D93" s="15" t="s">
        <v>2903</v>
      </c>
      <c r="E93" s="15" t="s">
        <v>70</v>
      </c>
      <c r="F93" s="71" t="s">
        <v>2307</v>
      </c>
      <c r="G93" s="51">
        <v>4.1865517190943029</v>
      </c>
      <c r="H93" s="51">
        <v>18.208645711095802</v>
      </c>
      <c r="I93" s="52" t="s">
        <v>1013</v>
      </c>
    </row>
    <row r="94" spans="1:9" x14ac:dyDescent="0.25">
      <c r="A94" s="10" t="s">
        <v>3585</v>
      </c>
      <c r="B94" s="27" t="s">
        <v>960</v>
      </c>
      <c r="C94" s="8" t="s">
        <v>2897</v>
      </c>
      <c r="D94" s="8" t="s">
        <v>2898</v>
      </c>
      <c r="E94" s="8" t="s">
        <v>841</v>
      </c>
      <c r="F94" s="64" t="s">
        <v>1190</v>
      </c>
      <c r="G94" s="23">
        <v>-2.0023058490406909</v>
      </c>
      <c r="H94" s="18">
        <v>0.24960074595707796</v>
      </c>
      <c r="I94" s="24" t="s">
        <v>1191</v>
      </c>
    </row>
    <row r="95" spans="1:9" x14ac:dyDescent="0.25">
      <c r="A95" s="10" t="s">
        <v>3585</v>
      </c>
      <c r="B95" s="53" t="s">
        <v>960</v>
      </c>
      <c r="C95" s="53" t="s">
        <v>2897</v>
      </c>
      <c r="D95" s="53" t="s">
        <v>2899</v>
      </c>
      <c r="E95" s="53" t="s">
        <v>633</v>
      </c>
      <c r="F95" s="64" t="s">
        <v>1192</v>
      </c>
      <c r="G95" s="54">
        <v>-0.32439730456846166</v>
      </c>
      <c r="H95" s="41">
        <v>0.79863195047700075</v>
      </c>
      <c r="I95" s="55" t="s">
        <v>1193</v>
      </c>
    </row>
    <row r="96" spans="1:9" x14ac:dyDescent="0.25">
      <c r="A96" s="10" t="s">
        <v>3585</v>
      </c>
      <c r="B96" s="26" t="s">
        <v>945</v>
      </c>
      <c r="C96" s="11" t="s">
        <v>943</v>
      </c>
      <c r="D96" s="11" t="s">
        <v>3052</v>
      </c>
      <c r="E96" s="11" t="s">
        <v>400</v>
      </c>
      <c r="F96" s="65" t="s">
        <v>996</v>
      </c>
      <c r="G96" s="18">
        <v>1.1585937927198973</v>
      </c>
      <c r="H96" s="18">
        <v>2.23239727849601</v>
      </c>
      <c r="I96" s="19" t="s">
        <v>997</v>
      </c>
    </row>
    <row r="97" spans="1:9" x14ac:dyDescent="0.25">
      <c r="A97" s="10" t="s">
        <v>3585</v>
      </c>
      <c r="B97" s="26" t="s">
        <v>945</v>
      </c>
      <c r="C97" s="11" t="s">
        <v>943</v>
      </c>
      <c r="D97" s="11" t="s">
        <v>2930</v>
      </c>
      <c r="E97" s="11" t="s">
        <v>177</v>
      </c>
      <c r="F97" s="64" t="s">
        <v>2101</v>
      </c>
      <c r="G97" s="18">
        <v>2.383376219563353</v>
      </c>
      <c r="H97" s="18">
        <v>5.2175633764951694</v>
      </c>
      <c r="I97" s="19" t="s">
        <v>1069</v>
      </c>
    </row>
    <row r="98" spans="1:9" x14ac:dyDescent="0.25">
      <c r="A98" s="10" t="s">
        <v>3585</v>
      </c>
      <c r="B98" s="26" t="s">
        <v>945</v>
      </c>
      <c r="C98" s="11" t="s">
        <v>1904</v>
      </c>
      <c r="D98" s="11" t="s">
        <v>2998</v>
      </c>
      <c r="E98" s="11" t="s">
        <v>815</v>
      </c>
      <c r="F98" s="64" t="s">
        <v>1904</v>
      </c>
      <c r="G98" s="18">
        <v>-1.7175839318220236</v>
      </c>
      <c r="H98" s="18">
        <v>0.30405749726566644</v>
      </c>
      <c r="I98" s="19" t="s">
        <v>1351</v>
      </c>
    </row>
    <row r="99" spans="1:9" x14ac:dyDescent="0.25">
      <c r="A99" s="10" t="s">
        <v>3585</v>
      </c>
      <c r="B99" s="26" t="s">
        <v>945</v>
      </c>
      <c r="C99" s="11" t="s">
        <v>2904</v>
      </c>
      <c r="D99" s="11" t="s">
        <v>2905</v>
      </c>
      <c r="E99" s="11" t="s">
        <v>604</v>
      </c>
      <c r="F99" s="64" t="s">
        <v>1910</v>
      </c>
      <c r="G99" s="18">
        <v>-9.913760101343868E-3</v>
      </c>
      <c r="H99" s="18">
        <v>0.99315186124447297</v>
      </c>
      <c r="I99" s="19" t="s">
        <v>1911</v>
      </c>
    </row>
    <row r="100" spans="1:9" x14ac:dyDescent="0.25">
      <c r="A100" s="10" t="s">
        <v>3585</v>
      </c>
      <c r="B100" s="26" t="s">
        <v>945</v>
      </c>
      <c r="C100" s="11" t="s">
        <v>2904</v>
      </c>
      <c r="D100" s="11" t="s">
        <v>2906</v>
      </c>
      <c r="E100" s="11" t="s">
        <v>395</v>
      </c>
      <c r="F100" s="64" t="s">
        <v>395</v>
      </c>
      <c r="G100" s="18">
        <v>1.1864656025189722</v>
      </c>
      <c r="H100" s="18">
        <v>2.2759448553577597</v>
      </c>
      <c r="I100" s="19" t="s">
        <v>941</v>
      </c>
    </row>
    <row r="101" spans="1:9" x14ac:dyDescent="0.25">
      <c r="A101" s="10" t="s">
        <v>3585</v>
      </c>
      <c r="B101" s="26" t="s">
        <v>945</v>
      </c>
      <c r="C101" s="11" t="s">
        <v>1141</v>
      </c>
      <c r="D101" s="11" t="s">
        <v>3065</v>
      </c>
      <c r="E101" s="11" t="s">
        <v>23</v>
      </c>
      <c r="F101" s="64" t="s">
        <v>1141</v>
      </c>
      <c r="G101" s="18">
        <v>6.1659163269201374</v>
      </c>
      <c r="H101" s="18">
        <v>71.800218381399802</v>
      </c>
      <c r="I101" s="19" t="s">
        <v>1142</v>
      </c>
    </row>
    <row r="102" spans="1:9" x14ac:dyDescent="0.25">
      <c r="A102" s="10" t="s">
        <v>3585</v>
      </c>
      <c r="B102" s="26" t="s">
        <v>945</v>
      </c>
      <c r="C102" s="11" t="s">
        <v>1079</v>
      </c>
      <c r="D102" s="11" t="s">
        <v>3061</v>
      </c>
      <c r="E102" s="11" t="s">
        <v>813</v>
      </c>
      <c r="F102" s="64" t="s">
        <v>1079</v>
      </c>
      <c r="G102" s="18">
        <v>-1.6970134859980621</v>
      </c>
      <c r="H102" s="18">
        <v>0.30842390935957448</v>
      </c>
      <c r="I102" s="19" t="s">
        <v>1080</v>
      </c>
    </row>
    <row r="103" spans="1:9" x14ac:dyDescent="0.25">
      <c r="A103" s="10" t="s">
        <v>3585</v>
      </c>
      <c r="B103" s="26" t="s">
        <v>945</v>
      </c>
      <c r="C103" s="11" t="s">
        <v>2146</v>
      </c>
      <c r="D103" s="11" t="s">
        <v>3001</v>
      </c>
      <c r="E103" s="11" t="s">
        <v>202</v>
      </c>
      <c r="F103" s="64" t="s">
        <v>2146</v>
      </c>
      <c r="G103" s="18">
        <v>2.1767637156522741</v>
      </c>
      <c r="H103" s="18">
        <v>4.5213816967315559</v>
      </c>
      <c r="I103" s="19" t="s">
        <v>2147</v>
      </c>
    </row>
    <row r="104" spans="1:9" x14ac:dyDescent="0.25">
      <c r="A104" s="10" t="s">
        <v>3585</v>
      </c>
      <c r="B104" s="26" t="s">
        <v>945</v>
      </c>
      <c r="C104" s="11" t="s">
        <v>2308</v>
      </c>
      <c r="D104" s="11" t="s">
        <v>3116</v>
      </c>
      <c r="E104" s="11" t="s">
        <v>858</v>
      </c>
      <c r="F104" s="64" t="s">
        <v>2308</v>
      </c>
      <c r="G104" s="18">
        <v>-2.2516382568999691</v>
      </c>
      <c r="H104" s="18">
        <v>0.20998551865857515</v>
      </c>
      <c r="I104" s="19" t="s">
        <v>2309</v>
      </c>
    </row>
    <row r="105" spans="1:9" x14ac:dyDescent="0.25">
      <c r="A105" s="10" t="s">
        <v>3585</v>
      </c>
      <c r="B105" s="26" t="s">
        <v>945</v>
      </c>
      <c r="C105" s="11" t="s">
        <v>3541</v>
      </c>
      <c r="D105" s="11" t="s">
        <v>2907</v>
      </c>
      <c r="E105" s="11" t="s">
        <v>723</v>
      </c>
      <c r="F105" s="64" t="s">
        <v>2067</v>
      </c>
      <c r="G105" s="18">
        <v>-1.0834882575098019</v>
      </c>
      <c r="H105" s="18">
        <v>0.47188647996943683</v>
      </c>
      <c r="I105" s="19" t="s">
        <v>2068</v>
      </c>
    </row>
    <row r="106" spans="1:9" x14ac:dyDescent="0.25">
      <c r="A106" s="10" t="s">
        <v>3585</v>
      </c>
      <c r="B106" s="26" t="s">
        <v>945</v>
      </c>
      <c r="C106" s="11" t="s">
        <v>3541</v>
      </c>
      <c r="D106" s="11" t="s">
        <v>2908</v>
      </c>
      <c r="E106" s="11" t="s">
        <v>744</v>
      </c>
      <c r="F106" s="64" t="s">
        <v>2069</v>
      </c>
      <c r="G106" s="18">
        <v>-1.2092666837891288</v>
      </c>
      <c r="H106" s="18">
        <v>0.43248839194084965</v>
      </c>
      <c r="I106" s="19" t="s">
        <v>2070</v>
      </c>
    </row>
    <row r="107" spans="1:9" x14ac:dyDescent="0.25">
      <c r="A107" s="10" t="s">
        <v>3585</v>
      </c>
      <c r="B107" s="26" t="s">
        <v>945</v>
      </c>
      <c r="C107" s="11" t="s">
        <v>3541</v>
      </c>
      <c r="D107" s="11" t="s">
        <v>2909</v>
      </c>
      <c r="E107" s="11" t="s">
        <v>780</v>
      </c>
      <c r="F107" s="64" t="s">
        <v>2071</v>
      </c>
      <c r="G107" s="18">
        <v>-1.4495754050020575</v>
      </c>
      <c r="H107" s="18">
        <v>0.36612916244314325</v>
      </c>
      <c r="I107" s="19" t="s">
        <v>2072</v>
      </c>
    </row>
    <row r="108" spans="1:9" x14ac:dyDescent="0.25">
      <c r="A108" s="10" t="s">
        <v>3585</v>
      </c>
      <c r="B108" s="26" t="s">
        <v>945</v>
      </c>
      <c r="C108" s="11" t="s">
        <v>3541</v>
      </c>
      <c r="D108" s="11" t="s">
        <v>2910</v>
      </c>
      <c r="E108" s="11" t="s">
        <v>800</v>
      </c>
      <c r="F108" s="64" t="s">
        <v>2073</v>
      </c>
      <c r="G108" s="18">
        <v>-1.5804845578841589</v>
      </c>
      <c r="H108" s="18">
        <v>0.33436956515168281</v>
      </c>
      <c r="I108" s="19" t="s">
        <v>2074</v>
      </c>
    </row>
    <row r="109" spans="1:9" x14ac:dyDescent="0.25">
      <c r="A109" s="10" t="s">
        <v>3585</v>
      </c>
      <c r="B109" s="26" t="s">
        <v>945</v>
      </c>
      <c r="C109" s="11" t="s">
        <v>3541</v>
      </c>
      <c r="D109" s="11" t="s">
        <v>2911</v>
      </c>
      <c r="E109" s="11" t="s">
        <v>795</v>
      </c>
      <c r="F109" s="64" t="s">
        <v>2075</v>
      </c>
      <c r="G109" s="18">
        <v>-1.5408373011144552</v>
      </c>
      <c r="H109" s="18">
        <v>0.34368593063882585</v>
      </c>
      <c r="I109" s="19" t="s">
        <v>2076</v>
      </c>
    </row>
    <row r="110" spans="1:9" x14ac:dyDescent="0.25">
      <c r="A110" s="10" t="s">
        <v>3585</v>
      </c>
      <c r="B110" s="26" t="s">
        <v>945</v>
      </c>
      <c r="C110" s="11" t="s">
        <v>3541</v>
      </c>
      <c r="D110" s="11" t="s">
        <v>2912</v>
      </c>
      <c r="E110" s="11" t="s">
        <v>785</v>
      </c>
      <c r="F110" s="64" t="s">
        <v>2077</v>
      </c>
      <c r="G110" s="18">
        <v>-1.5076017375567274</v>
      </c>
      <c r="H110" s="18">
        <v>0.35169537366574888</v>
      </c>
      <c r="I110" s="19" t="s">
        <v>2078</v>
      </c>
    </row>
    <row r="111" spans="1:9" x14ac:dyDescent="0.25">
      <c r="A111" s="10" t="s">
        <v>3585</v>
      </c>
      <c r="B111" s="26" t="s">
        <v>945</v>
      </c>
      <c r="C111" s="11" t="s">
        <v>3541</v>
      </c>
      <c r="D111" s="11" t="s">
        <v>2913</v>
      </c>
      <c r="E111" s="11" t="s">
        <v>727</v>
      </c>
      <c r="F111" s="64" t="s">
        <v>2079</v>
      </c>
      <c r="G111" s="18">
        <v>-1.1176680769106149</v>
      </c>
      <c r="H111" s="18">
        <v>0.46083810664267366</v>
      </c>
      <c r="I111" s="19" t="s">
        <v>2080</v>
      </c>
    </row>
    <row r="112" spans="1:9" x14ac:dyDescent="0.25">
      <c r="A112" s="10" t="s">
        <v>3585</v>
      </c>
      <c r="B112" s="26" t="s">
        <v>945</v>
      </c>
      <c r="C112" s="11" t="s">
        <v>3541</v>
      </c>
      <c r="D112" s="11" t="s">
        <v>2914</v>
      </c>
      <c r="E112" s="11" t="s">
        <v>736</v>
      </c>
      <c r="F112" s="64" t="s">
        <v>2081</v>
      </c>
      <c r="G112" s="18">
        <v>-1.1847699012185353</v>
      </c>
      <c r="H112" s="18">
        <v>0.43989469219226573</v>
      </c>
      <c r="I112" s="19" t="s">
        <v>2082</v>
      </c>
    </row>
    <row r="113" spans="1:9" x14ac:dyDescent="0.25">
      <c r="A113" s="10" t="s">
        <v>3585</v>
      </c>
      <c r="B113" s="26" t="s">
        <v>945</v>
      </c>
      <c r="C113" s="11" t="s">
        <v>3541</v>
      </c>
      <c r="D113" s="11" t="s">
        <v>2915</v>
      </c>
      <c r="E113" s="11" t="s">
        <v>753</v>
      </c>
      <c r="F113" s="64" t="s">
        <v>2083</v>
      </c>
      <c r="G113" s="18">
        <v>-1.2699578853058011</v>
      </c>
      <c r="H113" s="18">
        <v>0.41467187769993946</v>
      </c>
      <c r="I113" s="19" t="s">
        <v>941</v>
      </c>
    </row>
    <row r="114" spans="1:9" x14ac:dyDescent="0.25">
      <c r="A114" s="10" t="s">
        <v>3585</v>
      </c>
      <c r="B114" s="26" t="s">
        <v>945</v>
      </c>
      <c r="C114" s="11" t="s">
        <v>3541</v>
      </c>
      <c r="D114" s="11" t="s">
        <v>2916</v>
      </c>
      <c r="E114" s="11" t="s">
        <v>648</v>
      </c>
      <c r="F114" s="64" t="s">
        <v>2084</v>
      </c>
      <c r="G114" s="18">
        <v>-0.45848917844937731</v>
      </c>
      <c r="H114" s="18">
        <v>0.72774797321686935</v>
      </c>
      <c r="I114" s="19" t="s">
        <v>2085</v>
      </c>
    </row>
    <row r="115" spans="1:9" x14ac:dyDescent="0.25">
      <c r="A115" s="10" t="s">
        <v>3585</v>
      </c>
      <c r="B115" s="26" t="s">
        <v>945</v>
      </c>
      <c r="C115" s="11" t="s">
        <v>3541</v>
      </c>
      <c r="D115" s="11" t="s">
        <v>2917</v>
      </c>
      <c r="E115" s="11" t="s">
        <v>632</v>
      </c>
      <c r="F115" s="64" t="s">
        <v>2086</v>
      </c>
      <c r="G115" s="18">
        <v>-0.31823491166501622</v>
      </c>
      <c r="H115" s="18">
        <v>0.80205055914368795</v>
      </c>
      <c r="I115" s="19" t="s">
        <v>2087</v>
      </c>
    </row>
    <row r="116" spans="1:9" x14ac:dyDescent="0.25">
      <c r="A116" s="10" t="s">
        <v>3585</v>
      </c>
      <c r="B116" s="26" t="s">
        <v>945</v>
      </c>
      <c r="C116" s="11" t="s">
        <v>3541</v>
      </c>
      <c r="D116" s="11" t="s">
        <v>2918</v>
      </c>
      <c r="E116" s="11" t="s">
        <v>654</v>
      </c>
      <c r="F116" s="64" t="s">
        <v>2088</v>
      </c>
      <c r="G116" s="18">
        <v>-0.54702652778841732</v>
      </c>
      <c r="H116" s="18">
        <v>0.68442932137536183</v>
      </c>
      <c r="I116" s="19" t="s">
        <v>2089</v>
      </c>
    </row>
    <row r="117" spans="1:9" x14ac:dyDescent="0.25">
      <c r="A117" s="10" t="s">
        <v>3585</v>
      </c>
      <c r="B117" s="26" t="s">
        <v>945</v>
      </c>
      <c r="C117" s="11" t="s">
        <v>3541</v>
      </c>
      <c r="D117" s="11" t="s">
        <v>2919</v>
      </c>
      <c r="E117" s="11" t="s">
        <v>678</v>
      </c>
      <c r="F117" s="64" t="s">
        <v>2090</v>
      </c>
      <c r="G117" s="18">
        <v>-0.73048157901747335</v>
      </c>
      <c r="H117" s="18">
        <v>0.6027026950069202</v>
      </c>
      <c r="I117" s="19" t="s">
        <v>941</v>
      </c>
    </row>
    <row r="118" spans="1:9" x14ac:dyDescent="0.25">
      <c r="A118" s="10" t="s">
        <v>3585</v>
      </c>
      <c r="B118" s="26" t="s">
        <v>945</v>
      </c>
      <c r="C118" s="11" t="s">
        <v>2985</v>
      </c>
      <c r="D118" s="11" t="s">
        <v>2986</v>
      </c>
      <c r="E118" s="11" t="s">
        <v>542</v>
      </c>
      <c r="F118" s="64" t="s">
        <v>1821</v>
      </c>
      <c r="G118" s="18">
        <v>0.55338212303855816</v>
      </c>
      <c r="H118" s="18">
        <v>1.4675219915861057</v>
      </c>
      <c r="I118" s="19" t="s">
        <v>1590</v>
      </c>
    </row>
    <row r="119" spans="1:9" x14ac:dyDescent="0.25">
      <c r="A119" s="10" t="s">
        <v>3585</v>
      </c>
      <c r="B119" s="26" t="s">
        <v>945</v>
      </c>
      <c r="C119" s="11" t="s">
        <v>2985</v>
      </c>
      <c r="D119" s="11" t="s">
        <v>2987</v>
      </c>
      <c r="E119" s="11" t="s">
        <v>523</v>
      </c>
      <c r="F119" s="64" t="s">
        <v>1822</v>
      </c>
      <c r="G119" s="18">
        <v>0.69336553079704699</v>
      </c>
      <c r="H119" s="18">
        <v>1.6170513925927708</v>
      </c>
      <c r="I119" s="19" t="s">
        <v>1823</v>
      </c>
    </row>
    <row r="120" spans="1:9" x14ac:dyDescent="0.25">
      <c r="A120" s="10" t="s">
        <v>3585</v>
      </c>
      <c r="B120" s="26" t="s">
        <v>945</v>
      </c>
      <c r="C120" s="11" t="s">
        <v>2985</v>
      </c>
      <c r="D120" s="11" t="s">
        <v>2988</v>
      </c>
      <c r="E120" s="11" t="s">
        <v>512</v>
      </c>
      <c r="F120" s="64" t="s">
        <v>1824</v>
      </c>
      <c r="G120" s="18">
        <v>0.74901552969056895</v>
      </c>
      <c r="H120" s="18">
        <v>1.6806455954454884</v>
      </c>
      <c r="I120" s="19" t="s">
        <v>1586</v>
      </c>
    </row>
    <row r="121" spans="1:9" x14ac:dyDescent="0.25">
      <c r="A121" s="10" t="s">
        <v>3585</v>
      </c>
      <c r="B121" s="26" t="s">
        <v>945</v>
      </c>
      <c r="C121" s="11" t="s">
        <v>2985</v>
      </c>
      <c r="D121" s="11" t="s">
        <v>2989</v>
      </c>
      <c r="E121" s="11" t="s">
        <v>506</v>
      </c>
      <c r="F121" s="64" t="s">
        <v>1825</v>
      </c>
      <c r="G121" s="18">
        <v>0.7668508994677149</v>
      </c>
      <c r="H121" s="18">
        <v>1.7015515969272201</v>
      </c>
      <c r="I121" s="19" t="s">
        <v>1592</v>
      </c>
    </row>
    <row r="122" spans="1:9" x14ac:dyDescent="0.25">
      <c r="A122" s="10" t="s">
        <v>3585</v>
      </c>
      <c r="B122" s="26" t="s">
        <v>945</v>
      </c>
      <c r="C122" s="11" t="s">
        <v>1123</v>
      </c>
      <c r="D122" s="11" t="s">
        <v>3044</v>
      </c>
      <c r="E122" s="11" t="s">
        <v>707</v>
      </c>
      <c r="F122" s="64" t="s">
        <v>1123</v>
      </c>
      <c r="G122" s="18">
        <v>-0.97705480782008269</v>
      </c>
      <c r="H122" s="18">
        <v>0.50801577166902101</v>
      </c>
      <c r="I122" s="19" t="s">
        <v>1124</v>
      </c>
    </row>
    <row r="123" spans="1:9" x14ac:dyDescent="0.25">
      <c r="A123" s="10" t="s">
        <v>3585</v>
      </c>
      <c r="B123" s="26" t="s">
        <v>945</v>
      </c>
      <c r="C123" s="11" t="s">
        <v>3522</v>
      </c>
      <c r="D123" s="11" t="s">
        <v>2964</v>
      </c>
      <c r="E123" s="11" t="s">
        <v>403</v>
      </c>
      <c r="F123" s="64" t="s">
        <v>1524</v>
      </c>
      <c r="G123" s="18">
        <v>1.1510653585824169</v>
      </c>
      <c r="H123" s="18">
        <v>2.2207782731566037</v>
      </c>
      <c r="I123" s="19" t="s">
        <v>1525</v>
      </c>
    </row>
    <row r="124" spans="1:9" x14ac:dyDescent="0.25">
      <c r="A124" s="10" t="s">
        <v>3585</v>
      </c>
      <c r="B124" s="26" t="s">
        <v>945</v>
      </c>
      <c r="C124" s="11" t="s">
        <v>3522</v>
      </c>
      <c r="D124" s="11" t="s">
        <v>2965</v>
      </c>
      <c r="E124" s="11" t="s">
        <v>399</v>
      </c>
      <c r="F124" s="64" t="s">
        <v>1526</v>
      </c>
      <c r="G124" s="18">
        <v>1.163494761043115</v>
      </c>
      <c r="H124" s="18">
        <v>2.2399938340643191</v>
      </c>
      <c r="I124" s="19" t="s">
        <v>1527</v>
      </c>
    </row>
    <row r="125" spans="1:9" x14ac:dyDescent="0.25">
      <c r="A125" s="10" t="s">
        <v>3585</v>
      </c>
      <c r="B125" s="26" t="s">
        <v>945</v>
      </c>
      <c r="C125" s="11" t="s">
        <v>1694</v>
      </c>
      <c r="D125" s="11" t="s">
        <v>2971</v>
      </c>
      <c r="E125" s="11" t="s">
        <v>398</v>
      </c>
      <c r="F125" s="64" t="s">
        <v>1694</v>
      </c>
      <c r="G125" s="18">
        <v>1.1639389945871357</v>
      </c>
      <c r="H125" s="18">
        <v>2.2406836774402263</v>
      </c>
      <c r="I125" s="19" t="s">
        <v>1695</v>
      </c>
    </row>
    <row r="126" spans="1:9" x14ac:dyDescent="0.25">
      <c r="A126" s="10" t="s">
        <v>3585</v>
      </c>
      <c r="B126" s="26" t="s">
        <v>945</v>
      </c>
      <c r="C126" s="11" t="s">
        <v>2945</v>
      </c>
      <c r="D126" s="11" t="s">
        <v>2946</v>
      </c>
      <c r="E126" s="11" t="s">
        <v>65</v>
      </c>
      <c r="F126" s="64" t="s">
        <v>1900</v>
      </c>
      <c r="G126" s="18">
        <v>4.4367653007194408</v>
      </c>
      <c r="H126" s="18">
        <v>21.657056983426408</v>
      </c>
      <c r="I126" s="19" t="s">
        <v>1901</v>
      </c>
    </row>
    <row r="127" spans="1:9" x14ac:dyDescent="0.25">
      <c r="A127" s="10" t="s">
        <v>3585</v>
      </c>
      <c r="B127" s="26" t="s">
        <v>945</v>
      </c>
      <c r="C127" s="11" t="s">
        <v>2945</v>
      </c>
      <c r="D127" s="11" t="s">
        <v>2947</v>
      </c>
      <c r="E127" s="11" t="s">
        <v>76</v>
      </c>
      <c r="F127" s="64" t="s">
        <v>1902</v>
      </c>
      <c r="G127" s="18">
        <v>3.8912556866115864</v>
      </c>
      <c r="H127" s="18">
        <v>14.838318282153974</v>
      </c>
      <c r="I127" s="19" t="s">
        <v>1903</v>
      </c>
    </row>
    <row r="128" spans="1:9" x14ac:dyDescent="0.25">
      <c r="A128" s="10" t="s">
        <v>3585</v>
      </c>
      <c r="B128" s="26" t="s">
        <v>945</v>
      </c>
      <c r="C128" s="11" t="s">
        <v>2920</v>
      </c>
      <c r="D128" s="11" t="s">
        <v>2921</v>
      </c>
      <c r="E128" s="11" t="s">
        <v>255</v>
      </c>
      <c r="F128" s="64" t="s">
        <v>1894</v>
      </c>
      <c r="G128" s="18">
        <v>1.8672546293815084</v>
      </c>
      <c r="H128" s="18">
        <v>3.6483765278001603</v>
      </c>
      <c r="I128" s="19" t="s">
        <v>1895</v>
      </c>
    </row>
    <row r="129" spans="1:9" x14ac:dyDescent="0.25">
      <c r="A129" s="10" t="s">
        <v>3585</v>
      </c>
      <c r="B129" s="26" t="s">
        <v>945</v>
      </c>
      <c r="C129" s="11" t="s">
        <v>2920</v>
      </c>
      <c r="D129" s="11" t="s">
        <v>2922</v>
      </c>
      <c r="E129" s="11" t="s">
        <v>270</v>
      </c>
      <c r="F129" s="64" t="s">
        <v>1896</v>
      </c>
      <c r="G129" s="18">
        <v>1.7846820853649616</v>
      </c>
      <c r="H129" s="18">
        <v>3.4454253156395778</v>
      </c>
      <c r="I129" s="19" t="s">
        <v>1897</v>
      </c>
    </row>
    <row r="130" spans="1:9" x14ac:dyDescent="0.25">
      <c r="A130" s="10" t="s">
        <v>3585</v>
      </c>
      <c r="B130" s="26" t="s">
        <v>945</v>
      </c>
      <c r="C130" s="11" t="s">
        <v>2920</v>
      </c>
      <c r="D130" s="11" t="s">
        <v>2923</v>
      </c>
      <c r="E130" s="11" t="s">
        <v>253</v>
      </c>
      <c r="F130" s="64" t="s">
        <v>1898</v>
      </c>
      <c r="G130" s="18">
        <v>1.8726460730586381</v>
      </c>
      <c r="H130" s="18">
        <v>3.6620362520566285</v>
      </c>
      <c r="I130" s="19" t="s">
        <v>1899</v>
      </c>
    </row>
    <row r="131" spans="1:9" x14ac:dyDescent="0.25">
      <c r="A131" s="10" t="s">
        <v>3585</v>
      </c>
      <c r="B131" s="26" t="s">
        <v>945</v>
      </c>
      <c r="C131" s="11" t="s">
        <v>2924</v>
      </c>
      <c r="D131" s="11" t="s">
        <v>2925</v>
      </c>
      <c r="E131" s="11" t="s">
        <v>626</v>
      </c>
      <c r="F131" s="64" t="s">
        <v>1581</v>
      </c>
      <c r="G131" s="18">
        <v>-0.28223774577158478</v>
      </c>
      <c r="H131" s="18">
        <v>0.82231454602040621</v>
      </c>
      <c r="I131" s="19" t="s">
        <v>1582</v>
      </c>
    </row>
    <row r="132" spans="1:9" x14ac:dyDescent="0.25">
      <c r="A132" s="10" t="s">
        <v>3585</v>
      </c>
      <c r="B132" s="26" t="s">
        <v>945</v>
      </c>
      <c r="C132" s="11" t="s">
        <v>2924</v>
      </c>
      <c r="D132" s="11" t="s">
        <v>2926</v>
      </c>
      <c r="E132" s="11" t="s">
        <v>667</v>
      </c>
      <c r="F132" s="64" t="s">
        <v>1583</v>
      </c>
      <c r="G132" s="18">
        <v>-0.6739869725337938</v>
      </c>
      <c r="H132" s="18">
        <v>0.6267721699170693</v>
      </c>
      <c r="I132" s="19" t="s">
        <v>1584</v>
      </c>
    </row>
    <row r="133" spans="1:9" x14ac:dyDescent="0.25">
      <c r="A133" s="10" t="s">
        <v>3585</v>
      </c>
      <c r="B133" s="26" t="s">
        <v>945</v>
      </c>
      <c r="C133" s="11" t="s">
        <v>3543</v>
      </c>
      <c r="D133" s="11" t="s">
        <v>3088</v>
      </c>
      <c r="E133" s="11" t="s">
        <v>881</v>
      </c>
      <c r="F133" s="64" t="s">
        <v>1323</v>
      </c>
      <c r="G133" s="18">
        <v>-2.5500867280293891</v>
      </c>
      <c r="H133" s="18">
        <v>0.17074476741472414</v>
      </c>
      <c r="I133" s="19" t="s">
        <v>1324</v>
      </c>
    </row>
    <row r="134" spans="1:9" x14ac:dyDescent="0.25">
      <c r="A134" s="10" t="s">
        <v>3585</v>
      </c>
      <c r="B134" s="26" t="s">
        <v>945</v>
      </c>
      <c r="C134" s="11" t="s">
        <v>3543</v>
      </c>
      <c r="D134" s="11" t="s">
        <v>3089</v>
      </c>
      <c r="E134" s="11" t="s">
        <v>915</v>
      </c>
      <c r="F134" s="64" t="s">
        <v>1325</v>
      </c>
      <c r="G134" s="18">
        <v>-4.0211444214520542</v>
      </c>
      <c r="H134" s="18">
        <v>6.1590667696457338E-2</v>
      </c>
      <c r="I134" s="19" t="s">
        <v>1324</v>
      </c>
    </row>
    <row r="135" spans="1:9" x14ac:dyDescent="0.25">
      <c r="A135" s="10" t="s">
        <v>3585</v>
      </c>
      <c r="B135" s="26" t="s">
        <v>945</v>
      </c>
      <c r="C135" s="11" t="s">
        <v>2927</v>
      </c>
      <c r="D135" s="11" t="s">
        <v>2928</v>
      </c>
      <c r="E135" s="11" t="s">
        <v>351</v>
      </c>
      <c r="F135" s="64" t="s">
        <v>1068</v>
      </c>
      <c r="G135" s="18">
        <v>1.3795291482542369</v>
      </c>
      <c r="H135" s="18">
        <v>2.6018344127462978</v>
      </c>
      <c r="I135" s="19" t="s">
        <v>1069</v>
      </c>
    </row>
    <row r="136" spans="1:9" x14ac:dyDescent="0.25">
      <c r="A136" s="10" t="s">
        <v>3585</v>
      </c>
      <c r="B136" s="26" t="s">
        <v>945</v>
      </c>
      <c r="C136" s="11" t="s">
        <v>2927</v>
      </c>
      <c r="D136" s="11" t="s">
        <v>2929</v>
      </c>
      <c r="E136" s="11" t="s">
        <v>318</v>
      </c>
      <c r="F136" s="64" t="s">
        <v>1070</v>
      </c>
      <c r="G136" s="18">
        <v>1.5053620583635392</v>
      </c>
      <c r="H136" s="18">
        <v>2.8389590874253945</v>
      </c>
      <c r="I136" s="19" t="s">
        <v>1071</v>
      </c>
    </row>
    <row r="137" spans="1:9" x14ac:dyDescent="0.25">
      <c r="A137" s="10" t="s">
        <v>3585</v>
      </c>
      <c r="B137" s="26" t="s">
        <v>945</v>
      </c>
      <c r="C137" s="11" t="s">
        <v>1810</v>
      </c>
      <c r="D137" s="11" t="s">
        <v>2984</v>
      </c>
      <c r="E137" s="11" t="s">
        <v>157</v>
      </c>
      <c r="F137" s="64" t="s">
        <v>1810</v>
      </c>
      <c r="G137" s="18">
        <v>2.6208341446269627</v>
      </c>
      <c r="H137" s="18">
        <v>6.1510561455827606</v>
      </c>
      <c r="I137" s="19" t="s">
        <v>1811</v>
      </c>
    </row>
    <row r="138" spans="1:9" x14ac:dyDescent="0.25">
      <c r="A138" s="10" t="s">
        <v>3585</v>
      </c>
      <c r="B138" s="26" t="s">
        <v>945</v>
      </c>
      <c r="C138" s="11" t="s">
        <v>3546</v>
      </c>
      <c r="D138" s="11" t="s">
        <v>3081</v>
      </c>
      <c r="E138" s="11" t="s">
        <v>849</v>
      </c>
      <c r="F138" s="64" t="s">
        <v>1207</v>
      </c>
      <c r="G138" s="18">
        <v>-2.1090967622679009</v>
      </c>
      <c r="H138" s="18">
        <v>0.23179208967773141</v>
      </c>
      <c r="I138" s="19" t="s">
        <v>1208</v>
      </c>
    </row>
    <row r="139" spans="1:9" x14ac:dyDescent="0.25">
      <c r="A139" s="10" t="s">
        <v>3585</v>
      </c>
      <c r="B139" s="26" t="s">
        <v>945</v>
      </c>
      <c r="C139" s="11" t="s">
        <v>3546</v>
      </c>
      <c r="D139" s="11" t="s">
        <v>3082</v>
      </c>
      <c r="E139" s="11" t="s">
        <v>674</v>
      </c>
      <c r="F139" s="64" t="s">
        <v>674</v>
      </c>
      <c r="G139" s="18">
        <v>-0.70252353154652758</v>
      </c>
      <c r="H139" s="18">
        <v>0.61449640199477673</v>
      </c>
      <c r="I139" s="19" t="s">
        <v>941</v>
      </c>
    </row>
    <row r="140" spans="1:9" x14ac:dyDescent="0.25">
      <c r="A140" s="10" t="s">
        <v>3585</v>
      </c>
      <c r="B140" s="26" t="s">
        <v>945</v>
      </c>
      <c r="C140" s="11" t="s">
        <v>1205</v>
      </c>
      <c r="D140" s="11" t="s">
        <v>3080</v>
      </c>
      <c r="E140" s="11" t="s">
        <v>535</v>
      </c>
      <c r="F140" s="64" t="s">
        <v>1205</v>
      </c>
      <c r="G140" s="18">
        <v>0.63380345758292311</v>
      </c>
      <c r="H140" s="18">
        <v>1.5516503084495463</v>
      </c>
      <c r="I140" s="19" t="s">
        <v>1206</v>
      </c>
    </row>
    <row r="141" spans="1:9" x14ac:dyDescent="0.25">
      <c r="A141" s="10" t="s">
        <v>3585</v>
      </c>
      <c r="B141" s="26" t="s">
        <v>945</v>
      </c>
      <c r="C141" s="11" t="s">
        <v>2287</v>
      </c>
      <c r="D141" s="11" t="s">
        <v>3017</v>
      </c>
      <c r="E141" s="11" t="s">
        <v>30</v>
      </c>
      <c r="F141" s="64" t="s">
        <v>2287</v>
      </c>
      <c r="G141" s="18">
        <v>5.7733334884630727</v>
      </c>
      <c r="H141" s="18">
        <v>54.694865034168579</v>
      </c>
      <c r="I141" s="19" t="s">
        <v>2288</v>
      </c>
    </row>
    <row r="142" spans="1:9" x14ac:dyDescent="0.25">
      <c r="A142" s="10" t="s">
        <v>3585</v>
      </c>
      <c r="B142" s="26" t="s">
        <v>945</v>
      </c>
      <c r="C142" s="11" t="s">
        <v>2931</v>
      </c>
      <c r="D142" s="11" t="s">
        <v>2932</v>
      </c>
      <c r="E142" s="11" t="s">
        <v>481</v>
      </c>
      <c r="F142" s="64" t="s">
        <v>1757</v>
      </c>
      <c r="G142" s="18">
        <v>0.85717279892300802</v>
      </c>
      <c r="H142" s="18">
        <v>1.8114849238053747</v>
      </c>
      <c r="I142" s="19" t="s">
        <v>1758</v>
      </c>
    </row>
    <row r="143" spans="1:9" x14ac:dyDescent="0.25">
      <c r="A143" s="10" t="s">
        <v>3585</v>
      </c>
      <c r="B143" s="26" t="s">
        <v>945</v>
      </c>
      <c r="C143" s="11" t="s">
        <v>2931</v>
      </c>
      <c r="D143" s="11" t="s">
        <v>2933</v>
      </c>
      <c r="E143" s="11" t="s">
        <v>445</v>
      </c>
      <c r="F143" s="64" t="s">
        <v>1759</v>
      </c>
      <c r="G143" s="18">
        <v>1.0190080921179334</v>
      </c>
      <c r="H143" s="18">
        <v>2.0265251671241775</v>
      </c>
      <c r="I143" s="19" t="s">
        <v>1760</v>
      </c>
    </row>
    <row r="144" spans="1:9" x14ac:dyDescent="0.25">
      <c r="A144" s="10" t="s">
        <v>3585</v>
      </c>
      <c r="B144" s="26" t="s">
        <v>945</v>
      </c>
      <c r="C144" s="11" t="s">
        <v>1922</v>
      </c>
      <c r="D144" s="11" t="s">
        <v>2934</v>
      </c>
      <c r="E144" s="11" t="s">
        <v>228</v>
      </c>
      <c r="F144" s="64" t="s">
        <v>1922</v>
      </c>
      <c r="G144" s="18">
        <v>1.9727825935781456</v>
      </c>
      <c r="H144" s="18">
        <v>3.9252446974733788</v>
      </c>
      <c r="I144" s="19" t="s">
        <v>1923</v>
      </c>
    </row>
    <row r="145" spans="1:9" x14ac:dyDescent="0.25">
      <c r="A145" s="10" t="s">
        <v>3585</v>
      </c>
      <c r="B145" s="26" t="s">
        <v>945</v>
      </c>
      <c r="C145" s="11" t="s">
        <v>2990</v>
      </c>
      <c r="D145" s="11" t="s">
        <v>2991</v>
      </c>
      <c r="E145" s="11" t="s">
        <v>125</v>
      </c>
      <c r="F145" s="64" t="s">
        <v>1828</v>
      </c>
      <c r="G145" s="18">
        <v>3.0136158701437434</v>
      </c>
      <c r="H145" s="18">
        <v>8.0758598279439759</v>
      </c>
      <c r="I145" s="19" t="s">
        <v>1829</v>
      </c>
    </row>
    <row r="146" spans="1:9" x14ac:dyDescent="0.25">
      <c r="A146" s="10" t="s">
        <v>3585</v>
      </c>
      <c r="B146" s="26" t="s">
        <v>945</v>
      </c>
      <c r="C146" s="11" t="s">
        <v>2990</v>
      </c>
      <c r="D146" s="11" t="s">
        <v>2992</v>
      </c>
      <c r="E146" s="11" t="s">
        <v>124</v>
      </c>
      <c r="F146" s="64" t="s">
        <v>1830</v>
      </c>
      <c r="G146" s="18">
        <v>3.0210309944518916</v>
      </c>
      <c r="H146" s="18">
        <v>8.1174747643038625</v>
      </c>
      <c r="I146" s="19" t="s">
        <v>1831</v>
      </c>
    </row>
    <row r="147" spans="1:9" x14ac:dyDescent="0.25">
      <c r="A147" s="10" t="s">
        <v>3585</v>
      </c>
      <c r="B147" s="26" t="s">
        <v>945</v>
      </c>
      <c r="C147" s="11" t="s">
        <v>2990</v>
      </c>
      <c r="D147" s="11" t="s">
        <v>2993</v>
      </c>
      <c r="E147" s="11" t="s">
        <v>132</v>
      </c>
      <c r="F147" s="64" t="s">
        <v>1832</v>
      </c>
      <c r="G147" s="18">
        <v>2.9037059916378007</v>
      </c>
      <c r="H147" s="18">
        <v>7.483462764379551</v>
      </c>
      <c r="I147" s="19" t="s">
        <v>1833</v>
      </c>
    </row>
    <row r="148" spans="1:9" x14ac:dyDescent="0.25">
      <c r="A148" s="10" t="s">
        <v>3585</v>
      </c>
      <c r="B148" s="26" t="s">
        <v>945</v>
      </c>
      <c r="C148" s="11" t="s">
        <v>1708</v>
      </c>
      <c r="D148" s="11" t="s">
        <v>2935</v>
      </c>
      <c r="E148" s="11" t="s">
        <v>853</v>
      </c>
      <c r="F148" s="64" t="s">
        <v>1708</v>
      </c>
      <c r="G148" s="18">
        <v>-2.1823031901973517</v>
      </c>
      <c r="H148" s="18">
        <v>0.22032373238229819</v>
      </c>
      <c r="I148" s="19" t="s">
        <v>1709</v>
      </c>
    </row>
    <row r="149" spans="1:9" x14ac:dyDescent="0.25">
      <c r="A149" s="10" t="s">
        <v>3585</v>
      </c>
      <c r="B149" s="26" t="s">
        <v>945</v>
      </c>
      <c r="C149" s="11" t="s">
        <v>1156</v>
      </c>
      <c r="D149" s="11" t="s">
        <v>3071</v>
      </c>
      <c r="E149" s="11" t="s">
        <v>870</v>
      </c>
      <c r="F149" s="64" t="s">
        <v>1156</v>
      </c>
      <c r="G149" s="18">
        <v>-2.4160223809193346</v>
      </c>
      <c r="H149" s="18">
        <v>0.18737204344358363</v>
      </c>
      <c r="I149" s="19" t="s">
        <v>1157</v>
      </c>
    </row>
    <row r="150" spans="1:9" x14ac:dyDescent="0.25">
      <c r="A150" s="10" t="s">
        <v>3585</v>
      </c>
      <c r="B150" s="26" t="s">
        <v>945</v>
      </c>
      <c r="C150" s="11" t="s">
        <v>2936</v>
      </c>
      <c r="D150" s="11" t="s">
        <v>2937</v>
      </c>
      <c r="E150" s="11" t="s">
        <v>254</v>
      </c>
      <c r="F150" s="64" t="s">
        <v>2280</v>
      </c>
      <c r="G150" s="18">
        <v>1.8693340577988553</v>
      </c>
      <c r="H150" s="18">
        <v>3.6536389066602992</v>
      </c>
      <c r="I150" s="19" t="s">
        <v>2281</v>
      </c>
    </row>
    <row r="151" spans="1:9" x14ac:dyDescent="0.25">
      <c r="A151" s="10" t="s">
        <v>3585</v>
      </c>
      <c r="B151" s="26" t="s">
        <v>945</v>
      </c>
      <c r="C151" s="11" t="s">
        <v>2936</v>
      </c>
      <c r="D151" s="11" t="s">
        <v>2938</v>
      </c>
      <c r="E151" s="11" t="s">
        <v>651</v>
      </c>
      <c r="F151" s="64" t="s">
        <v>2282</v>
      </c>
      <c r="G151" s="18">
        <v>-0.48700450982346405</v>
      </c>
      <c r="H151" s="18">
        <v>0.71350502245914571</v>
      </c>
      <c r="I151" s="19" t="s">
        <v>2283</v>
      </c>
    </row>
    <row r="152" spans="1:9" x14ac:dyDescent="0.25">
      <c r="A152" s="10" t="s">
        <v>3585</v>
      </c>
      <c r="B152" s="26" t="s">
        <v>945</v>
      </c>
      <c r="C152" s="11" t="s">
        <v>2936</v>
      </c>
      <c r="D152" s="11" t="s">
        <v>2939</v>
      </c>
      <c r="E152" s="11" t="s">
        <v>734</v>
      </c>
      <c r="F152" s="64" t="s">
        <v>2284</v>
      </c>
      <c r="G152" s="18">
        <v>-1.1768631821689919</v>
      </c>
      <c r="H152" s="18">
        <v>0.44231216230377579</v>
      </c>
      <c r="I152" s="19" t="s">
        <v>2285</v>
      </c>
    </row>
    <row r="153" spans="1:9" x14ac:dyDescent="0.25">
      <c r="A153" s="10" t="s">
        <v>3585</v>
      </c>
      <c r="B153" s="26" t="s">
        <v>945</v>
      </c>
      <c r="C153" s="11" t="s">
        <v>2936</v>
      </c>
      <c r="D153" s="11" t="s">
        <v>2940</v>
      </c>
      <c r="E153" s="11" t="s">
        <v>419</v>
      </c>
      <c r="F153" s="64" t="s">
        <v>419</v>
      </c>
      <c r="G153" s="18">
        <v>1.1201739527236052</v>
      </c>
      <c r="H153" s="18">
        <v>2.1737318066161841</v>
      </c>
      <c r="I153" s="19" t="s">
        <v>2148</v>
      </c>
    </row>
    <row r="154" spans="1:9" x14ac:dyDescent="0.25">
      <c r="A154" s="10" t="s">
        <v>3585</v>
      </c>
      <c r="B154" s="26" t="s">
        <v>945</v>
      </c>
      <c r="C154" s="11" t="s">
        <v>3558</v>
      </c>
      <c r="D154" s="11" t="s">
        <v>2981</v>
      </c>
      <c r="E154" s="11" t="s">
        <v>584</v>
      </c>
      <c r="F154" s="64" t="s">
        <v>1792</v>
      </c>
      <c r="G154" s="18">
        <v>0.15882689423781668</v>
      </c>
      <c r="H154" s="18">
        <v>1.1163790021179094</v>
      </c>
      <c r="I154" s="19" t="s">
        <v>941</v>
      </c>
    </row>
    <row r="155" spans="1:9" x14ac:dyDescent="0.25">
      <c r="A155" s="10" t="s">
        <v>3585</v>
      </c>
      <c r="B155" s="26" t="s">
        <v>945</v>
      </c>
      <c r="C155" s="11" t="s">
        <v>3558</v>
      </c>
      <c r="D155" s="11" t="s">
        <v>2982</v>
      </c>
      <c r="E155" s="11" t="s">
        <v>442</v>
      </c>
      <c r="F155" s="64" t="s">
        <v>442</v>
      </c>
      <c r="G155" s="18">
        <v>1.0289984999121271</v>
      </c>
      <c r="H155" s="18">
        <v>2.0406071967098338</v>
      </c>
      <c r="I155" s="19" t="s">
        <v>941</v>
      </c>
    </row>
    <row r="156" spans="1:9" x14ac:dyDescent="0.25">
      <c r="A156" s="10" t="s">
        <v>3585</v>
      </c>
      <c r="B156" s="26" t="s">
        <v>945</v>
      </c>
      <c r="C156" s="11" t="s">
        <v>3558</v>
      </c>
      <c r="D156" s="11" t="s">
        <v>2983</v>
      </c>
      <c r="E156" s="11" t="s">
        <v>378</v>
      </c>
      <c r="F156" s="64" t="s">
        <v>378</v>
      </c>
      <c r="G156" s="18">
        <v>1.2706986007161205</v>
      </c>
      <c r="H156" s="18">
        <v>2.4127837223321733</v>
      </c>
      <c r="I156" s="19" t="s">
        <v>941</v>
      </c>
    </row>
    <row r="157" spans="1:9" x14ac:dyDescent="0.25">
      <c r="A157" s="10" t="s">
        <v>3585</v>
      </c>
      <c r="B157" s="26" t="s">
        <v>945</v>
      </c>
      <c r="C157" s="11" t="s">
        <v>3092</v>
      </c>
      <c r="D157" s="11" t="s">
        <v>3093</v>
      </c>
      <c r="E157" s="11" t="s">
        <v>515</v>
      </c>
      <c r="F157" s="64" t="s">
        <v>1401</v>
      </c>
      <c r="G157" s="18">
        <v>0.73094514881571537</v>
      </c>
      <c r="H157" s="18">
        <v>1.6597260672886718</v>
      </c>
      <c r="I157" s="19" t="s">
        <v>941</v>
      </c>
    </row>
    <row r="158" spans="1:9" x14ac:dyDescent="0.25">
      <c r="A158" s="10" t="s">
        <v>3585</v>
      </c>
      <c r="B158" s="26" t="s">
        <v>945</v>
      </c>
      <c r="C158" s="11" t="s">
        <v>3092</v>
      </c>
      <c r="D158" s="11" t="s">
        <v>3094</v>
      </c>
      <c r="E158" s="11" t="s">
        <v>459</v>
      </c>
      <c r="F158" s="64" t="s">
        <v>1402</v>
      </c>
      <c r="G158" s="18">
        <v>0.96271005252469888</v>
      </c>
      <c r="H158" s="18">
        <v>1.9489675261860968</v>
      </c>
      <c r="I158" s="19" t="s">
        <v>1403</v>
      </c>
    </row>
    <row r="159" spans="1:9" x14ac:dyDescent="0.25">
      <c r="A159" s="10" t="s">
        <v>3585</v>
      </c>
      <c r="B159" s="26" t="s">
        <v>945</v>
      </c>
      <c r="C159" s="11" t="s">
        <v>3092</v>
      </c>
      <c r="D159" s="11" t="s">
        <v>3095</v>
      </c>
      <c r="E159" s="11" t="s">
        <v>448</v>
      </c>
      <c r="F159" s="64" t="s">
        <v>1404</v>
      </c>
      <c r="G159" s="18">
        <v>1.0057889006185967</v>
      </c>
      <c r="H159" s="18">
        <v>2.0080412424800871</v>
      </c>
      <c r="I159" s="19" t="s">
        <v>1155</v>
      </c>
    </row>
    <row r="160" spans="1:9" x14ac:dyDescent="0.25">
      <c r="A160" s="10" t="s">
        <v>3585</v>
      </c>
      <c r="B160" s="26" t="s">
        <v>945</v>
      </c>
      <c r="C160" s="11" t="s">
        <v>1292</v>
      </c>
      <c r="D160" s="11" t="s">
        <v>2961</v>
      </c>
      <c r="E160" s="11" t="s">
        <v>283</v>
      </c>
      <c r="F160" s="64" t="s">
        <v>1292</v>
      </c>
      <c r="G160" s="18">
        <v>1.6980388655661101</v>
      </c>
      <c r="H160" s="18">
        <v>3.244596029112333</v>
      </c>
      <c r="I160" s="19" t="s">
        <v>1293</v>
      </c>
    </row>
    <row r="161" spans="1:9" x14ac:dyDescent="0.25">
      <c r="A161" s="10" t="s">
        <v>3585</v>
      </c>
      <c r="B161" s="26" t="s">
        <v>945</v>
      </c>
      <c r="C161" s="11" t="s">
        <v>3568</v>
      </c>
      <c r="D161" s="11" t="s">
        <v>3105</v>
      </c>
      <c r="E161" s="11" t="s">
        <v>598</v>
      </c>
      <c r="F161" s="64" t="s">
        <v>2212</v>
      </c>
      <c r="G161" s="18">
        <v>3.3717191472198371E-2</v>
      </c>
      <c r="H161" s="18">
        <v>1.0236462175065144</v>
      </c>
      <c r="I161" s="19" t="s">
        <v>2213</v>
      </c>
    </row>
    <row r="162" spans="1:9" x14ac:dyDescent="0.25">
      <c r="A162" s="10" t="s">
        <v>3585</v>
      </c>
      <c r="B162" s="26" t="s">
        <v>945</v>
      </c>
      <c r="C162" s="11" t="s">
        <v>3568</v>
      </c>
      <c r="D162" s="11" t="s">
        <v>3106</v>
      </c>
      <c r="E162" s="11" t="s">
        <v>586</v>
      </c>
      <c r="F162" s="64" t="s">
        <v>2214</v>
      </c>
      <c r="G162" s="18">
        <v>0.1547172672122584</v>
      </c>
      <c r="H162" s="18">
        <v>1.1132034363229226</v>
      </c>
      <c r="I162" s="19" t="s">
        <v>2215</v>
      </c>
    </row>
    <row r="163" spans="1:9" x14ac:dyDescent="0.25">
      <c r="A163" s="10" t="s">
        <v>3585</v>
      </c>
      <c r="B163" s="26" t="s">
        <v>945</v>
      </c>
      <c r="C163" s="11" t="s">
        <v>3568</v>
      </c>
      <c r="D163" s="11" t="s">
        <v>3107</v>
      </c>
      <c r="E163" s="11" t="s">
        <v>862</v>
      </c>
      <c r="F163" s="64" t="s">
        <v>2216</v>
      </c>
      <c r="G163" s="18">
        <v>-2.3173445174469705</v>
      </c>
      <c r="H163" s="18">
        <v>0.20063642921825348</v>
      </c>
      <c r="I163" s="19" t="s">
        <v>2217</v>
      </c>
    </row>
    <row r="164" spans="1:9" x14ac:dyDescent="0.25">
      <c r="A164" s="10" t="s">
        <v>3585</v>
      </c>
      <c r="B164" s="26" t="s">
        <v>945</v>
      </c>
      <c r="C164" s="11" t="s">
        <v>3568</v>
      </c>
      <c r="D164" s="11" t="s">
        <v>3108</v>
      </c>
      <c r="E164" s="11" t="s">
        <v>810</v>
      </c>
      <c r="F164" s="64" t="s">
        <v>810</v>
      </c>
      <c r="G164" s="18">
        <v>-1.6493546933866243</v>
      </c>
      <c r="H164" s="18">
        <v>0.31878271404931768</v>
      </c>
      <c r="I164" s="19" t="s">
        <v>1013</v>
      </c>
    </row>
    <row r="165" spans="1:9" x14ac:dyDescent="0.25">
      <c r="A165" s="10" t="s">
        <v>3585</v>
      </c>
      <c r="B165" s="26" t="s">
        <v>945</v>
      </c>
      <c r="C165" s="11" t="s">
        <v>3045</v>
      </c>
      <c r="D165" s="11" t="s">
        <v>3046</v>
      </c>
      <c r="E165" s="11" t="s">
        <v>343</v>
      </c>
      <c r="F165" s="64" t="s">
        <v>2376</v>
      </c>
      <c r="G165" s="18">
        <v>1.4273316753227363</v>
      </c>
      <c r="H165" s="18">
        <v>2.6894882300817398</v>
      </c>
      <c r="I165" s="19" t="s">
        <v>2377</v>
      </c>
    </row>
    <row r="166" spans="1:9" x14ac:dyDescent="0.25">
      <c r="A166" s="10" t="s">
        <v>3585</v>
      </c>
      <c r="B166" s="26" t="s">
        <v>945</v>
      </c>
      <c r="C166" s="11" t="s">
        <v>3045</v>
      </c>
      <c r="D166" s="11" t="s">
        <v>3047</v>
      </c>
      <c r="E166" s="11" t="s">
        <v>580</v>
      </c>
      <c r="F166" s="64" t="s">
        <v>2378</v>
      </c>
      <c r="G166" s="18">
        <v>0.18862243077889335</v>
      </c>
      <c r="H166" s="18">
        <v>1.1396749681379656</v>
      </c>
      <c r="I166" s="19" t="s">
        <v>2379</v>
      </c>
    </row>
    <row r="167" spans="1:9" x14ac:dyDescent="0.25">
      <c r="A167" s="10" t="s">
        <v>3585</v>
      </c>
      <c r="B167" s="26" t="s">
        <v>945</v>
      </c>
      <c r="C167" s="11" t="s">
        <v>3045</v>
      </c>
      <c r="D167" s="11" t="s">
        <v>3048</v>
      </c>
      <c r="E167" s="11" t="s">
        <v>630</v>
      </c>
      <c r="F167" s="64" t="s">
        <v>2380</v>
      </c>
      <c r="G167" s="18">
        <v>-0.30420762148499259</v>
      </c>
      <c r="H167" s="18">
        <v>0.80988691259960244</v>
      </c>
      <c r="I167" s="19" t="s">
        <v>2381</v>
      </c>
    </row>
    <row r="168" spans="1:9" x14ac:dyDescent="0.25">
      <c r="A168" s="10" t="s">
        <v>3585</v>
      </c>
      <c r="B168" s="26" t="s">
        <v>945</v>
      </c>
      <c r="C168" s="11" t="s">
        <v>3045</v>
      </c>
      <c r="D168" s="11" t="s">
        <v>3049</v>
      </c>
      <c r="E168" s="11" t="s">
        <v>622</v>
      </c>
      <c r="F168" s="64" t="s">
        <v>2382</v>
      </c>
      <c r="G168" s="18">
        <v>-0.19899352963714692</v>
      </c>
      <c r="H168" s="18">
        <v>0.87115809920244869</v>
      </c>
      <c r="I168" s="19" t="s">
        <v>2383</v>
      </c>
    </row>
    <row r="169" spans="1:9" x14ac:dyDescent="0.25">
      <c r="A169" s="10" t="s">
        <v>3585</v>
      </c>
      <c r="B169" s="26" t="s">
        <v>945</v>
      </c>
      <c r="C169" s="11" t="s">
        <v>3574</v>
      </c>
      <c r="D169" s="11" t="s">
        <v>3063</v>
      </c>
      <c r="E169" s="11" t="s">
        <v>109</v>
      </c>
      <c r="F169" s="64" t="s">
        <v>1109</v>
      </c>
      <c r="G169" s="18">
        <v>3.3166269394360604</v>
      </c>
      <c r="H169" s="18">
        <v>9.9633226168926292</v>
      </c>
      <c r="I169" s="19" t="s">
        <v>1110</v>
      </c>
    </row>
    <row r="170" spans="1:9" x14ac:dyDescent="0.25">
      <c r="A170" s="10" t="s">
        <v>3585</v>
      </c>
      <c r="B170" s="26" t="s">
        <v>945</v>
      </c>
      <c r="C170" s="11" t="s">
        <v>1031</v>
      </c>
      <c r="D170" s="11" t="s">
        <v>3055</v>
      </c>
      <c r="E170" s="11" t="s">
        <v>845</v>
      </c>
      <c r="F170" s="64" t="s">
        <v>1031</v>
      </c>
      <c r="G170" s="18">
        <v>-2.0268191755951821</v>
      </c>
      <c r="H170" s="18">
        <v>0.24539552140171259</v>
      </c>
      <c r="I170" s="19" t="s">
        <v>1032</v>
      </c>
    </row>
    <row r="171" spans="1:9" x14ac:dyDescent="0.25">
      <c r="A171" s="10" t="s">
        <v>3585</v>
      </c>
      <c r="B171" s="26" t="s">
        <v>945</v>
      </c>
      <c r="C171" s="11" t="s">
        <v>2220</v>
      </c>
      <c r="D171" s="11" t="s">
        <v>3109</v>
      </c>
      <c r="E171" s="11" t="s">
        <v>903</v>
      </c>
      <c r="F171" s="64" t="s">
        <v>2220</v>
      </c>
      <c r="G171" s="18">
        <v>-3.5367643468282353</v>
      </c>
      <c r="H171" s="18">
        <v>8.6164395204789107E-2</v>
      </c>
      <c r="I171" s="19" t="s">
        <v>1032</v>
      </c>
    </row>
    <row r="172" spans="1:9" x14ac:dyDescent="0.25">
      <c r="A172" s="10" t="s">
        <v>3585</v>
      </c>
      <c r="B172" s="26" t="s">
        <v>945</v>
      </c>
      <c r="C172" s="11" t="s">
        <v>3066</v>
      </c>
      <c r="D172" s="11" t="s">
        <v>3067</v>
      </c>
      <c r="E172" s="11" t="s">
        <v>801</v>
      </c>
      <c r="F172" s="64" t="s">
        <v>1143</v>
      </c>
      <c r="G172" s="18">
        <v>-1.5876983407736207</v>
      </c>
      <c r="H172" s="18">
        <v>0.33270181903249713</v>
      </c>
      <c r="I172" s="19" t="s">
        <v>1144</v>
      </c>
    </row>
    <row r="173" spans="1:9" x14ac:dyDescent="0.25">
      <c r="A173" s="10" t="s">
        <v>3585</v>
      </c>
      <c r="B173" s="26" t="s">
        <v>945</v>
      </c>
      <c r="C173" s="11" t="s">
        <v>3066</v>
      </c>
      <c r="D173" s="11" t="s">
        <v>3068</v>
      </c>
      <c r="E173" s="11" t="s">
        <v>579</v>
      </c>
      <c r="F173" s="64" t="s">
        <v>1145</v>
      </c>
      <c r="G173" s="18">
        <v>0.19942792776509088</v>
      </c>
      <c r="H173" s="18">
        <v>1.1482429516400248</v>
      </c>
      <c r="I173" s="19" t="s">
        <v>1146</v>
      </c>
    </row>
    <row r="174" spans="1:9" x14ac:dyDescent="0.25">
      <c r="A174" s="10" t="s">
        <v>3585</v>
      </c>
      <c r="B174" s="26" t="s">
        <v>945</v>
      </c>
      <c r="C174" s="11" t="s">
        <v>3066</v>
      </c>
      <c r="D174" s="11" t="s">
        <v>3069</v>
      </c>
      <c r="E174" s="11" t="s">
        <v>235</v>
      </c>
      <c r="F174" s="64" t="s">
        <v>1147</v>
      </c>
      <c r="G174" s="18">
        <v>1.9247901844719777</v>
      </c>
      <c r="H174" s="18">
        <v>3.7968162611097598</v>
      </c>
      <c r="I174" s="19" t="s">
        <v>1148</v>
      </c>
    </row>
    <row r="175" spans="1:9" x14ac:dyDescent="0.25">
      <c r="A175" s="10" t="s">
        <v>3585</v>
      </c>
      <c r="B175" s="26" t="s">
        <v>945</v>
      </c>
      <c r="C175" s="11" t="s">
        <v>3066</v>
      </c>
      <c r="D175" s="11" t="s">
        <v>3070</v>
      </c>
      <c r="E175" s="11" t="s">
        <v>150</v>
      </c>
      <c r="F175" s="64" t="s">
        <v>1149</v>
      </c>
      <c r="G175" s="18">
        <v>2.6926433053017176</v>
      </c>
      <c r="H175" s="18">
        <v>6.464968341616923</v>
      </c>
      <c r="I175" s="19" t="s">
        <v>1148</v>
      </c>
    </row>
    <row r="176" spans="1:9" x14ac:dyDescent="0.25">
      <c r="A176" s="10" t="s">
        <v>3585</v>
      </c>
      <c r="B176" s="26" t="s">
        <v>945</v>
      </c>
      <c r="C176" s="11" t="s">
        <v>1411</v>
      </c>
      <c r="D176" s="11" t="s">
        <v>3050</v>
      </c>
      <c r="E176" s="11" t="s">
        <v>806</v>
      </c>
      <c r="F176" s="64" t="s">
        <v>1411</v>
      </c>
      <c r="G176" s="18">
        <v>-1.6123145094758569</v>
      </c>
      <c r="H176" s="18">
        <v>0.32707320768824311</v>
      </c>
      <c r="I176" s="19" t="s">
        <v>1412</v>
      </c>
    </row>
    <row r="177" spans="1:9" x14ac:dyDescent="0.25">
      <c r="A177" s="10" t="s">
        <v>3585</v>
      </c>
      <c r="B177" s="26" t="s">
        <v>945</v>
      </c>
      <c r="C177" s="11" t="s">
        <v>1522</v>
      </c>
      <c r="D177" s="11" t="s">
        <v>2963</v>
      </c>
      <c r="E177" s="11" t="s">
        <v>168</v>
      </c>
      <c r="F177" s="64" t="s">
        <v>1522</v>
      </c>
      <c r="G177" s="18">
        <v>2.4568185265395579</v>
      </c>
      <c r="H177" s="18">
        <v>5.490047100541994</v>
      </c>
      <c r="I177" s="19" t="s">
        <v>1523</v>
      </c>
    </row>
    <row r="178" spans="1:9" x14ac:dyDescent="0.25">
      <c r="A178" s="10" t="s">
        <v>3585</v>
      </c>
      <c r="B178" s="26" t="s">
        <v>945</v>
      </c>
      <c r="C178" s="11" t="s">
        <v>2317</v>
      </c>
      <c r="D178" s="11" t="s">
        <v>3117</v>
      </c>
      <c r="E178" s="11" t="s">
        <v>474</v>
      </c>
      <c r="F178" s="64" t="s">
        <v>2317</v>
      </c>
      <c r="G178" s="18">
        <v>0.91175822797207606</v>
      </c>
      <c r="H178" s="18">
        <v>1.8813369073973174</v>
      </c>
      <c r="I178" s="19" t="s">
        <v>2318</v>
      </c>
    </row>
    <row r="179" spans="1:9" x14ac:dyDescent="0.25">
      <c r="A179" s="10" t="s">
        <v>3585</v>
      </c>
      <c r="B179" s="26" t="s">
        <v>945</v>
      </c>
      <c r="C179" s="11" t="s">
        <v>2994</v>
      </c>
      <c r="D179" s="11" t="s">
        <v>2995</v>
      </c>
      <c r="E179" s="11" t="s">
        <v>563</v>
      </c>
      <c r="F179" s="64" t="s">
        <v>1848</v>
      </c>
      <c r="G179" s="18">
        <v>0.41867407063334572</v>
      </c>
      <c r="H179" s="18">
        <v>1.3366984783520715</v>
      </c>
      <c r="I179" s="19" t="s">
        <v>1849</v>
      </c>
    </row>
    <row r="180" spans="1:9" x14ac:dyDescent="0.25">
      <c r="A180" s="10" t="s">
        <v>3585</v>
      </c>
      <c r="B180" s="26" t="s">
        <v>945</v>
      </c>
      <c r="C180" s="11" t="s">
        <v>2994</v>
      </c>
      <c r="D180" s="11" t="s">
        <v>2996</v>
      </c>
      <c r="E180" s="11" t="s">
        <v>245</v>
      </c>
      <c r="F180" s="64" t="s">
        <v>1850</v>
      </c>
      <c r="G180" s="18">
        <v>1.9088716964989663</v>
      </c>
      <c r="H180" s="18">
        <v>3.7551530165996003</v>
      </c>
      <c r="I180" s="19" t="s">
        <v>941</v>
      </c>
    </row>
    <row r="181" spans="1:9" x14ac:dyDescent="0.25">
      <c r="A181" s="10" t="s">
        <v>3585</v>
      </c>
      <c r="B181" s="26" t="s">
        <v>945</v>
      </c>
      <c r="C181" s="11" t="s">
        <v>2994</v>
      </c>
      <c r="D181" s="11" t="s">
        <v>2997</v>
      </c>
      <c r="E181" s="11" t="s">
        <v>107</v>
      </c>
      <c r="F181" s="64" t="s">
        <v>1851</v>
      </c>
      <c r="G181" s="18">
        <v>3.3609605925917565</v>
      </c>
      <c r="H181" s="18">
        <v>10.274245825681849</v>
      </c>
      <c r="I181" s="19" t="s">
        <v>1852</v>
      </c>
    </row>
    <row r="182" spans="1:9" x14ac:dyDescent="0.25">
      <c r="A182" s="10" t="s">
        <v>3585</v>
      </c>
      <c r="B182" s="26" t="s">
        <v>945</v>
      </c>
      <c r="C182" s="11" t="s">
        <v>3520</v>
      </c>
      <c r="D182" s="11" t="s">
        <v>3128</v>
      </c>
      <c r="E182" s="11" t="s">
        <v>904</v>
      </c>
      <c r="F182" s="64" t="s">
        <v>2110</v>
      </c>
      <c r="G182" s="18">
        <v>-3.5937102391032045</v>
      </c>
      <c r="H182" s="18">
        <v>8.282957296177304E-2</v>
      </c>
      <c r="I182" s="19" t="s">
        <v>2111</v>
      </c>
    </row>
    <row r="183" spans="1:9" x14ac:dyDescent="0.25">
      <c r="A183" s="10" t="s">
        <v>3585</v>
      </c>
      <c r="B183" s="26" t="s">
        <v>945</v>
      </c>
      <c r="C183" s="11" t="s">
        <v>3520</v>
      </c>
      <c r="D183" s="11" t="s">
        <v>3125</v>
      </c>
      <c r="E183" s="11" t="s">
        <v>616</v>
      </c>
      <c r="F183" s="64" t="s">
        <v>2112</v>
      </c>
      <c r="G183" s="18">
        <v>-0.13027866923702627</v>
      </c>
      <c r="H183" s="18">
        <v>0.91365495269334429</v>
      </c>
      <c r="I183" s="19" t="s">
        <v>1220</v>
      </c>
    </row>
    <row r="184" spans="1:9" x14ac:dyDescent="0.25">
      <c r="A184" s="10" t="s">
        <v>3585</v>
      </c>
      <c r="B184" s="26" t="s">
        <v>945</v>
      </c>
      <c r="C184" s="11" t="s">
        <v>3520</v>
      </c>
      <c r="D184" s="11" t="s">
        <v>3127</v>
      </c>
      <c r="E184" s="11" t="s">
        <v>225</v>
      </c>
      <c r="F184" s="64" t="s">
        <v>2113</v>
      </c>
      <c r="G184" s="18">
        <v>1.9938682680395081</v>
      </c>
      <c r="H184" s="18">
        <v>3.9830353062651573</v>
      </c>
      <c r="I184" s="19" t="s">
        <v>2114</v>
      </c>
    </row>
    <row r="185" spans="1:9" x14ac:dyDescent="0.25">
      <c r="A185" s="10" t="s">
        <v>3585</v>
      </c>
      <c r="B185" s="26" t="s">
        <v>945</v>
      </c>
      <c r="C185" s="11" t="s">
        <v>3520</v>
      </c>
      <c r="D185" s="11" t="s">
        <v>3126</v>
      </c>
      <c r="E185" s="11" t="s">
        <v>180</v>
      </c>
      <c r="F185" s="64" t="s">
        <v>2115</v>
      </c>
      <c r="G185" s="18">
        <v>2.3605973646368534</v>
      </c>
      <c r="H185" s="18">
        <v>5.1358296999848108</v>
      </c>
      <c r="I185" s="19" t="s">
        <v>2116</v>
      </c>
    </row>
    <row r="186" spans="1:9" x14ac:dyDescent="0.25">
      <c r="A186" s="10" t="s">
        <v>3585</v>
      </c>
      <c r="B186" s="26" t="s">
        <v>945</v>
      </c>
      <c r="C186" s="11" t="s">
        <v>3530</v>
      </c>
      <c r="D186" s="11" t="s">
        <v>3119</v>
      </c>
      <c r="E186" s="11" t="s">
        <v>159</v>
      </c>
      <c r="F186" s="64" t="s">
        <v>2397</v>
      </c>
      <c r="G186" s="18">
        <v>2.5619074883391475</v>
      </c>
      <c r="H186" s="18">
        <v>5.9048789649695443</v>
      </c>
      <c r="I186" s="19" t="s">
        <v>2398</v>
      </c>
    </row>
    <row r="187" spans="1:9" x14ac:dyDescent="0.25">
      <c r="A187" s="10" t="s">
        <v>3585</v>
      </c>
      <c r="B187" s="26" t="s">
        <v>945</v>
      </c>
      <c r="C187" s="11" t="s">
        <v>3530</v>
      </c>
      <c r="D187" s="11" t="s">
        <v>3120</v>
      </c>
      <c r="E187" s="11" t="s">
        <v>120</v>
      </c>
      <c r="F187" s="64" t="s">
        <v>2399</v>
      </c>
      <c r="G187" s="18">
        <v>3.1177952988383062</v>
      </c>
      <c r="H187" s="18">
        <v>8.6806032139544183</v>
      </c>
      <c r="I187" s="19" t="s">
        <v>2400</v>
      </c>
    </row>
    <row r="188" spans="1:9" x14ac:dyDescent="0.25">
      <c r="A188" s="10" t="s">
        <v>3585</v>
      </c>
      <c r="B188" s="26" t="s">
        <v>945</v>
      </c>
      <c r="C188" s="11" t="s">
        <v>3530</v>
      </c>
      <c r="D188" s="11" t="s">
        <v>3121</v>
      </c>
      <c r="E188" s="11" t="s">
        <v>106</v>
      </c>
      <c r="F188" s="64" t="s">
        <v>2401</v>
      </c>
      <c r="G188" s="18">
        <v>3.3622971419287717</v>
      </c>
      <c r="H188" s="18">
        <v>10.283768558397862</v>
      </c>
      <c r="I188" s="19" t="s">
        <v>941</v>
      </c>
    </row>
    <row r="189" spans="1:9" x14ac:dyDescent="0.25">
      <c r="A189" s="10" t="s">
        <v>3585</v>
      </c>
      <c r="B189" s="26" t="s">
        <v>945</v>
      </c>
      <c r="C189" s="11" t="s">
        <v>3530</v>
      </c>
      <c r="D189" s="11" t="s">
        <v>3122</v>
      </c>
      <c r="E189" s="11" t="s">
        <v>108</v>
      </c>
      <c r="F189" s="64" t="s">
        <v>108</v>
      </c>
      <c r="G189" s="18">
        <v>3.3582117168960246</v>
      </c>
      <c r="H189" s="18">
        <v>10.254688168296441</v>
      </c>
      <c r="I189" s="19" t="s">
        <v>941</v>
      </c>
    </row>
    <row r="190" spans="1:9" x14ac:dyDescent="0.25">
      <c r="A190" s="10" t="s">
        <v>3585</v>
      </c>
      <c r="B190" s="26" t="s">
        <v>945</v>
      </c>
      <c r="C190" s="11" t="s">
        <v>3501</v>
      </c>
      <c r="D190" s="11" t="s">
        <v>2950</v>
      </c>
      <c r="E190" s="11" t="s">
        <v>249</v>
      </c>
      <c r="F190" s="64" t="s">
        <v>249</v>
      </c>
      <c r="G190" s="18">
        <v>1.8905066959892132</v>
      </c>
      <c r="H190" s="18">
        <v>3.7076542023014181</v>
      </c>
      <c r="I190" s="19" t="s">
        <v>941</v>
      </c>
    </row>
    <row r="191" spans="1:9" x14ac:dyDescent="0.25">
      <c r="A191" s="10" t="s">
        <v>3585</v>
      </c>
      <c r="B191" s="26" t="s">
        <v>945</v>
      </c>
      <c r="C191" s="11" t="s">
        <v>3503</v>
      </c>
      <c r="D191" s="11" t="s">
        <v>2949</v>
      </c>
      <c r="E191" s="11" t="s">
        <v>240</v>
      </c>
      <c r="F191" s="64" t="s">
        <v>1620</v>
      </c>
      <c r="G191" s="18">
        <v>1.9192811545009421</v>
      </c>
      <c r="H191" s="18">
        <v>3.7823455041580587</v>
      </c>
      <c r="I191" s="19" t="s">
        <v>1621</v>
      </c>
    </row>
    <row r="192" spans="1:9" x14ac:dyDescent="0.25">
      <c r="A192" s="10" t="s">
        <v>3585</v>
      </c>
      <c r="B192" s="26" t="s">
        <v>945</v>
      </c>
      <c r="C192" s="11" t="s">
        <v>3511</v>
      </c>
      <c r="D192" s="11" t="s">
        <v>2948</v>
      </c>
      <c r="E192" s="11" t="s">
        <v>251</v>
      </c>
      <c r="F192" s="64" t="s">
        <v>1618</v>
      </c>
      <c r="G192" s="18">
        <v>1.8880434979555498</v>
      </c>
      <c r="H192" s="18">
        <v>3.7013293073437596</v>
      </c>
      <c r="I192" s="19" t="s">
        <v>1619</v>
      </c>
    </row>
    <row r="193" spans="1:9" x14ac:dyDescent="0.25">
      <c r="A193" s="10" t="s">
        <v>3585</v>
      </c>
      <c r="B193" s="26" t="s">
        <v>945</v>
      </c>
      <c r="C193" s="11" t="s">
        <v>2941</v>
      </c>
      <c r="D193" s="11" t="s">
        <v>2942</v>
      </c>
      <c r="E193" s="11" t="s">
        <v>805</v>
      </c>
      <c r="F193" s="64" t="s">
        <v>1702</v>
      </c>
      <c r="G193" s="18">
        <v>-1.6101644790717329</v>
      </c>
      <c r="H193" s="18">
        <v>0.32756100419365081</v>
      </c>
      <c r="I193" s="19" t="s">
        <v>1703</v>
      </c>
    </row>
    <row r="194" spans="1:9" x14ac:dyDescent="0.25">
      <c r="A194" s="10" t="s">
        <v>3585</v>
      </c>
      <c r="B194" s="26" t="s">
        <v>945</v>
      </c>
      <c r="C194" s="11" t="s">
        <v>2941</v>
      </c>
      <c r="D194" s="11" t="s">
        <v>2943</v>
      </c>
      <c r="E194" s="11" t="s">
        <v>832</v>
      </c>
      <c r="F194" s="64" t="s">
        <v>1704</v>
      </c>
      <c r="G194" s="18">
        <v>-1.9091532907347468</v>
      </c>
      <c r="H194" s="18">
        <v>0.26624875960510286</v>
      </c>
      <c r="I194" s="19" t="s">
        <v>1705</v>
      </c>
    </row>
    <row r="195" spans="1:9" x14ac:dyDescent="0.25">
      <c r="A195" s="10" t="s">
        <v>3585</v>
      </c>
      <c r="B195" s="26" t="s">
        <v>945</v>
      </c>
      <c r="C195" s="11" t="s">
        <v>2941</v>
      </c>
      <c r="D195" s="11" t="s">
        <v>2944</v>
      </c>
      <c r="E195" s="11" t="s">
        <v>823</v>
      </c>
      <c r="F195" s="64" t="s">
        <v>1706</v>
      </c>
      <c r="G195" s="18">
        <v>-1.7975247988836323</v>
      </c>
      <c r="H195" s="18">
        <v>0.28766771096588956</v>
      </c>
      <c r="I195" s="19" t="s">
        <v>1707</v>
      </c>
    </row>
    <row r="196" spans="1:9" x14ac:dyDescent="0.25">
      <c r="A196" s="10" t="s">
        <v>3585</v>
      </c>
      <c r="B196" s="26" t="s">
        <v>945</v>
      </c>
      <c r="C196" s="11" t="s">
        <v>3535</v>
      </c>
      <c r="D196" s="11" t="s">
        <v>3124</v>
      </c>
      <c r="E196" s="11" t="s">
        <v>679</v>
      </c>
      <c r="F196" s="64" t="s">
        <v>1506</v>
      </c>
      <c r="G196" s="18">
        <v>-0.74404112240681008</v>
      </c>
      <c r="H196" s="18">
        <v>0.59706457463755391</v>
      </c>
      <c r="I196" s="19" t="s">
        <v>1507</v>
      </c>
    </row>
    <row r="197" spans="1:9" x14ac:dyDescent="0.25">
      <c r="A197" s="10" t="s">
        <v>3585</v>
      </c>
      <c r="B197" s="26" t="s">
        <v>945</v>
      </c>
      <c r="C197" s="11" t="s">
        <v>3535</v>
      </c>
      <c r="D197" s="11" t="s">
        <v>3123</v>
      </c>
      <c r="E197" s="11" t="s">
        <v>624</v>
      </c>
      <c r="F197" s="64" t="s">
        <v>624</v>
      </c>
      <c r="G197" s="18">
        <v>-0.231902294807834</v>
      </c>
      <c r="H197" s="18">
        <v>0.85151137361932916</v>
      </c>
      <c r="I197" s="19" t="s">
        <v>941</v>
      </c>
    </row>
    <row r="198" spans="1:9" x14ac:dyDescent="0.25">
      <c r="A198" s="10" t="s">
        <v>3585</v>
      </c>
      <c r="B198" s="26" t="s">
        <v>945</v>
      </c>
      <c r="C198" s="11" t="s">
        <v>1026</v>
      </c>
      <c r="D198" s="11" t="s">
        <v>3054</v>
      </c>
      <c r="E198" s="11" t="s">
        <v>902</v>
      </c>
      <c r="F198" s="64" t="s">
        <v>1026</v>
      </c>
      <c r="G198" s="18">
        <v>-3.4638112583901721</v>
      </c>
      <c r="H198" s="18">
        <v>9.063353347614235E-2</v>
      </c>
      <c r="I198" s="19" t="s">
        <v>1027</v>
      </c>
    </row>
    <row r="199" spans="1:9" x14ac:dyDescent="0.25">
      <c r="A199" s="10" t="s">
        <v>3585</v>
      </c>
      <c r="B199" s="26" t="s">
        <v>945</v>
      </c>
      <c r="C199" s="11" t="s">
        <v>2972</v>
      </c>
      <c r="D199" s="11" t="s">
        <v>2973</v>
      </c>
      <c r="E199" s="11" t="s">
        <v>605</v>
      </c>
      <c r="F199" s="64" t="s">
        <v>1761</v>
      </c>
      <c r="G199" s="18">
        <v>-1.126669810675112E-2</v>
      </c>
      <c r="H199" s="18">
        <v>0.99222093473623652</v>
      </c>
      <c r="I199" s="19" t="s">
        <v>1538</v>
      </c>
    </row>
    <row r="200" spans="1:9" x14ac:dyDescent="0.25">
      <c r="A200" s="10" t="s">
        <v>3585</v>
      </c>
      <c r="B200" s="26" t="s">
        <v>945</v>
      </c>
      <c r="C200" s="11" t="s">
        <v>2972</v>
      </c>
      <c r="D200" s="11" t="s">
        <v>2974</v>
      </c>
      <c r="E200" s="11" t="s">
        <v>666</v>
      </c>
      <c r="F200" s="64" t="s">
        <v>1762</v>
      </c>
      <c r="G200" s="18">
        <v>-0.66816244492276988</v>
      </c>
      <c r="H200" s="18">
        <v>0.62930772382072764</v>
      </c>
      <c r="I200" s="19" t="s">
        <v>1538</v>
      </c>
    </row>
    <row r="201" spans="1:9" x14ac:dyDescent="0.25">
      <c r="A201" s="10" t="s">
        <v>3585</v>
      </c>
      <c r="B201" s="26" t="s">
        <v>945</v>
      </c>
      <c r="C201" s="11" t="s">
        <v>2972</v>
      </c>
      <c r="D201" s="11" t="s">
        <v>2975</v>
      </c>
      <c r="E201" s="11" t="s">
        <v>662</v>
      </c>
      <c r="F201" s="64" t="s">
        <v>1763</v>
      </c>
      <c r="G201" s="18">
        <v>-0.6200608135627752</v>
      </c>
      <c r="H201" s="18">
        <v>0.65064350073035881</v>
      </c>
      <c r="I201" s="19" t="s">
        <v>1136</v>
      </c>
    </row>
    <row r="202" spans="1:9" x14ac:dyDescent="0.25">
      <c r="A202" s="10" t="s">
        <v>3585</v>
      </c>
      <c r="B202" s="26" t="s">
        <v>945</v>
      </c>
      <c r="C202" s="11" t="s">
        <v>2972</v>
      </c>
      <c r="D202" s="11" t="s">
        <v>2976</v>
      </c>
      <c r="E202" s="11" t="s">
        <v>643</v>
      </c>
      <c r="F202" s="64" t="s">
        <v>1764</v>
      </c>
      <c r="G202" s="18">
        <v>-0.41776963925830368</v>
      </c>
      <c r="H202" s="18">
        <v>0.74858101270276489</v>
      </c>
      <c r="I202" s="19" t="s">
        <v>1136</v>
      </c>
    </row>
    <row r="203" spans="1:9" x14ac:dyDescent="0.25">
      <c r="A203" s="10" t="s">
        <v>3585</v>
      </c>
      <c r="B203" s="26" t="s">
        <v>945</v>
      </c>
      <c r="C203" s="11" t="s">
        <v>3013</v>
      </c>
      <c r="D203" s="11" t="s">
        <v>3014</v>
      </c>
      <c r="E203" s="11" t="s">
        <v>327</v>
      </c>
      <c r="F203" s="64" t="s">
        <v>1429</v>
      </c>
      <c r="G203" s="18">
        <v>1.4835603286524257</v>
      </c>
      <c r="H203" s="18">
        <v>2.7963798194056939</v>
      </c>
      <c r="I203" s="19" t="s">
        <v>1430</v>
      </c>
    </row>
    <row r="204" spans="1:9" x14ac:dyDescent="0.25">
      <c r="A204" s="10" t="s">
        <v>3585</v>
      </c>
      <c r="B204" s="26" t="s">
        <v>945</v>
      </c>
      <c r="C204" s="11" t="s">
        <v>3013</v>
      </c>
      <c r="D204" s="11" t="s">
        <v>3015</v>
      </c>
      <c r="E204" s="11" t="s">
        <v>236</v>
      </c>
      <c r="F204" s="64" t="s">
        <v>1431</v>
      </c>
      <c r="G204" s="18">
        <v>1.9235514026472642</v>
      </c>
      <c r="H204" s="18">
        <v>3.7935574932463294</v>
      </c>
      <c r="I204" s="19" t="s">
        <v>1432</v>
      </c>
    </row>
    <row r="205" spans="1:9" x14ac:dyDescent="0.25">
      <c r="A205" s="10" t="s">
        <v>3585</v>
      </c>
      <c r="B205" s="26" t="s">
        <v>945</v>
      </c>
      <c r="C205" s="11" t="s">
        <v>3008</v>
      </c>
      <c r="D205" s="11" t="s">
        <v>3009</v>
      </c>
      <c r="E205" s="11" t="s">
        <v>460</v>
      </c>
      <c r="F205" s="64" t="s">
        <v>2256</v>
      </c>
      <c r="G205" s="18">
        <v>0.9574746144192896</v>
      </c>
      <c r="H205" s="18">
        <v>1.9419076786858986</v>
      </c>
      <c r="I205" s="19" t="s">
        <v>2257</v>
      </c>
    </row>
    <row r="206" spans="1:9" x14ac:dyDescent="0.25">
      <c r="A206" s="10" t="s">
        <v>3585</v>
      </c>
      <c r="B206" s="26" t="s">
        <v>945</v>
      </c>
      <c r="C206" s="11" t="s">
        <v>3008</v>
      </c>
      <c r="D206" s="11" t="s">
        <v>3010</v>
      </c>
      <c r="E206" s="11" t="s">
        <v>500</v>
      </c>
      <c r="F206" s="64" t="s">
        <v>2258</v>
      </c>
      <c r="G206" s="18">
        <v>0.7822481135430156</v>
      </c>
      <c r="H206" s="18">
        <v>1.7198087183865685</v>
      </c>
      <c r="I206" s="19" t="s">
        <v>2259</v>
      </c>
    </row>
    <row r="207" spans="1:9" x14ac:dyDescent="0.25">
      <c r="A207" s="10" t="s">
        <v>3585</v>
      </c>
      <c r="B207" s="26" t="s">
        <v>945</v>
      </c>
      <c r="C207" s="11" t="s">
        <v>3008</v>
      </c>
      <c r="D207" s="11" t="s">
        <v>3011</v>
      </c>
      <c r="E207" s="11" t="s">
        <v>464</v>
      </c>
      <c r="F207" s="64" t="s">
        <v>2260</v>
      </c>
      <c r="G207" s="18">
        <v>0.95003191157968014</v>
      </c>
      <c r="H207" s="18">
        <v>1.9319153902278667</v>
      </c>
      <c r="I207" s="19" t="s">
        <v>2261</v>
      </c>
    </row>
    <row r="208" spans="1:9" x14ac:dyDescent="0.25">
      <c r="A208" s="10" t="s">
        <v>3585</v>
      </c>
      <c r="B208" s="26" t="s">
        <v>945</v>
      </c>
      <c r="C208" s="11" t="s">
        <v>3008</v>
      </c>
      <c r="D208" s="11" t="s">
        <v>3012</v>
      </c>
      <c r="E208" s="11" t="s">
        <v>552</v>
      </c>
      <c r="F208" s="64" t="s">
        <v>2262</v>
      </c>
      <c r="G208" s="18">
        <v>0.50484351615515177</v>
      </c>
      <c r="H208" s="18">
        <v>1.4189694374374555</v>
      </c>
      <c r="I208" s="19" t="s">
        <v>2263</v>
      </c>
    </row>
    <row r="209" spans="1:9" x14ac:dyDescent="0.25">
      <c r="A209" s="10" t="s">
        <v>3585</v>
      </c>
      <c r="B209" s="26" t="s">
        <v>945</v>
      </c>
      <c r="C209" s="11" t="s">
        <v>2156</v>
      </c>
      <c r="D209" s="11" t="s">
        <v>3003</v>
      </c>
      <c r="E209" s="11" t="s">
        <v>895</v>
      </c>
      <c r="F209" s="64" t="s">
        <v>2156</v>
      </c>
      <c r="G209" s="18">
        <v>-3.0452090492215027</v>
      </c>
      <c r="H209" s="18">
        <v>0.1211436718993973</v>
      </c>
      <c r="I209" s="19" t="s">
        <v>2157</v>
      </c>
    </row>
    <row r="210" spans="1:9" x14ac:dyDescent="0.25">
      <c r="A210" s="10" t="s">
        <v>3585</v>
      </c>
      <c r="B210" s="26" t="s">
        <v>945</v>
      </c>
      <c r="C210" s="11" t="s">
        <v>2099</v>
      </c>
      <c r="D210" s="11" t="s">
        <v>2951</v>
      </c>
      <c r="E210" s="11" t="s">
        <v>135</v>
      </c>
      <c r="F210" s="64" t="s">
        <v>2099</v>
      </c>
      <c r="G210" s="18">
        <v>2.8794097581228266</v>
      </c>
      <c r="H210" s="18">
        <v>7.3584900505612216</v>
      </c>
      <c r="I210" s="19" t="s">
        <v>2100</v>
      </c>
    </row>
    <row r="211" spans="1:9" x14ac:dyDescent="0.25">
      <c r="A211" s="10" t="s">
        <v>3585</v>
      </c>
      <c r="B211" s="26" t="s">
        <v>945</v>
      </c>
      <c r="C211" s="11" t="s">
        <v>3056</v>
      </c>
      <c r="D211" s="11" t="s">
        <v>3057</v>
      </c>
      <c r="E211" s="11" t="s">
        <v>741</v>
      </c>
      <c r="F211" s="64" t="s">
        <v>1072</v>
      </c>
      <c r="G211" s="18">
        <v>-1.1926832980437663</v>
      </c>
      <c r="H211" s="18">
        <v>0.4374884098354912</v>
      </c>
      <c r="I211" s="19" t="s">
        <v>1073</v>
      </c>
    </row>
    <row r="212" spans="1:9" x14ac:dyDescent="0.25">
      <c r="A212" s="10" t="s">
        <v>3585</v>
      </c>
      <c r="B212" s="26" t="s">
        <v>945</v>
      </c>
      <c r="C212" s="11" t="s">
        <v>3056</v>
      </c>
      <c r="D212" s="11" t="s">
        <v>3058</v>
      </c>
      <c r="E212" s="11" t="s">
        <v>647</v>
      </c>
      <c r="F212" s="64" t="s">
        <v>1074</v>
      </c>
      <c r="G212" s="18">
        <v>-0.45677673702777877</v>
      </c>
      <c r="H212" s="18">
        <v>0.72861230396589305</v>
      </c>
      <c r="I212" s="19" t="s">
        <v>1073</v>
      </c>
    </row>
    <row r="213" spans="1:9" x14ac:dyDescent="0.25">
      <c r="A213" s="10" t="s">
        <v>3585</v>
      </c>
      <c r="B213" s="26" t="s">
        <v>945</v>
      </c>
      <c r="C213" s="11" t="s">
        <v>3056</v>
      </c>
      <c r="D213" s="11" t="s">
        <v>3059</v>
      </c>
      <c r="E213" s="11" t="s">
        <v>718</v>
      </c>
      <c r="F213" s="64" t="s">
        <v>1075</v>
      </c>
      <c r="G213" s="18">
        <v>-1.0483475968373877</v>
      </c>
      <c r="H213" s="18">
        <v>0.4835216531108687</v>
      </c>
      <c r="I213" s="19" t="s">
        <v>1076</v>
      </c>
    </row>
    <row r="214" spans="1:9" x14ac:dyDescent="0.25">
      <c r="A214" s="10" t="s">
        <v>3585</v>
      </c>
      <c r="B214" s="26" t="s">
        <v>945</v>
      </c>
      <c r="C214" s="11" t="s">
        <v>3056</v>
      </c>
      <c r="D214" s="11" t="s">
        <v>3060</v>
      </c>
      <c r="E214" s="11" t="s">
        <v>682</v>
      </c>
      <c r="F214" s="64" t="s">
        <v>1077</v>
      </c>
      <c r="G214" s="18">
        <v>-0.75594574162002326</v>
      </c>
      <c r="H214" s="18">
        <v>0.59215807600663961</v>
      </c>
      <c r="I214" s="19" t="s">
        <v>1078</v>
      </c>
    </row>
    <row r="215" spans="1:9" x14ac:dyDescent="0.25">
      <c r="A215" s="10" t="s">
        <v>3585</v>
      </c>
      <c r="B215" s="26" t="s">
        <v>945</v>
      </c>
      <c r="C215" s="11" t="s">
        <v>3510</v>
      </c>
      <c r="D215" s="11" t="s">
        <v>2952</v>
      </c>
      <c r="E215" s="11" t="s">
        <v>297</v>
      </c>
      <c r="F215" s="64" t="s">
        <v>1303</v>
      </c>
      <c r="G215" s="18">
        <v>1.6359385029057443</v>
      </c>
      <c r="H215" s="18">
        <v>3.107896593441926</v>
      </c>
      <c r="I215" s="19" t="s">
        <v>1304</v>
      </c>
    </row>
    <row r="216" spans="1:9" x14ac:dyDescent="0.25">
      <c r="A216" s="10" t="s">
        <v>3585</v>
      </c>
      <c r="B216" s="26" t="s">
        <v>945</v>
      </c>
      <c r="C216" s="11" t="s">
        <v>3510</v>
      </c>
      <c r="D216" s="11" t="s">
        <v>2953</v>
      </c>
      <c r="E216" s="11" t="s">
        <v>492</v>
      </c>
      <c r="F216" s="64" t="s">
        <v>1305</v>
      </c>
      <c r="G216" s="18">
        <v>0.80629831234603633</v>
      </c>
      <c r="H216" s="18">
        <v>1.7487187936516728</v>
      </c>
      <c r="I216" s="19" t="s">
        <v>1306</v>
      </c>
    </row>
    <row r="217" spans="1:9" x14ac:dyDescent="0.25">
      <c r="A217" s="10" t="s">
        <v>3585</v>
      </c>
      <c r="B217" s="26" t="s">
        <v>945</v>
      </c>
      <c r="C217" s="11" t="s">
        <v>1935</v>
      </c>
      <c r="D217" s="11" t="s">
        <v>3051</v>
      </c>
      <c r="E217" s="11" t="s">
        <v>391</v>
      </c>
      <c r="F217" s="64" t="s">
        <v>1935</v>
      </c>
      <c r="G217" s="18">
        <v>1.2207898988269428</v>
      </c>
      <c r="H217" s="18">
        <v>2.3307429430434246</v>
      </c>
      <c r="I217" s="19" t="s">
        <v>1936</v>
      </c>
    </row>
    <row r="218" spans="1:9" x14ac:dyDescent="0.25">
      <c r="A218" s="10" t="s">
        <v>3585</v>
      </c>
      <c r="B218" s="26" t="s">
        <v>945</v>
      </c>
      <c r="C218" s="11" t="s">
        <v>3553</v>
      </c>
      <c r="D218" s="11" t="s">
        <v>2969</v>
      </c>
      <c r="E218" s="11" t="s">
        <v>671</v>
      </c>
      <c r="F218" s="64" t="s">
        <v>1680</v>
      </c>
      <c r="G218" s="18">
        <v>-0.6931904062717984</v>
      </c>
      <c r="H218" s="18">
        <v>0.61848460662406202</v>
      </c>
      <c r="I218" s="19" t="s">
        <v>1681</v>
      </c>
    </row>
    <row r="219" spans="1:9" x14ac:dyDescent="0.25">
      <c r="A219" s="10" t="s">
        <v>3585</v>
      </c>
      <c r="B219" s="26" t="s">
        <v>945</v>
      </c>
      <c r="C219" s="11" t="s">
        <v>3553</v>
      </c>
      <c r="D219" s="11" t="s">
        <v>2970</v>
      </c>
      <c r="E219" s="11" t="s">
        <v>656</v>
      </c>
      <c r="F219" s="64" t="s">
        <v>1682</v>
      </c>
      <c r="G219" s="18">
        <v>-0.56139271196471485</v>
      </c>
      <c r="H219" s="18">
        <v>0.67764767772105783</v>
      </c>
      <c r="I219" s="19" t="s">
        <v>1683</v>
      </c>
    </row>
    <row r="220" spans="1:9" x14ac:dyDescent="0.25">
      <c r="A220" s="10" t="s">
        <v>3585</v>
      </c>
      <c r="B220" s="26" t="s">
        <v>945</v>
      </c>
      <c r="C220" s="11" t="s">
        <v>3053</v>
      </c>
      <c r="D220" s="11" t="s">
        <v>3053</v>
      </c>
      <c r="E220" s="11" t="s">
        <v>739</v>
      </c>
      <c r="F220" s="64" t="s">
        <v>739</v>
      </c>
      <c r="G220" s="18">
        <v>-1.190401316336078</v>
      </c>
      <c r="H220" s="18">
        <v>0.43818095434343596</v>
      </c>
      <c r="I220" s="19" t="s">
        <v>1013</v>
      </c>
    </row>
    <row r="221" spans="1:9" x14ac:dyDescent="0.25">
      <c r="A221" s="10" t="s">
        <v>3585</v>
      </c>
      <c r="B221" s="26" t="s">
        <v>945</v>
      </c>
      <c r="C221" s="11" t="s">
        <v>3062</v>
      </c>
      <c r="D221" s="11" t="s">
        <v>3064</v>
      </c>
      <c r="E221" s="11" t="s">
        <v>136</v>
      </c>
      <c r="F221" s="64" t="s">
        <v>136</v>
      </c>
      <c r="G221" s="18">
        <v>2.8733081542190635</v>
      </c>
      <c r="H221" s="18">
        <v>7.3274344365633191</v>
      </c>
      <c r="I221" s="19" t="s">
        <v>1013</v>
      </c>
    </row>
    <row r="222" spans="1:9" x14ac:dyDescent="0.25">
      <c r="A222" s="10" t="s">
        <v>3585</v>
      </c>
      <c r="B222" s="26" t="s">
        <v>945</v>
      </c>
      <c r="C222" s="11" t="s">
        <v>2954</v>
      </c>
      <c r="D222" s="11" t="s">
        <v>2954</v>
      </c>
      <c r="E222" s="11" t="s">
        <v>886</v>
      </c>
      <c r="F222" s="64" t="s">
        <v>886</v>
      </c>
      <c r="G222" s="18">
        <v>-2.7206137905842853</v>
      </c>
      <c r="H222" s="18">
        <v>0.15170980230472403</v>
      </c>
      <c r="I222" s="19" t="s">
        <v>1013</v>
      </c>
    </row>
    <row r="223" spans="1:9" x14ac:dyDescent="0.25">
      <c r="A223" s="10" t="s">
        <v>3585</v>
      </c>
      <c r="B223" s="26" t="s">
        <v>945</v>
      </c>
      <c r="C223" s="11" t="s">
        <v>3073</v>
      </c>
      <c r="D223" s="11" t="s">
        <v>3073</v>
      </c>
      <c r="E223" s="11" t="s">
        <v>807</v>
      </c>
      <c r="F223" s="64" t="s">
        <v>807</v>
      </c>
      <c r="G223" s="18">
        <v>-1.6129481844256013</v>
      </c>
      <c r="H223" s="18">
        <v>0.32692957886701107</v>
      </c>
      <c r="I223" s="19" t="s">
        <v>941</v>
      </c>
    </row>
    <row r="224" spans="1:9" x14ac:dyDescent="0.25">
      <c r="A224" s="10" t="s">
        <v>3585</v>
      </c>
      <c r="B224" s="26" t="s">
        <v>945</v>
      </c>
      <c r="C224" s="11" t="s">
        <v>3074</v>
      </c>
      <c r="D224" s="11" t="s">
        <v>3075</v>
      </c>
      <c r="E224" s="11" t="s">
        <v>887</v>
      </c>
      <c r="F224" s="64" t="s">
        <v>887</v>
      </c>
      <c r="G224" s="18">
        <v>-2.7288884043783059</v>
      </c>
      <c r="H224" s="18">
        <v>0.15084215748514268</v>
      </c>
      <c r="I224" s="19" t="s">
        <v>1202</v>
      </c>
    </row>
    <row r="225" spans="1:9" x14ac:dyDescent="0.25">
      <c r="A225" s="10" t="s">
        <v>3585</v>
      </c>
      <c r="B225" s="26" t="s">
        <v>945</v>
      </c>
      <c r="C225" s="11" t="s">
        <v>3074</v>
      </c>
      <c r="D225" s="11" t="s">
        <v>3076</v>
      </c>
      <c r="E225" s="11" t="s">
        <v>894</v>
      </c>
      <c r="F225" s="64" t="s">
        <v>894</v>
      </c>
      <c r="G225" s="18">
        <v>-2.9415835422166046</v>
      </c>
      <c r="H225" s="18">
        <v>0.13016526864532341</v>
      </c>
      <c r="I225" s="19" t="s">
        <v>941</v>
      </c>
    </row>
    <row r="226" spans="1:9" x14ac:dyDescent="0.25">
      <c r="A226" s="10" t="s">
        <v>3585</v>
      </c>
      <c r="B226" s="26" t="s">
        <v>945</v>
      </c>
      <c r="C226" s="11" t="s">
        <v>3074</v>
      </c>
      <c r="D226" s="11" t="s">
        <v>3077</v>
      </c>
      <c r="E226" s="11" t="s">
        <v>908</v>
      </c>
      <c r="F226" s="64" t="s">
        <v>908</v>
      </c>
      <c r="G226" s="18">
        <v>-3.8467395080808191</v>
      </c>
      <c r="H226" s="18">
        <v>6.9504995981103573E-2</v>
      </c>
      <c r="I226" s="19" t="s">
        <v>1013</v>
      </c>
    </row>
    <row r="227" spans="1:9" x14ac:dyDescent="0.25">
      <c r="A227" s="10" t="s">
        <v>3585</v>
      </c>
      <c r="B227" s="26" t="s">
        <v>945</v>
      </c>
      <c r="C227" s="11" t="s">
        <v>3074</v>
      </c>
      <c r="D227" s="11" t="s">
        <v>3078</v>
      </c>
      <c r="E227" s="11" t="s">
        <v>920</v>
      </c>
      <c r="F227" s="64" t="s">
        <v>920</v>
      </c>
      <c r="G227" s="18">
        <v>-4.0813418835024651</v>
      </c>
      <c r="H227" s="18">
        <v>5.9073631629617263E-2</v>
      </c>
      <c r="I227" s="19" t="s">
        <v>941</v>
      </c>
    </row>
    <row r="228" spans="1:9" x14ac:dyDescent="0.25">
      <c r="A228" s="10" t="s">
        <v>3585</v>
      </c>
      <c r="B228" s="26" t="s">
        <v>945</v>
      </c>
      <c r="C228" s="11" t="s">
        <v>3083</v>
      </c>
      <c r="D228" s="11" t="s">
        <v>3083</v>
      </c>
      <c r="E228" s="11" t="s">
        <v>781</v>
      </c>
      <c r="F228" s="64" t="s">
        <v>781</v>
      </c>
      <c r="G228" s="18">
        <v>-1.465201393553653</v>
      </c>
      <c r="H228" s="18">
        <v>0.3621849757625184</v>
      </c>
      <c r="I228" s="19" t="s">
        <v>1013</v>
      </c>
    </row>
    <row r="229" spans="1:9" x14ac:dyDescent="0.25">
      <c r="A229" s="10" t="s">
        <v>3585</v>
      </c>
      <c r="B229" s="26" t="s">
        <v>945</v>
      </c>
      <c r="C229" s="11" t="s">
        <v>3084</v>
      </c>
      <c r="D229" s="11" t="s">
        <v>3084</v>
      </c>
      <c r="E229" s="11" t="s">
        <v>743</v>
      </c>
      <c r="F229" s="64" t="s">
        <v>743</v>
      </c>
      <c r="G229" s="18">
        <v>-1.2024340436192831</v>
      </c>
      <c r="H229" s="18">
        <v>0.43454152590337797</v>
      </c>
      <c r="I229" s="19" t="s">
        <v>1013</v>
      </c>
    </row>
    <row r="230" spans="1:9" x14ac:dyDescent="0.25">
      <c r="A230" s="10" t="s">
        <v>3585</v>
      </c>
      <c r="B230" s="26" t="s">
        <v>945</v>
      </c>
      <c r="C230" s="11" t="s">
        <v>3572</v>
      </c>
      <c r="D230" s="11" t="s">
        <v>3085</v>
      </c>
      <c r="E230" s="11" t="s">
        <v>304</v>
      </c>
      <c r="F230" s="64" t="s">
        <v>2009</v>
      </c>
      <c r="G230" s="18">
        <v>1.5777216437422197</v>
      </c>
      <c r="H230" s="18">
        <v>2.9849807832997701</v>
      </c>
      <c r="I230" s="19" t="s">
        <v>2010</v>
      </c>
    </row>
    <row r="231" spans="1:9" x14ac:dyDescent="0.25">
      <c r="A231" s="10" t="s">
        <v>3585</v>
      </c>
      <c r="B231" s="26" t="s">
        <v>945</v>
      </c>
      <c r="C231" s="11" t="s">
        <v>2955</v>
      </c>
      <c r="D231" s="11" t="s">
        <v>2956</v>
      </c>
      <c r="E231" s="11" t="s">
        <v>50</v>
      </c>
      <c r="F231" s="64" t="s">
        <v>50</v>
      </c>
      <c r="G231" s="18">
        <v>4.9261537305504337</v>
      </c>
      <c r="H231" s="18">
        <v>30.403251785984811</v>
      </c>
      <c r="I231" s="19" t="s">
        <v>1013</v>
      </c>
    </row>
    <row r="232" spans="1:9" x14ac:dyDescent="0.25">
      <c r="A232" s="10" t="s">
        <v>3585</v>
      </c>
      <c r="B232" s="26" t="s">
        <v>945</v>
      </c>
      <c r="C232" s="11" t="s">
        <v>2955</v>
      </c>
      <c r="D232" s="11" t="s">
        <v>2957</v>
      </c>
      <c r="E232" s="11" t="s">
        <v>46</v>
      </c>
      <c r="F232" s="64" t="s">
        <v>46</v>
      </c>
      <c r="G232" s="18">
        <v>4.9777150547281517</v>
      </c>
      <c r="H232" s="18">
        <v>31.50950214739601</v>
      </c>
      <c r="I232" s="19" t="s">
        <v>941</v>
      </c>
    </row>
    <row r="233" spans="1:9" x14ac:dyDescent="0.25">
      <c r="A233" s="10" t="s">
        <v>3585</v>
      </c>
      <c r="B233" s="26" t="s">
        <v>945</v>
      </c>
      <c r="C233" s="11" t="s">
        <v>3087</v>
      </c>
      <c r="D233" s="11" t="s">
        <v>3087</v>
      </c>
      <c r="E233" s="11" t="s">
        <v>430</v>
      </c>
      <c r="F233" s="64" t="s">
        <v>430</v>
      </c>
      <c r="G233" s="18">
        <v>1.0762421403289659</v>
      </c>
      <c r="H233" s="18">
        <v>2.108536711337913</v>
      </c>
      <c r="I233" s="19" t="s">
        <v>941</v>
      </c>
    </row>
    <row r="234" spans="1:9" x14ac:dyDescent="0.25">
      <c r="A234" s="10" t="s">
        <v>3585</v>
      </c>
      <c r="B234" s="26" t="s">
        <v>945</v>
      </c>
      <c r="C234" s="11" t="s">
        <v>2958</v>
      </c>
      <c r="D234" s="11" t="s">
        <v>2959</v>
      </c>
      <c r="E234" s="11" t="s">
        <v>661</v>
      </c>
      <c r="F234" s="64" t="s">
        <v>661</v>
      </c>
      <c r="G234" s="18">
        <v>-0.61937106519626661</v>
      </c>
      <c r="H234" s="18">
        <v>0.65095464589719632</v>
      </c>
      <c r="I234" s="19" t="s">
        <v>941</v>
      </c>
    </row>
    <row r="235" spans="1:9" x14ac:dyDescent="0.25">
      <c r="A235" s="10" t="s">
        <v>3585</v>
      </c>
      <c r="B235" s="26" t="s">
        <v>945</v>
      </c>
      <c r="C235" s="11" t="s">
        <v>2958</v>
      </c>
      <c r="D235" s="11" t="s">
        <v>2960</v>
      </c>
      <c r="E235" s="11" t="s">
        <v>683</v>
      </c>
      <c r="F235" s="64" t="s">
        <v>683</v>
      </c>
      <c r="G235" s="18">
        <v>-0.75621417101042265</v>
      </c>
      <c r="H235" s="18">
        <v>0.59204790868761081</v>
      </c>
      <c r="I235" s="19" t="s">
        <v>1013</v>
      </c>
    </row>
    <row r="236" spans="1:9" x14ac:dyDescent="0.25">
      <c r="A236" s="10" t="s">
        <v>3585</v>
      </c>
      <c r="B236" s="26" t="s">
        <v>945</v>
      </c>
      <c r="C236" s="11" t="s">
        <v>3566</v>
      </c>
      <c r="D236" s="11" t="s">
        <v>3090</v>
      </c>
      <c r="E236" s="11" t="s">
        <v>890</v>
      </c>
      <c r="F236" s="64" t="s">
        <v>890</v>
      </c>
      <c r="G236" s="18">
        <v>-2.8378280120961756</v>
      </c>
      <c r="H236" s="18">
        <v>0.13987131110450457</v>
      </c>
      <c r="I236" s="19" t="s">
        <v>1326</v>
      </c>
    </row>
    <row r="237" spans="1:9" x14ac:dyDescent="0.25">
      <c r="A237" s="10" t="s">
        <v>3585</v>
      </c>
      <c r="B237" s="26" t="s">
        <v>945</v>
      </c>
      <c r="C237" s="11" t="s">
        <v>3566</v>
      </c>
      <c r="D237" s="11" t="s">
        <v>3091</v>
      </c>
      <c r="E237" s="11" t="s">
        <v>751</v>
      </c>
      <c r="F237" s="64" t="s">
        <v>1327</v>
      </c>
      <c r="G237" s="18">
        <v>-1.2664845249611383</v>
      </c>
      <c r="H237" s="18">
        <v>0.41567142369569793</v>
      </c>
      <c r="I237" s="19" t="s">
        <v>941</v>
      </c>
    </row>
    <row r="238" spans="1:9" x14ac:dyDescent="0.25">
      <c r="A238" s="10" t="s">
        <v>3585</v>
      </c>
      <c r="B238" s="26" t="s">
        <v>945</v>
      </c>
      <c r="C238" s="11" t="s">
        <v>3096</v>
      </c>
      <c r="D238" s="11" t="s">
        <v>3097</v>
      </c>
      <c r="E238" s="11" t="s">
        <v>818</v>
      </c>
      <c r="F238" s="64" t="s">
        <v>818</v>
      </c>
      <c r="G238" s="18">
        <v>-1.7615970817690914</v>
      </c>
      <c r="H238" s="18">
        <v>0.29492150272439566</v>
      </c>
      <c r="I238" s="19" t="s">
        <v>941</v>
      </c>
    </row>
    <row r="239" spans="1:9" x14ac:dyDescent="0.25">
      <c r="A239" s="10" t="s">
        <v>3585</v>
      </c>
      <c r="B239" s="26" t="s">
        <v>945</v>
      </c>
      <c r="C239" s="11" t="s">
        <v>3096</v>
      </c>
      <c r="D239" s="11" t="s">
        <v>3098</v>
      </c>
      <c r="E239" s="11" t="s">
        <v>808</v>
      </c>
      <c r="F239" s="64" t="s">
        <v>808</v>
      </c>
      <c r="G239" s="18">
        <v>-1.6434544888163569</v>
      </c>
      <c r="H239" s="18">
        <v>0.32008911252932715</v>
      </c>
      <c r="I239" s="19" t="s">
        <v>941</v>
      </c>
    </row>
    <row r="240" spans="1:9" x14ac:dyDescent="0.25">
      <c r="A240" s="10" t="s">
        <v>3585</v>
      </c>
      <c r="B240" s="26" t="s">
        <v>945</v>
      </c>
      <c r="C240" s="11" t="s">
        <v>3099</v>
      </c>
      <c r="D240" s="11" t="s">
        <v>3099</v>
      </c>
      <c r="E240" s="11" t="s">
        <v>834</v>
      </c>
      <c r="F240" s="64" t="s">
        <v>834</v>
      </c>
      <c r="G240" s="18">
        <v>-1.9277789780716861</v>
      </c>
      <c r="H240" s="18">
        <v>0.26283349046934834</v>
      </c>
      <c r="I240" s="19" t="s">
        <v>1422</v>
      </c>
    </row>
    <row r="241" spans="1:9" x14ac:dyDescent="0.25">
      <c r="A241" s="10" t="s">
        <v>3585</v>
      </c>
      <c r="B241" s="26" t="s">
        <v>945</v>
      </c>
      <c r="C241" s="11" t="s">
        <v>3100</v>
      </c>
      <c r="D241" s="11" t="s">
        <v>3100</v>
      </c>
      <c r="E241" s="11" t="s">
        <v>822</v>
      </c>
      <c r="F241" s="64" t="s">
        <v>822</v>
      </c>
      <c r="G241" s="18">
        <v>-1.7963242739361693</v>
      </c>
      <c r="H241" s="18">
        <v>0.28790719054020492</v>
      </c>
      <c r="I241" s="19" t="s">
        <v>1422</v>
      </c>
    </row>
    <row r="242" spans="1:9" x14ac:dyDescent="0.25">
      <c r="A242" s="10" t="s">
        <v>3585</v>
      </c>
      <c r="B242" s="26" t="s">
        <v>945</v>
      </c>
      <c r="C242" s="11" t="s">
        <v>3101</v>
      </c>
      <c r="D242" s="11" t="s">
        <v>3101</v>
      </c>
      <c r="E242" s="11" t="s">
        <v>857</v>
      </c>
      <c r="F242" s="64" t="s">
        <v>857</v>
      </c>
      <c r="G242" s="18">
        <v>-2.2369043343319355</v>
      </c>
      <c r="H242" s="18">
        <v>0.21214104211491874</v>
      </c>
      <c r="I242" s="19" t="s">
        <v>941</v>
      </c>
    </row>
    <row r="243" spans="1:9" x14ac:dyDescent="0.25">
      <c r="A243" s="10" t="s">
        <v>3585</v>
      </c>
      <c r="B243" s="26" t="s">
        <v>945</v>
      </c>
      <c r="C243" s="11" t="s">
        <v>3505</v>
      </c>
      <c r="D243" s="11" t="s">
        <v>2979</v>
      </c>
      <c r="E243" s="11" t="s">
        <v>231</v>
      </c>
      <c r="F243" s="64" t="s">
        <v>231</v>
      </c>
      <c r="G243" s="18">
        <v>1.9536226711996512</v>
      </c>
      <c r="H243" s="18">
        <v>3.8734595427828387</v>
      </c>
      <c r="I243" s="19" t="s">
        <v>941</v>
      </c>
    </row>
    <row r="244" spans="1:9" x14ac:dyDescent="0.25">
      <c r="A244" s="10" t="s">
        <v>3585</v>
      </c>
      <c r="B244" s="26" t="s">
        <v>945</v>
      </c>
      <c r="C244" s="11" t="s">
        <v>3505</v>
      </c>
      <c r="D244" s="11" t="s">
        <v>2980</v>
      </c>
      <c r="E244" s="11" t="s">
        <v>237</v>
      </c>
      <c r="F244" s="64" t="s">
        <v>1783</v>
      </c>
      <c r="G244" s="18">
        <v>1.9225366726143254</v>
      </c>
      <c r="H244" s="18">
        <v>3.7908902051752418</v>
      </c>
      <c r="I244" s="19" t="s">
        <v>1784</v>
      </c>
    </row>
    <row r="245" spans="1:9" x14ac:dyDescent="0.25">
      <c r="A245" s="10" t="s">
        <v>3585</v>
      </c>
      <c r="B245" s="26" t="s">
        <v>945</v>
      </c>
      <c r="C245" s="11" t="s">
        <v>3102</v>
      </c>
      <c r="D245" s="11" t="s">
        <v>3103</v>
      </c>
      <c r="E245" s="11" t="s">
        <v>482</v>
      </c>
      <c r="F245" s="64" t="s">
        <v>482</v>
      </c>
      <c r="G245" s="18">
        <v>0.85563807451407237</v>
      </c>
      <c r="H245" s="18">
        <v>1.8095589090640229</v>
      </c>
      <c r="I245" s="19" t="s">
        <v>941</v>
      </c>
    </row>
    <row r="246" spans="1:9" x14ac:dyDescent="0.25">
      <c r="A246" s="10" t="s">
        <v>3585</v>
      </c>
      <c r="B246" s="26" t="s">
        <v>945</v>
      </c>
      <c r="C246" s="11" t="s">
        <v>3102</v>
      </c>
      <c r="D246" s="11" t="s">
        <v>3104</v>
      </c>
      <c r="E246" s="11" t="s">
        <v>861</v>
      </c>
      <c r="F246" s="64" t="s">
        <v>861</v>
      </c>
      <c r="G246" s="18">
        <v>-2.3013218621825806</v>
      </c>
      <c r="H246" s="18">
        <v>0.20287712874092273</v>
      </c>
      <c r="I246" s="19" t="s">
        <v>941</v>
      </c>
    </row>
    <row r="247" spans="1:9" x14ac:dyDescent="0.25">
      <c r="A247" s="10" t="s">
        <v>3585</v>
      </c>
      <c r="B247" s="26" t="s">
        <v>945</v>
      </c>
      <c r="C247" s="11" t="s">
        <v>3000</v>
      </c>
      <c r="D247" s="11" t="s">
        <v>3000</v>
      </c>
      <c r="E247" s="11" t="s">
        <v>121</v>
      </c>
      <c r="F247" s="64" t="s">
        <v>121</v>
      </c>
      <c r="G247" s="18">
        <v>3.0840317879790797</v>
      </c>
      <c r="H247" s="18">
        <v>8.4798091070974415</v>
      </c>
      <c r="I247" s="19" t="s">
        <v>1013</v>
      </c>
    </row>
    <row r="248" spans="1:9" x14ac:dyDescent="0.25">
      <c r="A248" s="10" t="s">
        <v>3585</v>
      </c>
      <c r="B248" s="26" t="s">
        <v>945</v>
      </c>
      <c r="C248" s="11" t="s">
        <v>3002</v>
      </c>
      <c r="D248" s="11" t="s">
        <v>3002</v>
      </c>
      <c r="E248" s="11" t="s">
        <v>187</v>
      </c>
      <c r="F248" s="64" t="s">
        <v>187</v>
      </c>
      <c r="G248" s="18">
        <v>2.3124868216293488</v>
      </c>
      <c r="H248" s="18">
        <v>4.9673858732497767</v>
      </c>
      <c r="I248" s="19" t="s">
        <v>2149</v>
      </c>
    </row>
    <row r="249" spans="1:9" x14ac:dyDescent="0.25">
      <c r="A249" s="10" t="s">
        <v>3585</v>
      </c>
      <c r="B249" s="26" t="s">
        <v>945</v>
      </c>
      <c r="C249" s="11" t="s">
        <v>3004</v>
      </c>
      <c r="D249" s="11" t="s">
        <v>3005</v>
      </c>
      <c r="E249" s="11" t="s">
        <v>279</v>
      </c>
      <c r="F249" s="64" t="s">
        <v>279</v>
      </c>
      <c r="G249" s="18">
        <v>1.7201809790005584</v>
      </c>
      <c r="H249" s="18">
        <v>3.2947773567695031</v>
      </c>
      <c r="I249" s="19" t="s">
        <v>941</v>
      </c>
    </row>
    <row r="250" spans="1:9" x14ac:dyDescent="0.25">
      <c r="A250" s="10" t="s">
        <v>3585</v>
      </c>
      <c r="B250" s="26" t="s">
        <v>945</v>
      </c>
      <c r="C250" s="11" t="s">
        <v>3004</v>
      </c>
      <c r="D250" s="11" t="s">
        <v>3006</v>
      </c>
      <c r="E250" s="11" t="s">
        <v>278</v>
      </c>
      <c r="F250" s="64" t="s">
        <v>278</v>
      </c>
      <c r="G250" s="18">
        <v>1.7223567858937581</v>
      </c>
      <c r="H250" s="18">
        <v>3.2997501387004435</v>
      </c>
      <c r="I250" s="19" t="s">
        <v>941</v>
      </c>
    </row>
    <row r="251" spans="1:9" x14ac:dyDescent="0.25">
      <c r="A251" s="10" t="s">
        <v>3585</v>
      </c>
      <c r="B251" s="26" t="s">
        <v>945</v>
      </c>
      <c r="C251" s="11" t="s">
        <v>3555</v>
      </c>
      <c r="D251" s="11" t="s">
        <v>3110</v>
      </c>
      <c r="E251" s="11" t="s">
        <v>730</v>
      </c>
      <c r="F251" s="64" t="s">
        <v>730</v>
      </c>
      <c r="G251" s="18">
        <v>-1.1307377788462423</v>
      </c>
      <c r="H251" s="18">
        <v>0.45668212302536837</v>
      </c>
      <c r="I251" s="19" t="s">
        <v>941</v>
      </c>
    </row>
    <row r="252" spans="1:9" x14ac:dyDescent="0.25">
      <c r="A252" s="10" t="s">
        <v>3585</v>
      </c>
      <c r="B252" s="26" t="s">
        <v>945</v>
      </c>
      <c r="C252" s="11" t="s">
        <v>3555</v>
      </c>
      <c r="D252" s="11" t="s">
        <v>3111</v>
      </c>
      <c r="E252" s="11" t="s">
        <v>835</v>
      </c>
      <c r="F252" s="64" t="s">
        <v>2242</v>
      </c>
      <c r="G252" s="18">
        <v>-1.9444016284670707</v>
      </c>
      <c r="H252" s="18">
        <v>0.25982251734748985</v>
      </c>
      <c r="I252" s="19" t="s">
        <v>1406</v>
      </c>
    </row>
    <row r="253" spans="1:9" x14ac:dyDescent="0.25">
      <c r="A253" s="10" t="s">
        <v>3585</v>
      </c>
      <c r="B253" s="26" t="s">
        <v>945</v>
      </c>
      <c r="C253" s="11" t="s">
        <v>3555</v>
      </c>
      <c r="D253" s="11" t="s">
        <v>3112</v>
      </c>
      <c r="E253" s="11" t="s">
        <v>850</v>
      </c>
      <c r="F253" s="64" t="s">
        <v>850</v>
      </c>
      <c r="G253" s="18">
        <v>-2.1240274537459816</v>
      </c>
      <c r="H253" s="18">
        <v>0.22940560506541191</v>
      </c>
      <c r="I253" s="19" t="s">
        <v>1406</v>
      </c>
    </row>
    <row r="254" spans="1:9" x14ac:dyDescent="0.25">
      <c r="A254" s="10" t="s">
        <v>3585</v>
      </c>
      <c r="B254" s="26" t="s">
        <v>945</v>
      </c>
      <c r="C254" s="11" t="s">
        <v>3494</v>
      </c>
      <c r="D254" s="11" t="s">
        <v>3113</v>
      </c>
      <c r="E254" s="11" t="s">
        <v>13</v>
      </c>
      <c r="F254" s="64" t="s">
        <v>13</v>
      </c>
      <c r="G254" s="18">
        <v>6.9998455258053509</v>
      </c>
      <c r="H254" s="18">
        <v>127.98629534459602</v>
      </c>
      <c r="I254" s="19" t="s">
        <v>941</v>
      </c>
    </row>
    <row r="255" spans="1:9" x14ac:dyDescent="0.25">
      <c r="A255" s="10" t="s">
        <v>3585</v>
      </c>
      <c r="B255" s="26" t="s">
        <v>945</v>
      </c>
      <c r="C255" s="11" t="s">
        <v>3494</v>
      </c>
      <c r="D255" s="11" t="s">
        <v>3114</v>
      </c>
      <c r="E255" s="11" t="s">
        <v>5</v>
      </c>
      <c r="F255" s="64" t="s">
        <v>2276</v>
      </c>
      <c r="G255" s="18">
        <v>7.8639254386153015</v>
      </c>
      <c r="H255" s="18">
        <v>232.95789892028981</v>
      </c>
      <c r="I255" s="19" t="s">
        <v>2277</v>
      </c>
    </row>
    <row r="256" spans="1:9" x14ac:dyDescent="0.25">
      <c r="A256" s="10" t="s">
        <v>3585</v>
      </c>
      <c r="B256" s="26" t="s">
        <v>945</v>
      </c>
      <c r="C256" s="11" t="s">
        <v>3494</v>
      </c>
      <c r="D256" s="11" t="s">
        <v>3115</v>
      </c>
      <c r="E256" s="11" t="s">
        <v>4</v>
      </c>
      <c r="F256" s="64" t="s">
        <v>2278</v>
      </c>
      <c r="G256" s="18">
        <v>8.2973561357405696</v>
      </c>
      <c r="H256" s="18">
        <v>314.59591682245212</v>
      </c>
      <c r="I256" s="19" t="s">
        <v>941</v>
      </c>
    </row>
    <row r="257" spans="1:9" x14ac:dyDescent="0.25">
      <c r="A257" s="10" t="s">
        <v>3585</v>
      </c>
      <c r="B257" s="26" t="s">
        <v>945</v>
      </c>
      <c r="C257" s="11" t="s">
        <v>3016</v>
      </c>
      <c r="D257" s="11" t="s">
        <v>3016</v>
      </c>
      <c r="E257" s="11" t="s">
        <v>328</v>
      </c>
      <c r="F257" s="64" t="s">
        <v>328</v>
      </c>
      <c r="G257" s="18">
        <v>1.479731295355021</v>
      </c>
      <c r="H257" s="18">
        <v>2.7889678338572423</v>
      </c>
      <c r="I257" s="19" t="s">
        <v>2286</v>
      </c>
    </row>
    <row r="258" spans="1:9" x14ac:dyDescent="0.25">
      <c r="A258" s="10" t="s">
        <v>3585</v>
      </c>
      <c r="B258" s="26" t="s">
        <v>945</v>
      </c>
      <c r="C258" s="11" t="s">
        <v>3020</v>
      </c>
      <c r="D258" s="11" t="s">
        <v>3020</v>
      </c>
      <c r="E258" s="11" t="s">
        <v>897</v>
      </c>
      <c r="F258" s="64" t="s">
        <v>897</v>
      </c>
      <c r="G258" s="18">
        <v>-3.0586816756654001</v>
      </c>
      <c r="H258" s="18">
        <v>0.12001763607370593</v>
      </c>
      <c r="I258" s="19" t="s">
        <v>2330</v>
      </c>
    </row>
    <row r="259" spans="1:9" x14ac:dyDescent="0.25">
      <c r="A259" s="10" t="s">
        <v>3585</v>
      </c>
      <c r="B259" s="26" t="s">
        <v>945</v>
      </c>
      <c r="C259" s="11" t="s">
        <v>3118</v>
      </c>
      <c r="D259" s="11" t="s">
        <v>3118</v>
      </c>
      <c r="E259" s="11" t="s">
        <v>259</v>
      </c>
      <c r="F259" s="64" t="s">
        <v>259</v>
      </c>
      <c r="G259" s="18">
        <v>1.8504556781549331</v>
      </c>
      <c r="H259" s="18">
        <v>3.6061406774308726</v>
      </c>
      <c r="I259" s="19" t="s">
        <v>941</v>
      </c>
    </row>
    <row r="260" spans="1:9" x14ac:dyDescent="0.25">
      <c r="A260" s="10" t="s">
        <v>3585</v>
      </c>
      <c r="B260" s="26" t="s">
        <v>945</v>
      </c>
      <c r="C260" s="11" t="s">
        <v>1158</v>
      </c>
      <c r="D260" s="11" t="s">
        <v>3072</v>
      </c>
      <c r="E260" s="11" t="s">
        <v>829</v>
      </c>
      <c r="F260" s="64" t="s">
        <v>1158</v>
      </c>
      <c r="G260" s="18">
        <v>-1.8586502457593057</v>
      </c>
      <c r="H260" s="18">
        <v>0.27573412921144269</v>
      </c>
      <c r="I260" s="19" t="s">
        <v>941</v>
      </c>
    </row>
    <row r="261" spans="1:9" x14ac:dyDescent="0.25">
      <c r="A261" s="10" t="s">
        <v>3585</v>
      </c>
      <c r="B261" s="26" t="s">
        <v>945</v>
      </c>
      <c r="C261" s="11" t="s">
        <v>1332</v>
      </c>
      <c r="D261" s="11" t="s">
        <v>3129</v>
      </c>
      <c r="E261" s="11" t="s">
        <v>867</v>
      </c>
      <c r="F261" s="64" t="s">
        <v>1332</v>
      </c>
      <c r="G261" s="18">
        <v>-2.4097453119384005</v>
      </c>
      <c r="H261" s="18">
        <v>0.18818906269714678</v>
      </c>
      <c r="I261" s="19" t="s">
        <v>1333</v>
      </c>
    </row>
    <row r="262" spans="1:9" x14ac:dyDescent="0.25">
      <c r="A262" s="10" t="s">
        <v>3585</v>
      </c>
      <c r="B262" s="26" t="s">
        <v>945</v>
      </c>
      <c r="C262" s="11" t="s">
        <v>1450</v>
      </c>
      <c r="D262" s="11" t="s">
        <v>3021</v>
      </c>
      <c r="E262" s="11" t="s">
        <v>341</v>
      </c>
      <c r="F262" s="64" t="s">
        <v>1450</v>
      </c>
      <c r="G262" s="18">
        <v>1.4334220584550617</v>
      </c>
      <c r="H262" s="18">
        <v>2.7008659893203717</v>
      </c>
      <c r="I262" s="19" t="s">
        <v>1451</v>
      </c>
    </row>
    <row r="263" spans="1:9" x14ac:dyDescent="0.25">
      <c r="A263" s="10" t="s">
        <v>3585</v>
      </c>
      <c r="B263" s="26" t="s">
        <v>945</v>
      </c>
      <c r="C263" s="11" t="s">
        <v>1268</v>
      </c>
      <c r="D263" s="11" t="s">
        <v>3086</v>
      </c>
      <c r="E263" s="11" t="s">
        <v>871</v>
      </c>
      <c r="F263" s="64" t="s">
        <v>1268</v>
      </c>
      <c r="G263" s="18">
        <v>-2.41741269821049</v>
      </c>
      <c r="H263" s="18">
        <v>0.18719156101283743</v>
      </c>
      <c r="I263" s="19" t="s">
        <v>1269</v>
      </c>
    </row>
    <row r="264" spans="1:9" x14ac:dyDescent="0.25">
      <c r="A264" s="10" t="s">
        <v>3585</v>
      </c>
      <c r="B264" s="26" t="s">
        <v>945</v>
      </c>
      <c r="C264" s="11" t="s">
        <v>1203</v>
      </c>
      <c r="D264" s="11" t="s">
        <v>3079</v>
      </c>
      <c r="E264" s="11" t="s">
        <v>885</v>
      </c>
      <c r="F264" s="64" t="s">
        <v>1203</v>
      </c>
      <c r="G264" s="18">
        <v>-2.7140846865131514</v>
      </c>
      <c r="H264" s="18">
        <v>0.15239794070465776</v>
      </c>
      <c r="I264" s="19" t="s">
        <v>1204</v>
      </c>
    </row>
    <row r="265" spans="1:9" x14ac:dyDescent="0.25">
      <c r="A265" s="10" t="s">
        <v>3585</v>
      </c>
      <c r="B265" s="26" t="s">
        <v>945</v>
      </c>
      <c r="C265" s="11" t="s">
        <v>3022</v>
      </c>
      <c r="D265" s="11" t="s">
        <v>3023</v>
      </c>
      <c r="E265" s="11" t="s">
        <v>94</v>
      </c>
      <c r="F265" s="64" t="s">
        <v>1660</v>
      </c>
      <c r="G265" s="18">
        <v>3.5486732028999608</v>
      </c>
      <c r="H265" s="18">
        <v>11.701918764444398</v>
      </c>
      <c r="I265" s="19" t="s">
        <v>1661</v>
      </c>
    </row>
    <row r="266" spans="1:9" x14ac:dyDescent="0.25">
      <c r="A266" s="10" t="s">
        <v>3585</v>
      </c>
      <c r="B266" s="26" t="s">
        <v>945</v>
      </c>
      <c r="C266" s="11" t="s">
        <v>3022</v>
      </c>
      <c r="D266" s="11" t="s">
        <v>3024</v>
      </c>
      <c r="E266" s="11" t="s">
        <v>84</v>
      </c>
      <c r="F266" s="64" t="s">
        <v>1662</v>
      </c>
      <c r="G266" s="18">
        <v>3.697767455143063</v>
      </c>
      <c r="H266" s="18">
        <v>12.975942756835503</v>
      </c>
      <c r="I266" s="19" t="s">
        <v>1663</v>
      </c>
    </row>
    <row r="267" spans="1:9" x14ac:dyDescent="0.25">
      <c r="A267" s="10" t="s">
        <v>3585</v>
      </c>
      <c r="B267" s="26" t="s">
        <v>945</v>
      </c>
      <c r="C267" s="11" t="s">
        <v>1965</v>
      </c>
      <c r="D267" s="11" t="s">
        <v>2999</v>
      </c>
      <c r="E267" s="11" t="s">
        <v>210</v>
      </c>
      <c r="F267" s="64" t="s">
        <v>1965</v>
      </c>
      <c r="G267" s="18">
        <v>2.0904982799522562</v>
      </c>
      <c r="H267" s="18">
        <v>4.2589514381931082</v>
      </c>
      <c r="I267" s="19" t="s">
        <v>1966</v>
      </c>
    </row>
    <row r="268" spans="1:9" x14ac:dyDescent="0.25">
      <c r="A268" s="10" t="s">
        <v>3585</v>
      </c>
      <c r="B268" s="26" t="s">
        <v>945</v>
      </c>
      <c r="C268" s="11" t="s">
        <v>3495</v>
      </c>
      <c r="D268" s="11" t="s">
        <v>3018</v>
      </c>
      <c r="E268" s="11" t="s">
        <v>58</v>
      </c>
      <c r="F268" s="64" t="s">
        <v>2302</v>
      </c>
      <c r="G268" s="18">
        <v>4.6523061581007878</v>
      </c>
      <c r="H268" s="18">
        <v>25.146856447569672</v>
      </c>
      <c r="I268" s="19" t="s">
        <v>1486</v>
      </c>
    </row>
    <row r="269" spans="1:9" x14ac:dyDescent="0.25">
      <c r="A269" s="10" t="s">
        <v>3585</v>
      </c>
      <c r="B269" s="26" t="s">
        <v>945</v>
      </c>
      <c r="C269" s="11" t="s">
        <v>3495</v>
      </c>
      <c r="D269" s="11" t="s">
        <v>3019</v>
      </c>
      <c r="E269" s="11" t="s">
        <v>56</v>
      </c>
      <c r="F269" s="64" t="s">
        <v>56</v>
      </c>
      <c r="G269" s="18">
        <v>4.7026395664277736</v>
      </c>
      <c r="H269" s="18">
        <v>26.039675525880181</v>
      </c>
      <c r="I269" s="19" t="s">
        <v>2303</v>
      </c>
    </row>
    <row r="270" spans="1:9" x14ac:dyDescent="0.25">
      <c r="A270" s="10" t="s">
        <v>3585</v>
      </c>
      <c r="B270" s="26" t="s">
        <v>945</v>
      </c>
      <c r="C270" s="11" t="s">
        <v>3036</v>
      </c>
      <c r="D270" s="11" t="s">
        <v>3037</v>
      </c>
      <c r="E270" s="11" t="s">
        <v>269</v>
      </c>
      <c r="F270" s="64" t="s">
        <v>2182</v>
      </c>
      <c r="G270" s="18">
        <v>1.7880729524664407</v>
      </c>
      <c r="H270" s="18">
        <v>3.4535328639756693</v>
      </c>
      <c r="I270" s="19" t="s">
        <v>2183</v>
      </c>
    </row>
    <row r="271" spans="1:9" x14ac:dyDescent="0.25">
      <c r="A271" s="10" t="s">
        <v>3585</v>
      </c>
      <c r="B271" s="26" t="s">
        <v>945</v>
      </c>
      <c r="C271" s="11" t="s">
        <v>3036</v>
      </c>
      <c r="D271" s="11" t="s">
        <v>3038</v>
      </c>
      <c r="E271" s="11" t="s">
        <v>287</v>
      </c>
      <c r="F271" s="64" t="s">
        <v>2184</v>
      </c>
      <c r="G271" s="18">
        <v>1.6787722227367241</v>
      </c>
      <c r="H271" s="18">
        <v>3.2015537312753062</v>
      </c>
      <c r="I271" s="19" t="s">
        <v>2185</v>
      </c>
    </row>
    <row r="272" spans="1:9" x14ac:dyDescent="0.25">
      <c r="A272" s="10" t="s">
        <v>3585</v>
      </c>
      <c r="B272" s="26" t="s">
        <v>945</v>
      </c>
      <c r="C272" s="11" t="s">
        <v>3036</v>
      </c>
      <c r="D272" s="11" t="s">
        <v>3039</v>
      </c>
      <c r="E272" s="11" t="s">
        <v>504</v>
      </c>
      <c r="F272" s="64" t="s">
        <v>2186</v>
      </c>
      <c r="G272" s="18">
        <v>0.77279211858683838</v>
      </c>
      <c r="H272" s="18">
        <v>1.7085732715917497</v>
      </c>
      <c r="I272" s="19" t="s">
        <v>2187</v>
      </c>
    </row>
    <row r="273" spans="1:9" x14ac:dyDescent="0.25">
      <c r="A273" s="10" t="s">
        <v>3585</v>
      </c>
      <c r="B273" s="26" t="s">
        <v>945</v>
      </c>
      <c r="C273" s="11" t="s">
        <v>3036</v>
      </c>
      <c r="D273" s="11" t="s">
        <v>3040</v>
      </c>
      <c r="E273" s="11" t="s">
        <v>376</v>
      </c>
      <c r="F273" s="64" t="s">
        <v>2188</v>
      </c>
      <c r="G273" s="18">
        <v>1.2826928318197581</v>
      </c>
      <c r="H273" s="18">
        <v>2.4329266609940685</v>
      </c>
      <c r="I273" s="19" t="s">
        <v>2189</v>
      </c>
    </row>
    <row r="274" spans="1:9" x14ac:dyDescent="0.25">
      <c r="A274" s="10" t="s">
        <v>3585</v>
      </c>
      <c r="B274" s="26" t="s">
        <v>945</v>
      </c>
      <c r="C274" s="11" t="s">
        <v>3036</v>
      </c>
      <c r="D274" s="11" t="s">
        <v>3041</v>
      </c>
      <c r="E274" s="11" t="s">
        <v>357</v>
      </c>
      <c r="F274" s="64" t="s">
        <v>2190</v>
      </c>
      <c r="G274" s="18">
        <v>1.3555032452600186</v>
      </c>
      <c r="H274" s="18">
        <v>2.5588635974562686</v>
      </c>
      <c r="I274" s="19" t="s">
        <v>2191</v>
      </c>
    </row>
    <row r="275" spans="1:9" x14ac:dyDescent="0.25">
      <c r="A275" s="10" t="s">
        <v>3585</v>
      </c>
      <c r="B275" s="26" t="s">
        <v>945</v>
      </c>
      <c r="C275" s="11" t="s">
        <v>3036</v>
      </c>
      <c r="D275" s="11" t="s">
        <v>3042</v>
      </c>
      <c r="E275" s="11" t="s">
        <v>373</v>
      </c>
      <c r="F275" s="64" t="s">
        <v>2192</v>
      </c>
      <c r="G275" s="18">
        <v>1.2915684372126011</v>
      </c>
      <c r="H275" s="18">
        <v>2.4479404068680806</v>
      </c>
      <c r="I275" s="19" t="s">
        <v>2193</v>
      </c>
    </row>
    <row r="276" spans="1:9" x14ac:dyDescent="0.25">
      <c r="A276" s="10" t="s">
        <v>3585</v>
      </c>
      <c r="B276" s="26" t="s">
        <v>945</v>
      </c>
      <c r="C276" s="11" t="s">
        <v>3036</v>
      </c>
      <c r="D276" s="11" t="s">
        <v>3043</v>
      </c>
      <c r="E276" s="11" t="s">
        <v>356</v>
      </c>
      <c r="F276" s="64" t="s">
        <v>2194</v>
      </c>
      <c r="G276" s="18">
        <v>1.3631154231933866</v>
      </c>
      <c r="H276" s="18">
        <v>2.5724007642233722</v>
      </c>
      <c r="I276" s="19" t="s">
        <v>2195</v>
      </c>
    </row>
    <row r="277" spans="1:9" x14ac:dyDescent="0.25">
      <c r="A277" s="10" t="s">
        <v>3585</v>
      </c>
      <c r="B277" s="26" t="s">
        <v>945</v>
      </c>
      <c r="C277" s="11" t="s">
        <v>3030</v>
      </c>
      <c r="D277" s="11" t="s">
        <v>3031</v>
      </c>
      <c r="E277" s="11" t="s">
        <v>404</v>
      </c>
      <c r="F277" s="64" t="s">
        <v>988</v>
      </c>
      <c r="G277" s="18">
        <v>1.1475125527652632</v>
      </c>
      <c r="H277" s="18">
        <v>2.2153160744964162</v>
      </c>
      <c r="I277" s="19" t="s">
        <v>989</v>
      </c>
    </row>
    <row r="278" spans="1:9" x14ac:dyDescent="0.25">
      <c r="A278" s="10" t="s">
        <v>3585</v>
      </c>
      <c r="B278" s="26" t="s">
        <v>945</v>
      </c>
      <c r="C278" s="11" t="s">
        <v>3030</v>
      </c>
      <c r="D278" s="11" t="s">
        <v>3032</v>
      </c>
      <c r="E278" s="11" t="s">
        <v>393</v>
      </c>
      <c r="F278" s="64" t="s">
        <v>990</v>
      </c>
      <c r="G278" s="18">
        <v>1.1925468583283891</v>
      </c>
      <c r="H278" s="18">
        <v>2.2855586781003665</v>
      </c>
      <c r="I278" s="19" t="s">
        <v>991</v>
      </c>
    </row>
    <row r="279" spans="1:9" x14ac:dyDescent="0.25">
      <c r="A279" s="10" t="s">
        <v>3585</v>
      </c>
      <c r="B279" s="26" t="s">
        <v>945</v>
      </c>
      <c r="C279" s="11" t="s">
        <v>3030</v>
      </c>
      <c r="D279" s="11" t="s">
        <v>3033</v>
      </c>
      <c r="E279" s="11" t="s">
        <v>429</v>
      </c>
      <c r="F279" s="64" t="s">
        <v>992</v>
      </c>
      <c r="G279" s="18">
        <v>1.0851719418930725</v>
      </c>
      <c r="H279" s="18">
        <v>2.1216283255360442</v>
      </c>
      <c r="I279" s="19" t="s">
        <v>993</v>
      </c>
    </row>
    <row r="280" spans="1:9" x14ac:dyDescent="0.25">
      <c r="A280" s="10" t="s">
        <v>3585</v>
      </c>
      <c r="B280" s="26" t="s">
        <v>945</v>
      </c>
      <c r="C280" s="11" t="s">
        <v>3030</v>
      </c>
      <c r="D280" s="11" t="s">
        <v>3034</v>
      </c>
      <c r="E280" s="11" t="s">
        <v>469</v>
      </c>
      <c r="F280" s="64" t="s">
        <v>994</v>
      </c>
      <c r="G280" s="18">
        <v>0.92167614956392285</v>
      </c>
      <c r="H280" s="18">
        <v>1.8943148652128921</v>
      </c>
      <c r="I280" s="19" t="s">
        <v>995</v>
      </c>
    </row>
    <row r="281" spans="1:9" x14ac:dyDescent="0.25">
      <c r="A281" s="10" t="s">
        <v>3585</v>
      </c>
      <c r="B281" s="26" t="s">
        <v>945</v>
      </c>
      <c r="C281" s="11" t="s">
        <v>3025</v>
      </c>
      <c r="D281" s="11" t="s">
        <v>3026</v>
      </c>
      <c r="E281" s="11" t="s">
        <v>524</v>
      </c>
      <c r="F281" s="64" t="s">
        <v>1672</v>
      </c>
      <c r="G281" s="18">
        <v>0.69289162448624952</v>
      </c>
      <c r="H281" s="18">
        <v>1.6165202997511767</v>
      </c>
      <c r="I281" s="19" t="s">
        <v>1673</v>
      </c>
    </row>
    <row r="282" spans="1:9" x14ac:dyDescent="0.25">
      <c r="A282" s="10" t="s">
        <v>3585</v>
      </c>
      <c r="B282" s="26" t="s">
        <v>945</v>
      </c>
      <c r="C282" s="11" t="s">
        <v>3025</v>
      </c>
      <c r="D282" s="11" t="s">
        <v>3027</v>
      </c>
      <c r="E282" s="11" t="s">
        <v>493</v>
      </c>
      <c r="F282" s="64" t="s">
        <v>1674</v>
      </c>
      <c r="G282" s="18">
        <v>0.80627503427707792</v>
      </c>
      <c r="H282" s="18">
        <v>1.7486905780779647</v>
      </c>
      <c r="I282" s="19" t="s">
        <v>1675</v>
      </c>
    </row>
    <row r="283" spans="1:9" x14ac:dyDescent="0.25">
      <c r="A283" s="10" t="s">
        <v>3585</v>
      </c>
      <c r="B283" s="26" t="s">
        <v>945</v>
      </c>
      <c r="C283" s="11" t="s">
        <v>3025</v>
      </c>
      <c r="D283" s="11" t="s">
        <v>3028</v>
      </c>
      <c r="E283" s="11" t="s">
        <v>425</v>
      </c>
      <c r="F283" s="64" t="s">
        <v>1676</v>
      </c>
      <c r="G283" s="18">
        <v>1.1022432446919854</v>
      </c>
      <c r="H283" s="18">
        <v>2.1468825160527532</v>
      </c>
      <c r="I283" s="19" t="s">
        <v>1677</v>
      </c>
    </row>
    <row r="284" spans="1:9" x14ac:dyDescent="0.25">
      <c r="A284" s="10" t="s">
        <v>3585</v>
      </c>
      <c r="B284" s="26" t="s">
        <v>945</v>
      </c>
      <c r="C284" s="11" t="s">
        <v>3025</v>
      </c>
      <c r="D284" s="11" t="s">
        <v>3029</v>
      </c>
      <c r="E284" s="11" t="s">
        <v>320</v>
      </c>
      <c r="F284" s="64" t="s">
        <v>1678</v>
      </c>
      <c r="G284" s="18">
        <v>1.500101696211799</v>
      </c>
      <c r="H284" s="18">
        <v>2.828626508852996</v>
      </c>
      <c r="I284" s="19" t="s">
        <v>1679</v>
      </c>
    </row>
    <row r="285" spans="1:9" x14ac:dyDescent="0.25">
      <c r="A285" s="10" t="s">
        <v>3585</v>
      </c>
      <c r="B285" s="26" t="s">
        <v>945</v>
      </c>
      <c r="C285" s="11" t="s">
        <v>3504</v>
      </c>
      <c r="D285" s="11" t="s">
        <v>2977</v>
      </c>
      <c r="E285" s="11" t="s">
        <v>277</v>
      </c>
      <c r="F285" s="64" t="s">
        <v>1775</v>
      </c>
      <c r="G285" s="18">
        <v>1.7342784665689399</v>
      </c>
      <c r="H285" s="18">
        <v>3.3271305286612582</v>
      </c>
      <c r="I285" s="19" t="s">
        <v>1776</v>
      </c>
    </row>
    <row r="286" spans="1:9" x14ac:dyDescent="0.25">
      <c r="A286" s="10" t="s">
        <v>3585</v>
      </c>
      <c r="B286" s="26" t="s">
        <v>945</v>
      </c>
      <c r="C286" s="11" t="s">
        <v>3504</v>
      </c>
      <c r="D286" s="11" t="s">
        <v>2978</v>
      </c>
      <c r="E286" s="11" t="s">
        <v>230</v>
      </c>
      <c r="F286" s="64" t="s">
        <v>1777</v>
      </c>
      <c r="G286" s="18">
        <v>1.9681419421525312</v>
      </c>
      <c r="H286" s="18">
        <v>3.9126388268776826</v>
      </c>
      <c r="I286" s="19" t="s">
        <v>1778</v>
      </c>
    </row>
    <row r="287" spans="1:9" x14ac:dyDescent="0.25">
      <c r="A287" s="10" t="s">
        <v>3585</v>
      </c>
      <c r="B287" s="26" t="s">
        <v>945</v>
      </c>
      <c r="C287" s="11" t="s">
        <v>2222</v>
      </c>
      <c r="D287" s="11" t="s">
        <v>3007</v>
      </c>
      <c r="E287" s="11" t="s">
        <v>333</v>
      </c>
      <c r="F287" s="64" t="s">
        <v>2222</v>
      </c>
      <c r="G287" s="18">
        <v>1.4648136110326275</v>
      </c>
      <c r="H287" s="18">
        <v>2.7602780696659512</v>
      </c>
      <c r="I287" s="19" t="s">
        <v>1178</v>
      </c>
    </row>
    <row r="288" spans="1:9" x14ac:dyDescent="0.25">
      <c r="A288" s="10" t="s">
        <v>3585</v>
      </c>
      <c r="B288" s="26" t="s">
        <v>945</v>
      </c>
      <c r="C288" s="11" t="s">
        <v>1528</v>
      </c>
      <c r="D288" s="11" t="s">
        <v>2966</v>
      </c>
      <c r="E288" s="11" t="s">
        <v>158</v>
      </c>
      <c r="F288" s="64" t="s">
        <v>1528</v>
      </c>
      <c r="G288" s="18">
        <v>2.611382484763535</v>
      </c>
      <c r="H288" s="18">
        <v>6.1108898854451139</v>
      </c>
      <c r="I288" s="19" t="s">
        <v>941</v>
      </c>
    </row>
    <row r="289" spans="1:9" x14ac:dyDescent="0.25">
      <c r="A289" s="10" t="s">
        <v>3585</v>
      </c>
      <c r="B289" s="26" t="s">
        <v>945</v>
      </c>
      <c r="C289" s="11" t="s">
        <v>3524</v>
      </c>
      <c r="D289" s="11" t="s">
        <v>2967</v>
      </c>
      <c r="E289" s="11" t="s">
        <v>508</v>
      </c>
      <c r="F289" s="64" t="s">
        <v>1544</v>
      </c>
      <c r="G289" s="18">
        <v>0.76619603470453923</v>
      </c>
      <c r="H289" s="18">
        <v>1.7007794078691392</v>
      </c>
      <c r="I289" s="19" t="s">
        <v>941</v>
      </c>
    </row>
    <row r="290" spans="1:9" x14ac:dyDescent="0.25">
      <c r="A290" s="10" t="s">
        <v>3585</v>
      </c>
      <c r="B290" s="26" t="s">
        <v>945</v>
      </c>
      <c r="C290" s="11" t="s">
        <v>3524</v>
      </c>
      <c r="D290" s="11" t="s">
        <v>2968</v>
      </c>
      <c r="E290" s="11" t="s">
        <v>581</v>
      </c>
      <c r="F290" s="64" t="s">
        <v>1545</v>
      </c>
      <c r="G290" s="18">
        <v>0.18843181650390939</v>
      </c>
      <c r="H290" s="18">
        <v>1.1395243999575297</v>
      </c>
      <c r="I290" s="19" t="s">
        <v>1546</v>
      </c>
    </row>
    <row r="291" spans="1:9" x14ac:dyDescent="0.25">
      <c r="A291" s="10" t="s">
        <v>3585</v>
      </c>
      <c r="B291" s="26" t="s">
        <v>945</v>
      </c>
      <c r="C291" s="11" t="s">
        <v>1362</v>
      </c>
      <c r="D291" s="11" t="s">
        <v>2962</v>
      </c>
      <c r="E291" s="11" t="s">
        <v>147</v>
      </c>
      <c r="F291" s="64" t="s">
        <v>1362</v>
      </c>
      <c r="G291" s="18">
        <v>2.7574691090476735</v>
      </c>
      <c r="H291" s="18">
        <v>6.7620894897916939</v>
      </c>
      <c r="I291" s="19" t="s">
        <v>1363</v>
      </c>
    </row>
    <row r="292" spans="1:9" x14ac:dyDescent="0.25">
      <c r="A292" s="38" t="s">
        <v>3585</v>
      </c>
      <c r="B292" s="39" t="s">
        <v>945</v>
      </c>
      <c r="C292" s="40" t="s">
        <v>1812</v>
      </c>
      <c r="D292" s="40" t="s">
        <v>3035</v>
      </c>
      <c r="E292" s="40" t="s">
        <v>273</v>
      </c>
      <c r="F292" s="66" t="s">
        <v>1812</v>
      </c>
      <c r="G292" s="41">
        <v>1.7445669582571008</v>
      </c>
      <c r="H292" s="41">
        <v>3.3509425632088026</v>
      </c>
      <c r="I292" s="42" t="s">
        <v>1813</v>
      </c>
    </row>
    <row r="293" spans="1:9" x14ac:dyDescent="0.25">
      <c r="A293" s="35" t="s">
        <v>3597</v>
      </c>
      <c r="B293" s="36" t="s">
        <v>972</v>
      </c>
      <c r="C293" s="11" t="s">
        <v>1741</v>
      </c>
      <c r="D293" s="11" t="s">
        <v>3476</v>
      </c>
      <c r="E293" s="11" t="s">
        <v>68</v>
      </c>
      <c r="F293" s="64" t="s">
        <v>1741</v>
      </c>
      <c r="G293" s="18">
        <v>4.2922929181765817</v>
      </c>
      <c r="H293" s="18">
        <v>19.593360020428754</v>
      </c>
      <c r="I293" s="19" t="s">
        <v>1742</v>
      </c>
    </row>
    <row r="294" spans="1:9" x14ac:dyDescent="0.25">
      <c r="A294" s="35" t="s">
        <v>3597</v>
      </c>
      <c r="B294" s="36" t="s">
        <v>972</v>
      </c>
      <c r="C294" s="11" t="s">
        <v>3547</v>
      </c>
      <c r="D294" s="11" t="s">
        <v>3480</v>
      </c>
      <c r="E294" s="11" t="s">
        <v>842</v>
      </c>
      <c r="F294" s="64" t="s">
        <v>1437</v>
      </c>
      <c r="G294" s="18">
        <v>-2.0046903008541839</v>
      </c>
      <c r="H294" s="18">
        <v>0.24918855254720232</v>
      </c>
      <c r="I294" s="19" t="s">
        <v>1438</v>
      </c>
    </row>
    <row r="295" spans="1:9" x14ac:dyDescent="0.25">
      <c r="A295" s="35" t="s">
        <v>3597</v>
      </c>
      <c r="B295" s="36" t="s">
        <v>972</v>
      </c>
      <c r="C295" s="11" t="s">
        <v>3547</v>
      </c>
      <c r="D295" s="11" t="s">
        <v>3474</v>
      </c>
      <c r="E295" s="11" t="s">
        <v>880</v>
      </c>
      <c r="F295" s="64" t="s">
        <v>880</v>
      </c>
      <c r="G295" s="18">
        <v>-2.5454926066621626</v>
      </c>
      <c r="H295" s="18">
        <v>0.17128935407145476</v>
      </c>
      <c r="I295" s="19" t="s">
        <v>1029</v>
      </c>
    </row>
    <row r="296" spans="1:9" x14ac:dyDescent="0.25">
      <c r="A296" s="35" t="s">
        <v>3597</v>
      </c>
      <c r="B296" s="36" t="s">
        <v>972</v>
      </c>
      <c r="C296" s="11" t="s">
        <v>1696</v>
      </c>
      <c r="D296" s="11" t="s">
        <v>3475</v>
      </c>
      <c r="E296" s="11" t="s">
        <v>207</v>
      </c>
      <c r="F296" s="64" t="s">
        <v>1696</v>
      </c>
      <c r="G296" s="18">
        <v>2.1217652395068369</v>
      </c>
      <c r="H296" s="18">
        <v>4.3522614935134492</v>
      </c>
      <c r="I296" s="19" t="s">
        <v>1697</v>
      </c>
    </row>
    <row r="297" spans="1:9" x14ac:dyDescent="0.25">
      <c r="A297" s="35" t="s">
        <v>3597</v>
      </c>
      <c r="B297" s="36" t="s">
        <v>972</v>
      </c>
      <c r="C297" s="11" t="s">
        <v>3477</v>
      </c>
      <c r="D297" s="11" t="s">
        <v>3479</v>
      </c>
      <c r="E297" s="11" t="s">
        <v>274</v>
      </c>
      <c r="F297" s="64" t="s">
        <v>1452</v>
      </c>
      <c r="G297" s="18">
        <v>1.7426299515546431</v>
      </c>
      <c r="H297" s="18">
        <v>3.3464465036830355</v>
      </c>
      <c r="I297" s="19" t="s">
        <v>1453</v>
      </c>
    </row>
    <row r="298" spans="1:9" x14ac:dyDescent="0.25">
      <c r="A298" s="43" t="s">
        <v>3597</v>
      </c>
      <c r="B298" s="44" t="s">
        <v>972</v>
      </c>
      <c r="C298" s="40" t="s">
        <v>3477</v>
      </c>
      <c r="D298" s="40" t="s">
        <v>3478</v>
      </c>
      <c r="E298" s="40" t="s">
        <v>205</v>
      </c>
      <c r="F298" s="64" t="s">
        <v>1454</v>
      </c>
      <c r="G298" s="41">
        <v>2.1532193716548393</v>
      </c>
      <c r="H298" s="41">
        <v>4.4481929568297947</v>
      </c>
      <c r="I298" s="42" t="s">
        <v>1455</v>
      </c>
    </row>
    <row r="299" spans="1:9" x14ac:dyDescent="0.25">
      <c r="A299" s="10" t="s">
        <v>3587</v>
      </c>
      <c r="B299" s="26" t="s">
        <v>974</v>
      </c>
      <c r="C299" s="11" t="s">
        <v>3514</v>
      </c>
      <c r="D299" s="11" t="s">
        <v>3148</v>
      </c>
      <c r="E299" s="11" t="s">
        <v>713</v>
      </c>
      <c r="F299" s="65" t="s">
        <v>1461</v>
      </c>
      <c r="G299" s="18">
        <v>-0.9966192286887442</v>
      </c>
      <c r="H299" s="18">
        <v>0.50117305997245343</v>
      </c>
      <c r="I299" s="19" t="s">
        <v>1415</v>
      </c>
    </row>
    <row r="300" spans="1:9" x14ac:dyDescent="0.25">
      <c r="A300" s="10" t="s">
        <v>3587</v>
      </c>
      <c r="B300" s="26" t="s">
        <v>974</v>
      </c>
      <c r="C300" s="11" t="s">
        <v>3514</v>
      </c>
      <c r="D300" s="11" t="s">
        <v>3149</v>
      </c>
      <c r="E300" s="11" t="s">
        <v>568</v>
      </c>
      <c r="F300" s="64" t="s">
        <v>1462</v>
      </c>
      <c r="G300" s="18">
        <v>0.32762890664240413</v>
      </c>
      <c r="H300" s="18">
        <v>1.254949148838586</v>
      </c>
      <c r="I300" s="19" t="s">
        <v>1463</v>
      </c>
    </row>
    <row r="301" spans="1:9" x14ac:dyDescent="0.25">
      <c r="A301" s="10" t="s">
        <v>3587</v>
      </c>
      <c r="B301" s="26" t="s">
        <v>974</v>
      </c>
      <c r="C301" s="11" t="s">
        <v>3514</v>
      </c>
      <c r="D301" s="11" t="s">
        <v>3150</v>
      </c>
      <c r="E301" s="11" t="s">
        <v>416</v>
      </c>
      <c r="F301" s="64" t="s">
        <v>1464</v>
      </c>
      <c r="G301" s="18">
        <v>1.1294905838562168</v>
      </c>
      <c r="H301" s="18">
        <v>2.1878147479337873</v>
      </c>
      <c r="I301" s="19" t="s">
        <v>1465</v>
      </c>
    </row>
    <row r="302" spans="1:9" x14ac:dyDescent="0.25">
      <c r="A302" s="10" t="s">
        <v>3587</v>
      </c>
      <c r="B302" s="26" t="s">
        <v>974</v>
      </c>
      <c r="C302" s="11" t="s">
        <v>3514</v>
      </c>
      <c r="D302" s="11" t="s">
        <v>3151</v>
      </c>
      <c r="E302" s="11" t="s">
        <v>420</v>
      </c>
      <c r="F302" s="64" t="s">
        <v>1466</v>
      </c>
      <c r="G302" s="18">
        <v>1.1200765369381822</v>
      </c>
      <c r="H302" s="18">
        <v>2.1735850336418849</v>
      </c>
      <c r="I302" s="19" t="s">
        <v>1467</v>
      </c>
    </row>
    <row r="303" spans="1:9" x14ac:dyDescent="0.25">
      <c r="A303" s="10" t="s">
        <v>3587</v>
      </c>
      <c r="B303" s="26" t="s">
        <v>974</v>
      </c>
      <c r="C303" s="11" t="s">
        <v>3514</v>
      </c>
      <c r="D303" s="11" t="s">
        <v>3152</v>
      </c>
      <c r="E303" s="11" t="s">
        <v>434</v>
      </c>
      <c r="F303" s="64" t="s">
        <v>1468</v>
      </c>
      <c r="G303" s="18">
        <v>1.0566721632846447</v>
      </c>
      <c r="H303" s="18">
        <v>2.0801277929764734</v>
      </c>
      <c r="I303" s="19" t="s">
        <v>1469</v>
      </c>
    </row>
    <row r="304" spans="1:9" x14ac:dyDescent="0.25">
      <c r="A304" s="10" t="s">
        <v>3587</v>
      </c>
      <c r="B304" s="40" t="s">
        <v>974</v>
      </c>
      <c r="C304" s="40" t="s">
        <v>3514</v>
      </c>
      <c r="D304" s="40" t="s">
        <v>3153</v>
      </c>
      <c r="E304" s="40" t="s">
        <v>323</v>
      </c>
      <c r="F304" s="66" t="s">
        <v>1470</v>
      </c>
      <c r="G304" s="41">
        <v>1.4920263520162682</v>
      </c>
      <c r="H304" s="41">
        <v>2.8128377781618017</v>
      </c>
      <c r="I304" s="42" t="s">
        <v>1471</v>
      </c>
    </row>
    <row r="305" spans="1:9" x14ac:dyDescent="0.25">
      <c r="A305" s="10" t="s">
        <v>3587</v>
      </c>
      <c r="B305" s="26" t="s">
        <v>976</v>
      </c>
      <c r="C305" s="11" t="s">
        <v>3154</v>
      </c>
      <c r="D305" s="11" t="s">
        <v>3155</v>
      </c>
      <c r="E305" s="11" t="s">
        <v>452</v>
      </c>
      <c r="F305" s="64" t="s">
        <v>1585</v>
      </c>
      <c r="G305" s="18">
        <v>0.99015551479393882</v>
      </c>
      <c r="H305" s="18">
        <v>1.9863991025118677</v>
      </c>
      <c r="I305" s="19" t="s">
        <v>1586</v>
      </c>
    </row>
    <row r="306" spans="1:9" x14ac:dyDescent="0.25">
      <c r="A306" s="10" t="s">
        <v>3587</v>
      </c>
      <c r="B306" s="26" t="s">
        <v>976</v>
      </c>
      <c r="C306" s="11" t="s">
        <v>3154</v>
      </c>
      <c r="D306" s="11" t="s">
        <v>3156</v>
      </c>
      <c r="E306" s="11" t="s">
        <v>432</v>
      </c>
      <c r="F306" s="64" t="s">
        <v>1587</v>
      </c>
      <c r="G306" s="18">
        <v>1.069893335194591</v>
      </c>
      <c r="H306" s="18">
        <v>2.099278152618532</v>
      </c>
      <c r="I306" s="19" t="s">
        <v>1588</v>
      </c>
    </row>
    <row r="307" spans="1:9" x14ac:dyDescent="0.25">
      <c r="A307" s="10" t="s">
        <v>3587</v>
      </c>
      <c r="B307" s="26" t="s">
        <v>976</v>
      </c>
      <c r="C307" s="11" t="s">
        <v>3154</v>
      </c>
      <c r="D307" s="11" t="s">
        <v>3157</v>
      </c>
      <c r="E307" s="11" t="s">
        <v>421</v>
      </c>
      <c r="F307" s="64" t="s">
        <v>1589</v>
      </c>
      <c r="G307" s="18">
        <v>1.1135105582424831</v>
      </c>
      <c r="H307" s="18">
        <v>2.1637151129742298</v>
      </c>
      <c r="I307" s="19" t="s">
        <v>1590</v>
      </c>
    </row>
    <row r="308" spans="1:9" x14ac:dyDescent="0.25">
      <c r="A308" s="38" t="s">
        <v>3587</v>
      </c>
      <c r="B308" s="39" t="s">
        <v>976</v>
      </c>
      <c r="C308" s="40" t="s">
        <v>3154</v>
      </c>
      <c r="D308" s="40" t="s">
        <v>3158</v>
      </c>
      <c r="E308" s="40" t="s">
        <v>386</v>
      </c>
      <c r="F308" s="66" t="s">
        <v>1591</v>
      </c>
      <c r="G308" s="41">
        <v>1.2426919638447707</v>
      </c>
      <c r="H308" s="18">
        <v>2.366396729800992</v>
      </c>
      <c r="I308" s="42" t="s">
        <v>1592</v>
      </c>
    </row>
    <row r="309" spans="1:9" x14ac:dyDescent="0.25">
      <c r="A309" s="10" t="s">
        <v>3591</v>
      </c>
      <c r="B309" s="26" t="s">
        <v>975</v>
      </c>
      <c r="C309" s="11" t="s">
        <v>3349</v>
      </c>
      <c r="D309" s="11" t="s">
        <v>3350</v>
      </c>
      <c r="E309" s="11" t="s">
        <v>839</v>
      </c>
      <c r="F309" s="64" t="s">
        <v>1533</v>
      </c>
      <c r="G309" s="18">
        <v>-1.9796923709578595</v>
      </c>
      <c r="H309" s="18">
        <v>0.25354392791421454</v>
      </c>
      <c r="I309" s="19" t="s">
        <v>1534</v>
      </c>
    </row>
    <row r="310" spans="1:9" x14ac:dyDescent="0.25">
      <c r="A310" s="10" t="s">
        <v>3591</v>
      </c>
      <c r="B310" s="26" t="s">
        <v>975</v>
      </c>
      <c r="C310" s="11" t="s">
        <v>3349</v>
      </c>
      <c r="D310" s="11" t="s">
        <v>3351</v>
      </c>
      <c r="E310" s="11" t="s">
        <v>639</v>
      </c>
      <c r="F310" s="64" t="s">
        <v>1535</v>
      </c>
      <c r="G310" s="18">
        <v>-0.39635655208454079</v>
      </c>
      <c r="H310" s="18">
        <v>0.75977463195878081</v>
      </c>
      <c r="I310" s="19" t="s">
        <v>1534</v>
      </c>
    </row>
    <row r="311" spans="1:9" x14ac:dyDescent="0.25">
      <c r="A311" s="10" t="s">
        <v>3591</v>
      </c>
      <c r="B311" s="26" t="s">
        <v>975</v>
      </c>
      <c r="C311" s="11" t="s">
        <v>3352</v>
      </c>
      <c r="D311" s="11" t="s">
        <v>3353</v>
      </c>
      <c r="E311" s="11" t="s">
        <v>664</v>
      </c>
      <c r="F311" s="64" t="s">
        <v>1653</v>
      </c>
      <c r="G311" s="18">
        <v>-0.63856144342474952</v>
      </c>
      <c r="H311" s="18">
        <v>0.64235314005880184</v>
      </c>
      <c r="I311" s="19" t="s">
        <v>941</v>
      </c>
    </row>
    <row r="312" spans="1:9" x14ac:dyDescent="0.25">
      <c r="A312" s="10" t="s">
        <v>3591</v>
      </c>
      <c r="B312" s="26" t="s">
        <v>975</v>
      </c>
      <c r="C312" s="11" t="s">
        <v>3352</v>
      </c>
      <c r="D312" s="11" t="s">
        <v>3354</v>
      </c>
      <c r="E312" s="11" t="s">
        <v>653</v>
      </c>
      <c r="F312" s="64" t="s">
        <v>1654</v>
      </c>
      <c r="G312" s="18">
        <v>-0.52856390555495547</v>
      </c>
      <c r="H312" s="18">
        <v>0.69324446345382962</v>
      </c>
      <c r="I312" s="19" t="s">
        <v>1655</v>
      </c>
    </row>
    <row r="313" spans="1:9" x14ac:dyDescent="0.25">
      <c r="A313" s="10" t="s">
        <v>3591</v>
      </c>
      <c r="B313" s="26" t="s">
        <v>975</v>
      </c>
      <c r="C313" s="11" t="s">
        <v>3352</v>
      </c>
      <c r="D313" s="11" t="s">
        <v>3355</v>
      </c>
      <c r="E313" s="11" t="s">
        <v>637</v>
      </c>
      <c r="F313" s="64" t="s">
        <v>1656</v>
      </c>
      <c r="G313" s="18">
        <v>-0.38398552635470939</v>
      </c>
      <c r="H313" s="18">
        <v>0.7663176680449717</v>
      </c>
      <c r="I313" s="19" t="s">
        <v>1657</v>
      </c>
    </row>
    <row r="314" spans="1:9" x14ac:dyDescent="0.25">
      <c r="A314" s="38" t="s">
        <v>3591</v>
      </c>
      <c r="B314" s="39" t="s">
        <v>975</v>
      </c>
      <c r="C314" s="40" t="s">
        <v>3352</v>
      </c>
      <c r="D314" s="40" t="s">
        <v>3356</v>
      </c>
      <c r="E314" s="40" t="s">
        <v>621</v>
      </c>
      <c r="F314" s="66" t="s">
        <v>1658</v>
      </c>
      <c r="G314" s="41">
        <v>-0.17972471021319625</v>
      </c>
      <c r="H314" s="41">
        <v>0.8828714465163422</v>
      </c>
      <c r="I314" s="42" t="s">
        <v>1659</v>
      </c>
    </row>
    <row r="315" spans="1:9" x14ac:dyDescent="0.25">
      <c r="A315" s="10" t="s">
        <v>3583</v>
      </c>
      <c r="B315" s="26" t="s">
        <v>967</v>
      </c>
      <c r="C315" s="11" t="s">
        <v>1446</v>
      </c>
      <c r="D315" s="11" t="s">
        <v>2710</v>
      </c>
      <c r="E315" s="11" t="s">
        <v>843</v>
      </c>
      <c r="F315" s="64" t="s">
        <v>1446</v>
      </c>
      <c r="G315" s="18">
        <v>-2.0070552770830004</v>
      </c>
      <c r="H315" s="18">
        <v>0.24878039821308001</v>
      </c>
      <c r="I315" s="19" t="s">
        <v>1447</v>
      </c>
    </row>
    <row r="316" spans="1:9" x14ac:dyDescent="0.25">
      <c r="A316" s="10" t="s">
        <v>3583</v>
      </c>
      <c r="B316" s="26" t="s">
        <v>967</v>
      </c>
      <c r="C316" s="11" t="s">
        <v>1627</v>
      </c>
      <c r="D316" s="11" t="s">
        <v>2706</v>
      </c>
      <c r="E316" s="11" t="s">
        <v>226</v>
      </c>
      <c r="F316" s="64" t="s">
        <v>1627</v>
      </c>
      <c r="G316" s="18">
        <v>1.9890553590595206</v>
      </c>
      <c r="H316" s="18">
        <v>3.9697698237332517</v>
      </c>
      <c r="I316" s="19" t="s">
        <v>1628</v>
      </c>
    </row>
    <row r="317" spans="1:9" x14ac:dyDescent="0.25">
      <c r="A317" s="10" t="s">
        <v>3583</v>
      </c>
      <c r="B317" s="26" t="s">
        <v>967</v>
      </c>
      <c r="C317" s="11" t="s">
        <v>2700</v>
      </c>
      <c r="D317" s="11" t="s">
        <v>2701</v>
      </c>
      <c r="E317" s="11" t="s">
        <v>557</v>
      </c>
      <c r="F317" s="64" t="s">
        <v>1793</v>
      </c>
      <c r="G317" s="18">
        <v>0.47906876815768173</v>
      </c>
      <c r="H317" s="18">
        <v>1.3938436766903721</v>
      </c>
      <c r="I317" s="19" t="s">
        <v>1794</v>
      </c>
    </row>
    <row r="318" spans="1:9" x14ac:dyDescent="0.25">
      <c r="A318" s="10" t="s">
        <v>3583</v>
      </c>
      <c r="B318" s="26" t="s">
        <v>967</v>
      </c>
      <c r="C318" s="11" t="s">
        <v>2700</v>
      </c>
      <c r="D318" s="11" t="s">
        <v>2702</v>
      </c>
      <c r="E318" s="11" t="s">
        <v>546</v>
      </c>
      <c r="F318" s="64" t="s">
        <v>1795</v>
      </c>
      <c r="G318" s="18">
        <v>0.54568917747952661</v>
      </c>
      <c r="H318" s="18">
        <v>1.4597174868401566</v>
      </c>
      <c r="I318" s="19" t="s">
        <v>1796</v>
      </c>
    </row>
    <row r="319" spans="1:9" x14ac:dyDescent="0.25">
      <c r="A319" s="10" t="s">
        <v>3583</v>
      </c>
      <c r="B319" s="26" t="s">
        <v>967</v>
      </c>
      <c r="C319" s="11" t="s">
        <v>2700</v>
      </c>
      <c r="D319" s="11" t="s">
        <v>2703</v>
      </c>
      <c r="E319" s="11" t="s">
        <v>458</v>
      </c>
      <c r="F319" s="64" t="s">
        <v>1797</v>
      </c>
      <c r="G319" s="18">
        <v>0.96705448992828635</v>
      </c>
      <c r="H319" s="18">
        <v>1.9548453650378201</v>
      </c>
      <c r="I319" s="19" t="s">
        <v>1798</v>
      </c>
    </row>
    <row r="320" spans="1:9" x14ac:dyDescent="0.25">
      <c r="A320" s="10" t="s">
        <v>3583</v>
      </c>
      <c r="B320" s="26" t="s">
        <v>967</v>
      </c>
      <c r="C320" s="11" t="s">
        <v>2700</v>
      </c>
      <c r="D320" s="11" t="s">
        <v>2704</v>
      </c>
      <c r="E320" s="11" t="s">
        <v>472</v>
      </c>
      <c r="F320" s="64" t="s">
        <v>1799</v>
      </c>
      <c r="G320" s="18">
        <v>0.91677433721004131</v>
      </c>
      <c r="H320" s="18">
        <v>1.8878895161956757</v>
      </c>
      <c r="I320" s="19" t="s">
        <v>1063</v>
      </c>
    </row>
    <row r="321" spans="1:9" x14ac:dyDescent="0.25">
      <c r="A321" s="10" t="s">
        <v>3583</v>
      </c>
      <c r="B321" s="26" t="s">
        <v>967</v>
      </c>
      <c r="C321" s="11" t="s">
        <v>3508</v>
      </c>
      <c r="D321" s="11" t="s">
        <v>2705</v>
      </c>
      <c r="E321" s="11" t="s">
        <v>441</v>
      </c>
      <c r="F321" s="64" t="s">
        <v>1335</v>
      </c>
      <c r="G321" s="18">
        <v>1.029650675060322</v>
      </c>
      <c r="H321" s="18">
        <v>2.0415298685929155</v>
      </c>
      <c r="I321" s="19" t="s">
        <v>1336</v>
      </c>
    </row>
    <row r="322" spans="1:9" x14ac:dyDescent="0.25">
      <c r="A322" s="10" t="s">
        <v>3583</v>
      </c>
      <c r="B322" s="26" t="s">
        <v>967</v>
      </c>
      <c r="C322" s="11" t="s">
        <v>2707</v>
      </c>
      <c r="D322" s="11" t="s">
        <v>2708</v>
      </c>
      <c r="E322" s="11" t="s">
        <v>440</v>
      </c>
      <c r="F322" s="64" t="s">
        <v>440</v>
      </c>
      <c r="G322" s="18">
        <v>1.0311886893827655</v>
      </c>
      <c r="H322" s="18">
        <v>2.0437074434522442</v>
      </c>
      <c r="I322" s="19" t="s">
        <v>941</v>
      </c>
    </row>
    <row r="323" spans="1:9" x14ac:dyDescent="0.25">
      <c r="A323" s="10" t="s">
        <v>3583</v>
      </c>
      <c r="B323" s="26" t="s">
        <v>967</v>
      </c>
      <c r="C323" s="11" t="s">
        <v>2707</v>
      </c>
      <c r="D323" s="11" t="s">
        <v>2709</v>
      </c>
      <c r="E323" s="11" t="s">
        <v>426</v>
      </c>
      <c r="F323" s="64" t="s">
        <v>1819</v>
      </c>
      <c r="G323" s="18">
        <v>1.1014932086546123</v>
      </c>
      <c r="H323" s="18">
        <v>2.1457666733333736</v>
      </c>
      <c r="I323" s="19" t="s">
        <v>1820</v>
      </c>
    </row>
    <row r="324" spans="1:9" ht="15.75" thickBot="1" x14ac:dyDescent="0.3">
      <c r="A324" s="10" t="s">
        <v>3583</v>
      </c>
      <c r="B324" s="26" t="s">
        <v>967</v>
      </c>
      <c r="C324" s="11" t="s">
        <v>1808</v>
      </c>
      <c r="D324" s="11" t="s">
        <v>2711</v>
      </c>
      <c r="E324" s="11" t="s">
        <v>311</v>
      </c>
      <c r="F324" s="67" t="s">
        <v>1808</v>
      </c>
      <c r="G324" s="18">
        <v>1.5511557634341171</v>
      </c>
      <c r="H324" s="18">
        <v>2.9305181313506501</v>
      </c>
      <c r="I324" s="19" t="s">
        <v>1809</v>
      </c>
    </row>
    <row r="325" spans="1:9" x14ac:dyDescent="0.25">
      <c r="A325" s="45" t="s">
        <v>3583</v>
      </c>
      <c r="B325" s="46" t="s">
        <v>953</v>
      </c>
      <c r="C325" s="47" t="s">
        <v>2179</v>
      </c>
      <c r="D325" s="47" t="s">
        <v>2695</v>
      </c>
      <c r="E325" s="47" t="s">
        <v>66</v>
      </c>
      <c r="F325" s="70" t="s">
        <v>2179</v>
      </c>
      <c r="G325" s="48">
        <v>4.325886555992132</v>
      </c>
      <c r="H325" s="48">
        <v>20.054951276157961</v>
      </c>
      <c r="I325" s="49" t="s">
        <v>1166</v>
      </c>
    </row>
    <row r="326" spans="1:9" x14ac:dyDescent="0.25">
      <c r="A326" s="45" t="s">
        <v>3583</v>
      </c>
      <c r="B326" s="6" t="s">
        <v>953</v>
      </c>
      <c r="C326" s="7" t="s">
        <v>3525</v>
      </c>
      <c r="D326" s="7" t="s">
        <v>2685</v>
      </c>
      <c r="E326" s="7" t="s">
        <v>377</v>
      </c>
      <c r="F326" s="70" t="s">
        <v>2347</v>
      </c>
      <c r="G326" s="22">
        <v>1.2757397537562107</v>
      </c>
      <c r="H326" s="22">
        <v>2.4212293654818549</v>
      </c>
      <c r="I326" s="14" t="s">
        <v>2348</v>
      </c>
    </row>
    <row r="327" spans="1:9" x14ac:dyDescent="0.25">
      <c r="A327" s="45" t="s">
        <v>3583</v>
      </c>
      <c r="B327" s="6" t="s">
        <v>953</v>
      </c>
      <c r="C327" s="7" t="s">
        <v>3525</v>
      </c>
      <c r="D327" s="7" t="s">
        <v>2686</v>
      </c>
      <c r="E327" s="7" t="s">
        <v>477</v>
      </c>
      <c r="F327" s="70" t="s">
        <v>2349</v>
      </c>
      <c r="G327" s="22">
        <v>0.89294109702491586</v>
      </c>
      <c r="H327" s="22">
        <v>1.8569578863885674</v>
      </c>
      <c r="I327" s="14" t="s">
        <v>2350</v>
      </c>
    </row>
    <row r="328" spans="1:9" x14ac:dyDescent="0.25">
      <c r="A328" s="45" t="s">
        <v>3583</v>
      </c>
      <c r="B328" s="6" t="s">
        <v>953</v>
      </c>
      <c r="C328" s="7" t="s">
        <v>1294</v>
      </c>
      <c r="D328" s="7" t="s">
        <v>2687</v>
      </c>
      <c r="E328" s="7" t="s">
        <v>143</v>
      </c>
      <c r="F328" s="70" t="s">
        <v>1294</v>
      </c>
      <c r="G328" s="22">
        <v>2.8025476763302724</v>
      </c>
      <c r="H328" s="22">
        <v>6.9767139159064744</v>
      </c>
      <c r="I328" s="14" t="s">
        <v>1295</v>
      </c>
    </row>
    <row r="329" spans="1:9" x14ac:dyDescent="0.25">
      <c r="A329" s="45" t="s">
        <v>3583</v>
      </c>
      <c r="B329" s="6" t="s">
        <v>953</v>
      </c>
      <c r="C329" s="7" t="s">
        <v>2688</v>
      </c>
      <c r="D329" s="7" t="s">
        <v>2689</v>
      </c>
      <c r="E329" s="7" t="s">
        <v>133</v>
      </c>
      <c r="F329" s="70" t="s">
        <v>133</v>
      </c>
      <c r="G329" s="22">
        <v>2.9016200548447597</v>
      </c>
      <c r="H329" s="22">
        <v>7.4726505342507306</v>
      </c>
      <c r="I329" s="14" t="s">
        <v>1171</v>
      </c>
    </row>
    <row r="330" spans="1:9" x14ac:dyDescent="0.25">
      <c r="A330" s="45" t="s">
        <v>3583</v>
      </c>
      <c r="B330" s="6" t="s">
        <v>953</v>
      </c>
      <c r="C330" s="7" t="s">
        <v>1132</v>
      </c>
      <c r="D330" s="7" t="s">
        <v>2691</v>
      </c>
      <c r="E330" s="7" t="s">
        <v>175</v>
      </c>
      <c r="F330" s="70" t="s">
        <v>1132</v>
      </c>
      <c r="G330" s="22">
        <v>2.4160664452944354</v>
      </c>
      <c r="H330" s="22">
        <v>5.337138482267294</v>
      </c>
      <c r="I330" s="14" t="s">
        <v>1133</v>
      </c>
    </row>
    <row r="331" spans="1:9" x14ac:dyDescent="0.25">
      <c r="A331" s="45" t="s">
        <v>3583</v>
      </c>
      <c r="B331" s="6" t="s">
        <v>953</v>
      </c>
      <c r="C331" s="7" t="s">
        <v>2693</v>
      </c>
      <c r="D331" s="7" t="s">
        <v>2694</v>
      </c>
      <c r="E331" s="7" t="s">
        <v>149</v>
      </c>
      <c r="F331" s="70" t="s">
        <v>2035</v>
      </c>
      <c r="G331" s="22">
        <v>2.7501955430441467</v>
      </c>
      <c r="H331" s="22">
        <v>6.7280831853644978</v>
      </c>
      <c r="I331" s="14" t="s">
        <v>1013</v>
      </c>
    </row>
    <row r="332" spans="1:9" x14ac:dyDescent="0.25">
      <c r="A332" s="45" t="s">
        <v>3583</v>
      </c>
      <c r="B332" s="6" t="s">
        <v>953</v>
      </c>
      <c r="C332" s="7" t="s">
        <v>1114</v>
      </c>
      <c r="D332" s="7" t="s">
        <v>2690</v>
      </c>
      <c r="E332" s="7" t="s">
        <v>89</v>
      </c>
      <c r="F332" s="70" t="s">
        <v>1114</v>
      </c>
      <c r="G332" s="22">
        <v>3.617801903699732</v>
      </c>
      <c r="H332" s="22">
        <v>12.27628299718061</v>
      </c>
      <c r="I332" s="14" t="s">
        <v>941</v>
      </c>
    </row>
    <row r="333" spans="1:9" x14ac:dyDescent="0.25">
      <c r="A333" s="45" t="s">
        <v>3583</v>
      </c>
      <c r="B333" s="6" t="s">
        <v>953</v>
      </c>
      <c r="C333" s="7" t="s">
        <v>2696</v>
      </c>
      <c r="D333" s="7" t="s">
        <v>2697</v>
      </c>
      <c r="E333" s="7" t="s">
        <v>166</v>
      </c>
      <c r="F333" s="70" t="s">
        <v>2243</v>
      </c>
      <c r="G333" s="22">
        <v>2.4833928830871836</v>
      </c>
      <c r="H333" s="22">
        <v>5.5921105560680635</v>
      </c>
      <c r="I333" s="14" t="s">
        <v>1202</v>
      </c>
    </row>
    <row r="334" spans="1:9" x14ac:dyDescent="0.25">
      <c r="A334" s="45" t="s">
        <v>3583</v>
      </c>
      <c r="B334" s="6" t="s">
        <v>953</v>
      </c>
      <c r="C334" s="7" t="s">
        <v>2696</v>
      </c>
      <c r="D334" s="7" t="s">
        <v>2698</v>
      </c>
      <c r="E334" s="7" t="s">
        <v>183</v>
      </c>
      <c r="F334" s="70" t="s">
        <v>2244</v>
      </c>
      <c r="G334" s="22">
        <v>2.3359614372407989</v>
      </c>
      <c r="H334" s="22">
        <v>5.0488731719420725</v>
      </c>
      <c r="I334" s="14" t="s">
        <v>1209</v>
      </c>
    </row>
    <row r="335" spans="1:9" x14ac:dyDescent="0.25">
      <c r="A335" s="45" t="s">
        <v>3583</v>
      </c>
      <c r="B335" s="6" t="s">
        <v>953</v>
      </c>
      <c r="C335" s="7" t="s">
        <v>2696</v>
      </c>
      <c r="D335" s="7" t="s">
        <v>2699</v>
      </c>
      <c r="E335" s="7" t="s">
        <v>209</v>
      </c>
      <c r="F335" s="70" t="s">
        <v>2245</v>
      </c>
      <c r="G335" s="22">
        <v>2.0962185907921453</v>
      </c>
      <c r="H335" s="22">
        <v>4.2758717770064667</v>
      </c>
      <c r="I335" s="14" t="s">
        <v>2246</v>
      </c>
    </row>
    <row r="336" spans="1:9" ht="15.75" thickBot="1" x14ac:dyDescent="0.3">
      <c r="A336" s="56" t="s">
        <v>3583</v>
      </c>
      <c r="B336" s="50" t="s">
        <v>953</v>
      </c>
      <c r="C336" s="15" t="s">
        <v>1248</v>
      </c>
      <c r="D336" s="15" t="s">
        <v>2692</v>
      </c>
      <c r="E336" s="15" t="s">
        <v>98</v>
      </c>
      <c r="F336" s="71" t="s">
        <v>1248</v>
      </c>
      <c r="G336" s="51">
        <v>3.482745572765487</v>
      </c>
      <c r="H336" s="51">
        <v>11.1792040866018</v>
      </c>
      <c r="I336" s="52" t="s">
        <v>1249</v>
      </c>
    </row>
    <row r="337" spans="1:9" x14ac:dyDescent="0.25">
      <c r="A337" s="10" t="s">
        <v>3592</v>
      </c>
      <c r="B337" s="26" t="s">
        <v>973</v>
      </c>
      <c r="C337" s="11" t="s">
        <v>3357</v>
      </c>
      <c r="D337" s="11" t="s">
        <v>3358</v>
      </c>
      <c r="E337" s="11" t="s">
        <v>655</v>
      </c>
      <c r="F337" s="64" t="s">
        <v>2341</v>
      </c>
      <c r="G337" s="18">
        <v>-0.55700943717407336</v>
      </c>
      <c r="H337" s="18">
        <v>0.67970967471953769</v>
      </c>
      <c r="I337" s="19" t="s">
        <v>2342</v>
      </c>
    </row>
    <row r="338" spans="1:9" x14ac:dyDescent="0.25">
      <c r="A338" s="10" t="s">
        <v>3592</v>
      </c>
      <c r="B338" s="40" t="s">
        <v>973</v>
      </c>
      <c r="C338" s="40" t="s">
        <v>3357</v>
      </c>
      <c r="D338" s="40" t="s">
        <v>3359</v>
      </c>
      <c r="E338" s="40" t="s">
        <v>732</v>
      </c>
      <c r="F338" s="66" t="s">
        <v>2343</v>
      </c>
      <c r="G338" s="41">
        <v>-1.1594779698434086</v>
      </c>
      <c r="H338" s="41">
        <v>0.44767449436972145</v>
      </c>
      <c r="I338" s="42" t="s">
        <v>2344</v>
      </c>
    </row>
    <row r="339" spans="1:9" x14ac:dyDescent="0.25">
      <c r="A339" s="10" t="s">
        <v>3592</v>
      </c>
      <c r="B339" s="26" t="s">
        <v>944</v>
      </c>
      <c r="C339" s="11" t="s">
        <v>1557</v>
      </c>
      <c r="D339" s="11" t="s">
        <v>3360</v>
      </c>
      <c r="E339" s="11" t="s">
        <v>215</v>
      </c>
      <c r="F339" s="64" t="s">
        <v>1557</v>
      </c>
      <c r="G339" s="18">
        <v>2.0549535546228705</v>
      </c>
      <c r="H339" s="18">
        <v>4.155302637375792</v>
      </c>
      <c r="I339" s="19" t="s">
        <v>1558</v>
      </c>
    </row>
    <row r="340" spans="1:9" x14ac:dyDescent="0.25">
      <c r="A340" s="10" t="s">
        <v>3592</v>
      </c>
      <c r="B340" s="26" t="s">
        <v>944</v>
      </c>
      <c r="C340" s="11" t="s">
        <v>986</v>
      </c>
      <c r="D340" s="11" t="s">
        <v>3361</v>
      </c>
      <c r="E340" s="11" t="s">
        <v>919</v>
      </c>
      <c r="F340" s="64" t="s">
        <v>986</v>
      </c>
      <c r="G340" s="18">
        <v>-4.0694909562941133</v>
      </c>
      <c r="H340" s="18">
        <v>5.9560886765474774E-2</v>
      </c>
      <c r="I340" s="19" t="s">
        <v>987</v>
      </c>
    </row>
    <row r="341" spans="1:9" x14ac:dyDescent="0.25">
      <c r="A341" s="10" t="s">
        <v>3592</v>
      </c>
      <c r="B341" s="26" t="s">
        <v>944</v>
      </c>
      <c r="C341" s="11" t="s">
        <v>2000</v>
      </c>
      <c r="D341" s="11" t="s">
        <v>3362</v>
      </c>
      <c r="E341" s="11" t="s">
        <v>882</v>
      </c>
      <c r="F341" s="64" t="s">
        <v>2000</v>
      </c>
      <c r="G341" s="18">
        <v>-2.6029366186467735</v>
      </c>
      <c r="H341" s="18">
        <v>0.164603096541594</v>
      </c>
      <c r="I341" s="19" t="s">
        <v>2001</v>
      </c>
    </row>
    <row r="342" spans="1:9" x14ac:dyDescent="0.25">
      <c r="A342" s="10" t="s">
        <v>3592</v>
      </c>
      <c r="B342" s="26" t="s">
        <v>944</v>
      </c>
      <c r="C342" s="11" t="s">
        <v>3363</v>
      </c>
      <c r="D342" s="11" t="s">
        <v>3364</v>
      </c>
      <c r="E342" s="11" t="s">
        <v>917</v>
      </c>
      <c r="F342" s="64" t="s">
        <v>1559</v>
      </c>
      <c r="G342" s="18">
        <v>-4.024697954008972</v>
      </c>
      <c r="H342" s="18">
        <v>6.143914910588448E-2</v>
      </c>
      <c r="I342" s="19" t="s">
        <v>1560</v>
      </c>
    </row>
    <row r="343" spans="1:9" x14ac:dyDescent="0.25">
      <c r="A343" s="10" t="s">
        <v>3592</v>
      </c>
      <c r="B343" s="26" t="s">
        <v>944</v>
      </c>
      <c r="C343" s="11" t="s">
        <v>3363</v>
      </c>
      <c r="D343" s="11" t="s">
        <v>3365</v>
      </c>
      <c r="E343" s="11" t="s">
        <v>926</v>
      </c>
      <c r="F343" s="64" t="s">
        <v>1561</v>
      </c>
      <c r="G343" s="18">
        <v>-4.2188337111707748</v>
      </c>
      <c r="H343" s="18">
        <v>5.3703736861592848E-2</v>
      </c>
      <c r="I343" s="19" t="s">
        <v>1562</v>
      </c>
    </row>
    <row r="344" spans="1:9" x14ac:dyDescent="0.25">
      <c r="A344" s="10" t="s">
        <v>3592</v>
      </c>
      <c r="B344" s="26" t="s">
        <v>944</v>
      </c>
      <c r="C344" s="11" t="s">
        <v>3363</v>
      </c>
      <c r="D344" s="11" t="s">
        <v>3366</v>
      </c>
      <c r="E344" s="11" t="s">
        <v>925</v>
      </c>
      <c r="F344" s="64" t="s">
        <v>1563</v>
      </c>
      <c r="G344" s="18">
        <v>-4.2161645263353931</v>
      </c>
      <c r="H344" s="18">
        <v>5.3803188153779449E-2</v>
      </c>
      <c r="I344" s="19" t="s">
        <v>1564</v>
      </c>
    </row>
    <row r="345" spans="1:9" x14ac:dyDescent="0.25">
      <c r="A345" s="10" t="s">
        <v>3592</v>
      </c>
      <c r="B345" s="26" t="s">
        <v>944</v>
      </c>
      <c r="C345" s="11" t="s">
        <v>3363</v>
      </c>
      <c r="D345" s="11" t="s">
        <v>3367</v>
      </c>
      <c r="E345" s="11" t="s">
        <v>928</v>
      </c>
      <c r="F345" s="64" t="s">
        <v>1565</v>
      </c>
      <c r="G345" s="18">
        <v>-4.2544764264544241</v>
      </c>
      <c r="H345" s="18">
        <v>5.2393206670328311E-2</v>
      </c>
      <c r="I345" s="19" t="s">
        <v>1566</v>
      </c>
    </row>
    <row r="346" spans="1:9" x14ac:dyDescent="0.25">
      <c r="A346" s="10" t="s">
        <v>3592</v>
      </c>
      <c r="B346" s="26" t="s">
        <v>944</v>
      </c>
      <c r="C346" s="11" t="s">
        <v>3363</v>
      </c>
      <c r="D346" s="11" t="s">
        <v>3368</v>
      </c>
      <c r="E346" s="11" t="s">
        <v>918</v>
      </c>
      <c r="F346" s="64" t="s">
        <v>1567</v>
      </c>
      <c r="G346" s="18">
        <v>-4.061361613215305</v>
      </c>
      <c r="H346" s="18">
        <v>5.9897449657620692E-2</v>
      </c>
      <c r="I346" s="19" t="s">
        <v>1568</v>
      </c>
    </row>
    <row r="347" spans="1:9" x14ac:dyDescent="0.25">
      <c r="A347" s="10" t="s">
        <v>3592</v>
      </c>
      <c r="B347" s="26" t="s">
        <v>944</v>
      </c>
      <c r="C347" s="11" t="s">
        <v>3363</v>
      </c>
      <c r="D347" s="11" t="s">
        <v>3369</v>
      </c>
      <c r="E347" s="11" t="s">
        <v>916</v>
      </c>
      <c r="F347" s="64" t="s">
        <v>1569</v>
      </c>
      <c r="G347" s="18">
        <v>-4.0230635436075639</v>
      </c>
      <c r="H347" s="18">
        <v>6.1508792158243675E-2</v>
      </c>
      <c r="I347" s="19" t="s">
        <v>1570</v>
      </c>
    </row>
    <row r="348" spans="1:9" x14ac:dyDescent="0.25">
      <c r="A348" s="10" t="s">
        <v>3592</v>
      </c>
      <c r="B348" s="26" t="s">
        <v>944</v>
      </c>
      <c r="C348" s="11" t="s">
        <v>3363</v>
      </c>
      <c r="D348" s="11" t="s">
        <v>3370</v>
      </c>
      <c r="E348" s="11" t="s">
        <v>912</v>
      </c>
      <c r="F348" s="64" t="s">
        <v>1571</v>
      </c>
      <c r="G348" s="18">
        <v>-3.9514012423117335</v>
      </c>
      <c r="H348" s="18">
        <v>6.4641243323563802E-2</v>
      </c>
      <c r="I348" s="19" t="s">
        <v>1572</v>
      </c>
    </row>
    <row r="349" spans="1:9" x14ac:dyDescent="0.25">
      <c r="A349" s="10" t="s">
        <v>3592</v>
      </c>
      <c r="B349" s="26" t="s">
        <v>944</v>
      </c>
      <c r="C349" s="11" t="s">
        <v>3363</v>
      </c>
      <c r="D349" s="11" t="s">
        <v>3371</v>
      </c>
      <c r="E349" s="11" t="s">
        <v>911</v>
      </c>
      <c r="F349" s="64" t="s">
        <v>1573</v>
      </c>
      <c r="G349" s="18">
        <v>-3.9317825947969958</v>
      </c>
      <c r="H349" s="18">
        <v>6.5526278379958031E-2</v>
      </c>
      <c r="I349" s="19" t="s">
        <v>1574</v>
      </c>
    </row>
    <row r="350" spans="1:9" x14ac:dyDescent="0.25">
      <c r="A350" s="10" t="s">
        <v>3592</v>
      </c>
      <c r="B350" s="26" t="s">
        <v>944</v>
      </c>
      <c r="C350" s="11" t="s">
        <v>3363</v>
      </c>
      <c r="D350" s="11" t="s">
        <v>3372</v>
      </c>
      <c r="E350" s="11" t="s">
        <v>907</v>
      </c>
      <c r="F350" s="64" t="s">
        <v>1575</v>
      </c>
      <c r="G350" s="18">
        <v>-3.7399560855559519</v>
      </c>
      <c r="H350" s="18">
        <v>7.4844697214702452E-2</v>
      </c>
      <c r="I350" s="19" t="s">
        <v>1576</v>
      </c>
    </row>
    <row r="351" spans="1:9" x14ac:dyDescent="0.25">
      <c r="A351" s="10" t="s">
        <v>3592</v>
      </c>
      <c r="B351" s="40" t="s">
        <v>944</v>
      </c>
      <c r="C351" s="40" t="s">
        <v>3363</v>
      </c>
      <c r="D351" s="40" t="s">
        <v>3373</v>
      </c>
      <c r="E351" s="40" t="s">
        <v>900</v>
      </c>
      <c r="F351" s="66" t="s">
        <v>1577</v>
      </c>
      <c r="G351" s="41">
        <v>-3.3732979599049004</v>
      </c>
      <c r="H351" s="41">
        <v>9.6501959022042741E-2</v>
      </c>
      <c r="I351" s="42" t="s">
        <v>1578</v>
      </c>
    </row>
    <row r="352" spans="1:9" x14ac:dyDescent="0.25">
      <c r="A352" s="10" t="s">
        <v>3592</v>
      </c>
      <c r="B352" s="26" t="s">
        <v>977</v>
      </c>
      <c r="C352" s="11" t="s">
        <v>3374</v>
      </c>
      <c r="D352" s="11" t="s">
        <v>3375</v>
      </c>
      <c r="E352" s="11" t="s">
        <v>936</v>
      </c>
      <c r="F352" s="64" t="s">
        <v>1639</v>
      </c>
      <c r="G352" s="18">
        <v>-5.2405945717214495</v>
      </c>
      <c r="H352" s="18">
        <v>2.6449888085826021E-2</v>
      </c>
      <c r="I352" s="19" t="s">
        <v>1640</v>
      </c>
    </row>
    <row r="353" spans="1:9" x14ac:dyDescent="0.25">
      <c r="A353" s="10" t="s">
        <v>3592</v>
      </c>
      <c r="B353" s="26" t="s">
        <v>977</v>
      </c>
      <c r="C353" s="11" t="s">
        <v>3374</v>
      </c>
      <c r="D353" s="11" t="s">
        <v>3376</v>
      </c>
      <c r="E353" s="11" t="s">
        <v>931</v>
      </c>
      <c r="F353" s="64" t="s">
        <v>1641</v>
      </c>
      <c r="G353" s="18">
        <v>-4.5342244980715387</v>
      </c>
      <c r="H353" s="18">
        <v>4.315811013956123E-2</v>
      </c>
      <c r="I353" s="19" t="s">
        <v>1642</v>
      </c>
    </row>
    <row r="354" spans="1:9" x14ac:dyDescent="0.25">
      <c r="A354" s="10" t="s">
        <v>3592</v>
      </c>
      <c r="B354" s="26" t="s">
        <v>977</v>
      </c>
      <c r="C354" s="11" t="s">
        <v>3374</v>
      </c>
      <c r="D354" s="11" t="s">
        <v>3377</v>
      </c>
      <c r="E354" s="11" t="s">
        <v>932</v>
      </c>
      <c r="F354" s="64" t="s">
        <v>1643</v>
      </c>
      <c r="G354" s="18">
        <v>-4.5367569984672595</v>
      </c>
      <c r="H354" s="18">
        <v>4.3082417041941309E-2</v>
      </c>
      <c r="I354" s="19" t="s">
        <v>1644</v>
      </c>
    </row>
    <row r="355" spans="1:9" x14ac:dyDescent="0.25">
      <c r="A355" s="10" t="s">
        <v>3592</v>
      </c>
      <c r="B355" s="26" t="s">
        <v>977</v>
      </c>
      <c r="C355" s="11" t="s">
        <v>3374</v>
      </c>
      <c r="D355" s="11" t="s">
        <v>3378</v>
      </c>
      <c r="E355" s="11" t="s">
        <v>929</v>
      </c>
      <c r="F355" s="64" t="s">
        <v>1645</v>
      </c>
      <c r="G355" s="18">
        <v>-4.2752871803259502</v>
      </c>
      <c r="H355" s="18">
        <v>5.1642863924164832E-2</v>
      </c>
      <c r="I355" s="19" t="s">
        <v>1646</v>
      </c>
    </row>
    <row r="356" spans="1:9" x14ac:dyDescent="0.25">
      <c r="A356" s="10" t="s">
        <v>3592</v>
      </c>
      <c r="B356" s="26" t="s">
        <v>977</v>
      </c>
      <c r="C356" s="11" t="s">
        <v>3374</v>
      </c>
      <c r="D356" s="11" t="s">
        <v>3379</v>
      </c>
      <c r="E356" s="11" t="s">
        <v>927</v>
      </c>
      <c r="F356" s="64" t="s">
        <v>1647</v>
      </c>
      <c r="G356" s="18">
        <v>-4.2513333887032738</v>
      </c>
      <c r="H356" s="18">
        <v>5.2507474294685545E-2</v>
      </c>
      <c r="I356" s="19" t="s">
        <v>1648</v>
      </c>
    </row>
    <row r="357" spans="1:9" x14ac:dyDescent="0.25">
      <c r="A357" s="10" t="s">
        <v>3592</v>
      </c>
      <c r="B357" s="26" t="s">
        <v>977</v>
      </c>
      <c r="C357" s="11" t="s">
        <v>3374</v>
      </c>
      <c r="D357" s="11" t="s">
        <v>3380</v>
      </c>
      <c r="E357" s="11" t="s">
        <v>930</v>
      </c>
      <c r="F357" s="64" t="s">
        <v>1649</v>
      </c>
      <c r="G357" s="18">
        <v>-4.283670942003428</v>
      </c>
      <c r="H357" s="18">
        <v>5.1343628204983414E-2</v>
      </c>
      <c r="I357" s="19" t="s">
        <v>1650</v>
      </c>
    </row>
    <row r="358" spans="1:9" x14ac:dyDescent="0.25">
      <c r="A358" s="10" t="s">
        <v>3592</v>
      </c>
      <c r="B358" s="26" t="s">
        <v>977</v>
      </c>
      <c r="C358" s="11" t="s">
        <v>3374</v>
      </c>
      <c r="D358" s="11" t="s">
        <v>3381</v>
      </c>
      <c r="E358" s="11" t="s">
        <v>913</v>
      </c>
      <c r="F358" s="64" t="s">
        <v>1651</v>
      </c>
      <c r="G358" s="18">
        <v>-3.958684247155086</v>
      </c>
      <c r="H358" s="18">
        <v>6.4315744052244467E-2</v>
      </c>
      <c r="I358" s="19" t="s">
        <v>1652</v>
      </c>
    </row>
    <row r="359" spans="1:9" ht="15.75" thickBot="1" x14ac:dyDescent="0.3">
      <c r="A359" s="38" t="s">
        <v>3592</v>
      </c>
      <c r="B359" s="26" t="s">
        <v>977</v>
      </c>
      <c r="C359" s="11" t="s">
        <v>3374</v>
      </c>
      <c r="D359" s="11" t="s">
        <v>3382</v>
      </c>
      <c r="E359" s="11" t="s">
        <v>898</v>
      </c>
      <c r="F359" s="67" t="s">
        <v>898</v>
      </c>
      <c r="G359" s="18">
        <v>-3.1923336056805507</v>
      </c>
      <c r="H359" s="18">
        <v>0.10939861618736808</v>
      </c>
      <c r="I359" s="19" t="s">
        <v>941</v>
      </c>
    </row>
    <row r="360" spans="1:9" x14ac:dyDescent="0.25">
      <c r="A360" s="45" t="s">
        <v>3582</v>
      </c>
      <c r="B360" s="46" t="s">
        <v>965</v>
      </c>
      <c r="C360" s="47" t="s">
        <v>1529</v>
      </c>
      <c r="D360" s="47" t="s">
        <v>2670</v>
      </c>
      <c r="E360" s="47" t="s">
        <v>17</v>
      </c>
      <c r="F360" s="70" t="s">
        <v>1529</v>
      </c>
      <c r="G360" s="48">
        <v>6.6892566782458225</v>
      </c>
      <c r="H360" s="48">
        <v>103.19696116804845</v>
      </c>
      <c r="I360" s="49" t="s">
        <v>1530</v>
      </c>
    </row>
    <row r="361" spans="1:9" x14ac:dyDescent="0.25">
      <c r="A361" s="45" t="s">
        <v>3582</v>
      </c>
      <c r="B361" s="6" t="s">
        <v>965</v>
      </c>
      <c r="C361" s="7" t="s">
        <v>1459</v>
      </c>
      <c r="D361" s="7" t="s">
        <v>2671</v>
      </c>
      <c r="E361" s="7" t="s">
        <v>34</v>
      </c>
      <c r="F361" s="70" t="s">
        <v>1459</v>
      </c>
      <c r="G361" s="22">
        <v>5.5803863318722779</v>
      </c>
      <c r="H361" s="22">
        <v>47.8479872068948</v>
      </c>
      <c r="I361" s="14" t="s">
        <v>1460</v>
      </c>
    </row>
    <row r="362" spans="1:9" x14ac:dyDescent="0.25">
      <c r="A362" s="45" t="s">
        <v>3582</v>
      </c>
      <c r="B362" s="6" t="s">
        <v>965</v>
      </c>
      <c r="C362" s="7" t="s">
        <v>2672</v>
      </c>
      <c r="D362" s="7" t="s">
        <v>2673</v>
      </c>
      <c r="E362" s="7" t="s">
        <v>11</v>
      </c>
      <c r="F362" s="70" t="s">
        <v>1296</v>
      </c>
      <c r="G362" s="22">
        <v>7.004425104903711</v>
      </c>
      <c r="H362" s="22">
        <v>128.39321059955336</v>
      </c>
      <c r="I362" s="14" t="s">
        <v>1297</v>
      </c>
    </row>
    <row r="363" spans="1:9" x14ac:dyDescent="0.25">
      <c r="A363" s="45" t="s">
        <v>3582</v>
      </c>
      <c r="B363" s="6" t="s">
        <v>965</v>
      </c>
      <c r="C363" s="7" t="s">
        <v>2672</v>
      </c>
      <c r="D363" s="7" t="s">
        <v>2674</v>
      </c>
      <c r="E363" s="7" t="s">
        <v>8</v>
      </c>
      <c r="F363" s="70" t="s">
        <v>1298</v>
      </c>
      <c r="G363" s="22">
        <v>7.2389037746159559</v>
      </c>
      <c r="H363" s="22">
        <v>151.05224067526757</v>
      </c>
      <c r="I363" s="14" t="s">
        <v>941</v>
      </c>
    </row>
    <row r="364" spans="1:9" x14ac:dyDescent="0.25">
      <c r="A364" s="45" t="s">
        <v>3582</v>
      </c>
      <c r="B364" s="6" t="s">
        <v>965</v>
      </c>
      <c r="C364" s="7" t="s">
        <v>2672</v>
      </c>
      <c r="D364" s="7" t="s">
        <v>2675</v>
      </c>
      <c r="E364" s="7" t="s">
        <v>9</v>
      </c>
      <c r="F364" s="70" t="s">
        <v>1299</v>
      </c>
      <c r="G364" s="22">
        <v>7.1596360675491981</v>
      </c>
      <c r="H364" s="22">
        <v>142.97668200434398</v>
      </c>
      <c r="I364" s="14" t="s">
        <v>1300</v>
      </c>
    </row>
    <row r="365" spans="1:9" ht="15.75" thickBot="1" x14ac:dyDescent="0.3">
      <c r="A365" s="45" t="s">
        <v>3582</v>
      </c>
      <c r="B365" s="50" t="s">
        <v>965</v>
      </c>
      <c r="C365" s="15" t="s">
        <v>2672</v>
      </c>
      <c r="D365" s="15" t="s">
        <v>2676</v>
      </c>
      <c r="E365" s="15" t="s">
        <v>14</v>
      </c>
      <c r="F365" s="71" t="s">
        <v>1301</v>
      </c>
      <c r="G365" s="51">
        <v>6.8976315265995396</v>
      </c>
      <c r="H365" s="51">
        <v>119.23231837666108</v>
      </c>
      <c r="I365" s="52" t="s">
        <v>1302</v>
      </c>
    </row>
    <row r="366" spans="1:9" x14ac:dyDescent="0.25">
      <c r="A366" s="45" t="s">
        <v>3582</v>
      </c>
      <c r="B366" s="46" t="s">
        <v>979</v>
      </c>
      <c r="C366" s="47" t="s">
        <v>2677</v>
      </c>
      <c r="D366" s="47" t="s">
        <v>2678</v>
      </c>
      <c r="E366" s="47" t="s">
        <v>53</v>
      </c>
      <c r="F366" s="70" t="s">
        <v>2014</v>
      </c>
      <c r="G366" s="48">
        <v>4.799675611505152</v>
      </c>
      <c r="H366" s="48">
        <v>27.851354972886146</v>
      </c>
      <c r="I366" s="49" t="s">
        <v>2015</v>
      </c>
    </row>
    <row r="367" spans="1:9" x14ac:dyDescent="0.25">
      <c r="A367" s="45" t="s">
        <v>3582</v>
      </c>
      <c r="B367" s="6" t="s">
        <v>979</v>
      </c>
      <c r="C367" s="7" t="s">
        <v>2677</v>
      </c>
      <c r="D367" s="7" t="s">
        <v>2679</v>
      </c>
      <c r="E367" s="7" t="s">
        <v>57</v>
      </c>
      <c r="F367" s="70" t="s">
        <v>2016</v>
      </c>
      <c r="G367" s="22">
        <v>4.6625873673418958</v>
      </c>
      <c r="H367" s="22">
        <v>25.326702850801983</v>
      </c>
      <c r="I367" s="14" t="s">
        <v>2017</v>
      </c>
    </row>
    <row r="368" spans="1:9" x14ac:dyDescent="0.25">
      <c r="A368" s="45" t="s">
        <v>3582</v>
      </c>
      <c r="B368" s="6" t="s">
        <v>979</v>
      </c>
      <c r="C368" s="7" t="s">
        <v>2680</v>
      </c>
      <c r="D368" s="7" t="s">
        <v>2681</v>
      </c>
      <c r="E368" s="7" t="s">
        <v>103</v>
      </c>
      <c r="F368" s="70" t="s">
        <v>1853</v>
      </c>
      <c r="G368" s="22">
        <v>3.4473321199166609</v>
      </c>
      <c r="H368" s="22">
        <v>10.908131708248147</v>
      </c>
      <c r="I368" s="14" t="s">
        <v>1854</v>
      </c>
    </row>
    <row r="369" spans="1:9" x14ac:dyDescent="0.25">
      <c r="A369" s="45" t="s">
        <v>3582</v>
      </c>
      <c r="B369" s="6" t="s">
        <v>979</v>
      </c>
      <c r="C369" s="7" t="s">
        <v>2680</v>
      </c>
      <c r="D369" s="7" t="s">
        <v>2682</v>
      </c>
      <c r="E369" s="7" t="s">
        <v>48</v>
      </c>
      <c r="F369" s="70" t="s">
        <v>1855</v>
      </c>
      <c r="G369" s="22">
        <v>4.9442309369619961</v>
      </c>
      <c r="H369" s="22">
        <v>30.786606268651386</v>
      </c>
      <c r="I369" s="14" t="s">
        <v>1856</v>
      </c>
    </row>
    <row r="370" spans="1:9" x14ac:dyDescent="0.25">
      <c r="A370" s="45" t="s">
        <v>3582</v>
      </c>
      <c r="B370" s="6" t="s">
        <v>979</v>
      </c>
      <c r="C370" s="7" t="s">
        <v>2680</v>
      </c>
      <c r="D370" s="7" t="s">
        <v>2683</v>
      </c>
      <c r="E370" s="7" t="s">
        <v>61</v>
      </c>
      <c r="F370" s="70" t="s">
        <v>1857</v>
      </c>
      <c r="G370" s="22">
        <v>4.5225402322345243</v>
      </c>
      <c r="H370" s="22">
        <v>22.983717051815127</v>
      </c>
      <c r="I370" s="14" t="s">
        <v>1858</v>
      </c>
    </row>
    <row r="371" spans="1:9" ht="15.75" thickBot="1" x14ac:dyDescent="0.3">
      <c r="A371" s="56" t="s">
        <v>3582</v>
      </c>
      <c r="B371" s="50" t="s">
        <v>979</v>
      </c>
      <c r="C371" s="15" t="s">
        <v>2680</v>
      </c>
      <c r="D371" s="15" t="s">
        <v>2684</v>
      </c>
      <c r="E371" s="15" t="s">
        <v>63</v>
      </c>
      <c r="F371" s="71" t="s">
        <v>1859</v>
      </c>
      <c r="G371" s="51">
        <v>4.5060581082599471</v>
      </c>
      <c r="H371" s="51">
        <v>22.722632930851088</v>
      </c>
      <c r="I371" s="52" t="s">
        <v>1860</v>
      </c>
    </row>
    <row r="372" spans="1:9" x14ac:dyDescent="0.25">
      <c r="A372" s="45" t="s">
        <v>3581</v>
      </c>
      <c r="B372" s="6" t="s">
        <v>3598</v>
      </c>
      <c r="C372" s="7" t="s">
        <v>3600</v>
      </c>
      <c r="D372" s="9" t="s">
        <v>943</v>
      </c>
      <c r="E372" s="7" t="s">
        <v>26</v>
      </c>
      <c r="F372" s="70" t="s">
        <v>3601</v>
      </c>
      <c r="G372" s="22">
        <v>5.9264199045132253</v>
      </c>
      <c r="H372" s="22">
        <v>60.817723268932738</v>
      </c>
      <c r="I372" s="14" t="s">
        <v>3602</v>
      </c>
    </row>
    <row r="373" spans="1:9" x14ac:dyDescent="0.25">
      <c r="A373" s="45" t="s">
        <v>3581</v>
      </c>
      <c r="B373" s="6" t="s">
        <v>3598</v>
      </c>
      <c r="C373" s="7" t="s">
        <v>3600</v>
      </c>
      <c r="D373" s="9" t="s">
        <v>943</v>
      </c>
      <c r="E373" s="7" t="s">
        <v>25</v>
      </c>
      <c r="F373" s="70" t="s">
        <v>3606</v>
      </c>
      <c r="G373" s="22">
        <v>6.0134063016264454</v>
      </c>
      <c r="H373" s="22">
        <v>64.597494391934475</v>
      </c>
      <c r="I373" s="14" t="s">
        <v>3604</v>
      </c>
    </row>
    <row r="374" spans="1:9" x14ac:dyDescent="0.25">
      <c r="A374" s="45" t="s">
        <v>3581</v>
      </c>
      <c r="B374" s="6" t="s">
        <v>3598</v>
      </c>
      <c r="C374" s="7" t="s">
        <v>3599</v>
      </c>
      <c r="D374" s="5" t="s">
        <v>3487</v>
      </c>
      <c r="E374" s="7" t="s">
        <v>33</v>
      </c>
      <c r="F374" s="70" t="s">
        <v>1010</v>
      </c>
      <c r="G374" s="22">
        <v>5.5977851267105461</v>
      </c>
      <c r="H374" s="22">
        <v>48.428523950902495</v>
      </c>
      <c r="I374" s="14" t="s">
        <v>3603</v>
      </c>
    </row>
    <row r="375" spans="1:9" ht="15.75" thickBot="1" x14ac:dyDescent="0.3">
      <c r="A375" s="45" t="s">
        <v>3581</v>
      </c>
      <c r="B375" s="6" t="s">
        <v>3598</v>
      </c>
      <c r="C375" s="7" t="s">
        <v>3599</v>
      </c>
      <c r="D375" s="5" t="s">
        <v>3488</v>
      </c>
      <c r="E375" s="7" t="s">
        <v>29</v>
      </c>
      <c r="F375" s="71" t="s">
        <v>2321</v>
      </c>
      <c r="G375" s="22">
        <v>5.8203756918940766</v>
      </c>
      <c r="H375" s="22">
        <v>56.507705005649726</v>
      </c>
      <c r="I375" s="14" t="s">
        <v>3605</v>
      </c>
    </row>
    <row r="376" spans="1:9" x14ac:dyDescent="0.25">
      <c r="A376" s="45" t="s">
        <v>3581</v>
      </c>
      <c r="B376" s="46" t="s">
        <v>947</v>
      </c>
      <c r="C376" s="47" t="s">
        <v>2587</v>
      </c>
      <c r="D376" s="47" t="s">
        <v>2588</v>
      </c>
      <c r="E376" s="47" t="s">
        <v>47</v>
      </c>
      <c r="F376" s="70" t="s">
        <v>1016</v>
      </c>
      <c r="G376" s="48">
        <v>4.9549199484112636</v>
      </c>
      <c r="H376" s="48">
        <v>31.0155531176467</v>
      </c>
      <c r="I376" s="49" t="s">
        <v>1017</v>
      </c>
    </row>
    <row r="377" spans="1:9" x14ac:dyDescent="0.25">
      <c r="A377" s="45" t="s">
        <v>3581</v>
      </c>
      <c r="B377" s="6" t="s">
        <v>947</v>
      </c>
      <c r="C377" s="7" t="s">
        <v>2587</v>
      </c>
      <c r="D377" s="7" t="s">
        <v>2589</v>
      </c>
      <c r="E377" s="7" t="s">
        <v>44</v>
      </c>
      <c r="F377" s="70" t="s">
        <v>1018</v>
      </c>
      <c r="G377" s="22">
        <v>5.0637163066373416</v>
      </c>
      <c r="H377" s="22">
        <v>33.444945903783733</v>
      </c>
      <c r="I377" s="14" t="s">
        <v>1019</v>
      </c>
    </row>
    <row r="378" spans="1:9" x14ac:dyDescent="0.25">
      <c r="A378" s="45" t="s">
        <v>3581</v>
      </c>
      <c r="B378" s="6" t="s">
        <v>947</v>
      </c>
      <c r="C378" s="7" t="s">
        <v>2584</v>
      </c>
      <c r="D378" s="7" t="s">
        <v>2585</v>
      </c>
      <c r="E378" s="7" t="s">
        <v>401</v>
      </c>
      <c r="F378" s="70" t="s">
        <v>1012</v>
      </c>
      <c r="G378" s="22">
        <v>1.1579310061112249</v>
      </c>
      <c r="H378" s="22">
        <v>2.2313719313780735</v>
      </c>
      <c r="I378" s="14" t="s">
        <v>1013</v>
      </c>
    </row>
    <row r="379" spans="1:9" ht="15.75" thickBot="1" x14ac:dyDescent="0.3">
      <c r="A379" s="45" t="s">
        <v>3581</v>
      </c>
      <c r="B379" s="50" t="s">
        <v>947</v>
      </c>
      <c r="C379" s="15" t="s">
        <v>2584</v>
      </c>
      <c r="D379" s="15" t="s">
        <v>2586</v>
      </c>
      <c r="E379" s="15" t="s">
        <v>288</v>
      </c>
      <c r="F379" s="70" t="s">
        <v>1014</v>
      </c>
      <c r="G379" s="51">
        <v>1.6722849995578586</v>
      </c>
      <c r="H379" s="51">
        <v>3.1871899416208787</v>
      </c>
      <c r="I379" s="52" t="s">
        <v>1015</v>
      </c>
    </row>
    <row r="380" spans="1:9" x14ac:dyDescent="0.25">
      <c r="A380" s="10" t="s">
        <v>3581</v>
      </c>
      <c r="B380" s="26" t="s">
        <v>982</v>
      </c>
      <c r="C380" s="11" t="s">
        <v>2667</v>
      </c>
      <c r="D380" s="11" t="s">
        <v>2668</v>
      </c>
      <c r="E380" s="11" t="s">
        <v>611</v>
      </c>
      <c r="F380" s="68" t="s">
        <v>2106</v>
      </c>
      <c r="G380" s="18">
        <v>-6.3261849799842673E-2</v>
      </c>
      <c r="H380" s="18">
        <v>0.95709772876085508</v>
      </c>
      <c r="I380" s="19" t="s">
        <v>2107</v>
      </c>
    </row>
    <row r="381" spans="1:9" ht="15.75" thickBot="1" x14ac:dyDescent="0.3">
      <c r="A381" s="10" t="s">
        <v>3581</v>
      </c>
      <c r="B381" s="26" t="s">
        <v>982</v>
      </c>
      <c r="C381" s="11" t="s">
        <v>2667</v>
      </c>
      <c r="D381" s="11" t="s">
        <v>2669</v>
      </c>
      <c r="E381" s="11" t="s">
        <v>526</v>
      </c>
      <c r="F381" s="67" t="s">
        <v>2108</v>
      </c>
      <c r="G381" s="18">
        <v>0.68285396927588804</v>
      </c>
      <c r="H381" s="18">
        <v>1.6053122782394165</v>
      </c>
      <c r="I381" s="19" t="s">
        <v>2109</v>
      </c>
    </row>
    <row r="382" spans="1:9" x14ac:dyDescent="0.25">
      <c r="A382" s="45" t="s">
        <v>3581</v>
      </c>
      <c r="B382" s="46" t="s">
        <v>950</v>
      </c>
      <c r="C382" s="47" t="s">
        <v>1737</v>
      </c>
      <c r="D382" s="47" t="s">
        <v>2607</v>
      </c>
      <c r="E382" s="47" t="s">
        <v>396</v>
      </c>
      <c r="F382" s="70" t="s">
        <v>1737</v>
      </c>
      <c r="G382" s="48">
        <v>1.1832606618744688</v>
      </c>
      <c r="H382" s="48">
        <v>2.2708944657264682</v>
      </c>
      <c r="I382" s="49" t="s">
        <v>1738</v>
      </c>
    </row>
    <row r="383" spans="1:9" x14ac:dyDescent="0.25">
      <c r="A383" s="45" t="s">
        <v>3581</v>
      </c>
      <c r="B383" s="6" t="s">
        <v>950</v>
      </c>
      <c r="C383" s="7" t="s">
        <v>2608</v>
      </c>
      <c r="D383" s="7" t="s">
        <v>2609</v>
      </c>
      <c r="E383" s="7" t="s">
        <v>164</v>
      </c>
      <c r="F383" s="70" t="s">
        <v>1226</v>
      </c>
      <c r="G383" s="22">
        <v>2.4912265620722431</v>
      </c>
      <c r="H383" s="22">
        <v>5.6225577028052474</v>
      </c>
      <c r="I383" s="14" t="s">
        <v>1227</v>
      </c>
    </row>
    <row r="384" spans="1:9" x14ac:dyDescent="0.25">
      <c r="A384" s="45" t="s">
        <v>3581</v>
      </c>
      <c r="B384" s="6" t="s">
        <v>950</v>
      </c>
      <c r="C384" s="7" t="s">
        <v>2608</v>
      </c>
      <c r="D384" s="7" t="s">
        <v>2610</v>
      </c>
      <c r="E384" s="7" t="s">
        <v>275</v>
      </c>
      <c r="F384" s="70" t="s">
        <v>1228</v>
      </c>
      <c r="G384" s="22">
        <v>1.7425427829660816</v>
      </c>
      <c r="H384" s="22">
        <v>3.3462443152802002</v>
      </c>
      <c r="I384" s="14" t="s">
        <v>1229</v>
      </c>
    </row>
    <row r="385" spans="1:9" x14ac:dyDescent="0.25">
      <c r="A385" s="45" t="s">
        <v>3581</v>
      </c>
      <c r="B385" s="6" t="s">
        <v>950</v>
      </c>
      <c r="C385" s="7" t="s">
        <v>2608</v>
      </c>
      <c r="D385" s="7" t="s">
        <v>2611</v>
      </c>
      <c r="E385" s="7" t="s">
        <v>494</v>
      </c>
      <c r="F385" s="70" t="s">
        <v>1230</v>
      </c>
      <c r="G385" s="22">
        <v>0.79786865445794497</v>
      </c>
      <c r="H385" s="22">
        <v>1.7385308340119801</v>
      </c>
      <c r="I385" s="14" t="s">
        <v>1231</v>
      </c>
    </row>
    <row r="386" spans="1:9" x14ac:dyDescent="0.25">
      <c r="A386" s="45" t="s">
        <v>3581</v>
      </c>
      <c r="B386" s="6" t="s">
        <v>950</v>
      </c>
      <c r="C386" s="7" t="s">
        <v>1482</v>
      </c>
      <c r="D386" s="7" t="s">
        <v>2630</v>
      </c>
      <c r="E386" s="7" t="s">
        <v>258</v>
      </c>
      <c r="F386" s="70" t="s">
        <v>1482</v>
      </c>
      <c r="G386" s="22">
        <v>1.8511012007174268</v>
      </c>
      <c r="H386" s="22">
        <v>3.60775457778439</v>
      </c>
      <c r="I386" s="14" t="s">
        <v>1483</v>
      </c>
    </row>
    <row r="387" spans="1:9" x14ac:dyDescent="0.25">
      <c r="A387" s="45" t="s">
        <v>3581</v>
      </c>
      <c r="B387" s="6" t="s">
        <v>950</v>
      </c>
      <c r="C387" s="7" t="s">
        <v>2612</v>
      </c>
      <c r="D387" s="7" t="s">
        <v>2613</v>
      </c>
      <c r="E387" s="7" t="s">
        <v>232</v>
      </c>
      <c r="F387" s="70" t="s">
        <v>2314</v>
      </c>
      <c r="G387" s="22">
        <v>1.9479118403160347</v>
      </c>
      <c r="H387" s="22">
        <v>3.8581569682798378</v>
      </c>
      <c r="I387" s="14" t="s">
        <v>2315</v>
      </c>
    </row>
    <row r="388" spans="1:9" x14ac:dyDescent="0.25">
      <c r="A388" s="45" t="s">
        <v>3581</v>
      </c>
      <c r="B388" s="6" t="s">
        <v>950</v>
      </c>
      <c r="C388" s="7" t="s">
        <v>2612</v>
      </c>
      <c r="D388" s="7" t="s">
        <v>2614</v>
      </c>
      <c r="E388" s="7" t="s">
        <v>100</v>
      </c>
      <c r="F388" s="70" t="s">
        <v>2316</v>
      </c>
      <c r="G388" s="22">
        <v>3.461508558359931</v>
      </c>
      <c r="H388" s="22">
        <v>11.015847278373695</v>
      </c>
      <c r="I388" s="14" t="s">
        <v>941</v>
      </c>
    </row>
    <row r="389" spans="1:9" x14ac:dyDescent="0.25">
      <c r="A389" s="45" t="s">
        <v>3581</v>
      </c>
      <c r="B389" s="6" t="s">
        <v>950</v>
      </c>
      <c r="C389" s="7" t="s">
        <v>2615</v>
      </c>
      <c r="D389" s="7" t="s">
        <v>2616</v>
      </c>
      <c r="E389" s="7" t="s">
        <v>151</v>
      </c>
      <c r="F389" s="70" t="s">
        <v>1390</v>
      </c>
      <c r="G389" s="22">
        <v>2.6791689909700152</v>
      </c>
      <c r="H389" s="22">
        <v>6.4048686795402983</v>
      </c>
      <c r="I389" s="14" t="s">
        <v>1391</v>
      </c>
    </row>
    <row r="390" spans="1:9" x14ac:dyDescent="0.25">
      <c r="A390" s="45" t="s">
        <v>3581</v>
      </c>
      <c r="B390" s="6" t="s">
        <v>950</v>
      </c>
      <c r="C390" s="7" t="s">
        <v>2615</v>
      </c>
      <c r="D390" s="7" t="s">
        <v>2617</v>
      </c>
      <c r="E390" s="7" t="s">
        <v>206</v>
      </c>
      <c r="F390" s="70" t="s">
        <v>1392</v>
      </c>
      <c r="G390" s="22">
        <v>2.144641856435396</v>
      </c>
      <c r="H390" s="22">
        <v>4.421824775813036</v>
      </c>
      <c r="I390" s="14" t="s">
        <v>1393</v>
      </c>
    </row>
    <row r="391" spans="1:9" x14ac:dyDescent="0.25">
      <c r="A391" s="45" t="s">
        <v>3581</v>
      </c>
      <c r="B391" s="6" t="s">
        <v>950</v>
      </c>
      <c r="C391" s="7" t="s">
        <v>2615</v>
      </c>
      <c r="D391" s="7" t="s">
        <v>2618</v>
      </c>
      <c r="E391" s="7" t="s">
        <v>295</v>
      </c>
      <c r="F391" s="70" t="s">
        <v>1394</v>
      </c>
      <c r="G391" s="22">
        <v>1.6380894258810432</v>
      </c>
      <c r="H391" s="22">
        <v>3.1125336315648986</v>
      </c>
      <c r="I391" s="14" t="s">
        <v>1393</v>
      </c>
    </row>
    <row r="392" spans="1:9" x14ac:dyDescent="0.25">
      <c r="A392" s="45" t="s">
        <v>3581</v>
      </c>
      <c r="B392" s="6" t="s">
        <v>950</v>
      </c>
      <c r="C392" s="7" t="s">
        <v>2619</v>
      </c>
      <c r="D392" s="7" t="s">
        <v>2620</v>
      </c>
      <c r="E392" s="7" t="s">
        <v>83</v>
      </c>
      <c r="F392" s="70" t="s">
        <v>1998</v>
      </c>
      <c r="G392" s="22">
        <v>3.7259896962876193</v>
      </c>
      <c r="H392" s="22">
        <v>13.232279389958466</v>
      </c>
      <c r="I392" s="14" t="s">
        <v>1999</v>
      </c>
    </row>
    <row r="393" spans="1:9" x14ac:dyDescent="0.25">
      <c r="A393" s="45" t="s">
        <v>3581</v>
      </c>
      <c r="B393" s="6" t="s">
        <v>950</v>
      </c>
      <c r="C393" s="7" t="s">
        <v>2653</v>
      </c>
      <c r="D393" s="7" t="s">
        <v>2654</v>
      </c>
      <c r="E393" s="7" t="s">
        <v>336</v>
      </c>
      <c r="F393" s="70" t="s">
        <v>2119</v>
      </c>
      <c r="G393" s="22">
        <v>1.4546467730921013</v>
      </c>
      <c r="H393" s="22">
        <v>2.7408944520393965</v>
      </c>
      <c r="I393" s="14" t="s">
        <v>2120</v>
      </c>
    </row>
    <row r="394" spans="1:9" x14ac:dyDescent="0.25">
      <c r="A394" s="45" t="s">
        <v>3581</v>
      </c>
      <c r="B394" s="6" t="s">
        <v>950</v>
      </c>
      <c r="C394" s="7" t="s">
        <v>2653</v>
      </c>
      <c r="D394" s="7" t="s">
        <v>2655</v>
      </c>
      <c r="E394" s="7" t="s">
        <v>284</v>
      </c>
      <c r="F394" s="70" t="s">
        <v>2121</v>
      </c>
      <c r="G394" s="22">
        <v>1.6851340097161627</v>
      </c>
      <c r="H394" s="22">
        <v>3.2157026507572279</v>
      </c>
      <c r="I394" s="14" t="s">
        <v>2122</v>
      </c>
    </row>
    <row r="395" spans="1:9" x14ac:dyDescent="0.25">
      <c r="A395" s="45" t="s">
        <v>3581</v>
      </c>
      <c r="B395" s="6" t="s">
        <v>950</v>
      </c>
      <c r="C395" s="7" t="s">
        <v>2653</v>
      </c>
      <c r="D395" s="7" t="s">
        <v>2656</v>
      </c>
      <c r="E395" s="7" t="s">
        <v>227</v>
      </c>
      <c r="F395" s="70" t="s">
        <v>2123</v>
      </c>
      <c r="G395" s="22">
        <v>1.9759801718051941</v>
      </c>
      <c r="H395" s="22">
        <v>3.9339542280278077</v>
      </c>
      <c r="I395" s="14" t="s">
        <v>2124</v>
      </c>
    </row>
    <row r="396" spans="1:9" s="73" customFormat="1" x14ac:dyDescent="0.25">
      <c r="A396" s="72" t="s">
        <v>3581</v>
      </c>
      <c r="B396" s="57" t="s">
        <v>950</v>
      </c>
      <c r="C396" s="8" t="s">
        <v>2621</v>
      </c>
      <c r="D396" s="8" t="s">
        <v>2622</v>
      </c>
      <c r="E396" s="8" t="s">
        <v>550</v>
      </c>
      <c r="F396" s="64" t="s">
        <v>1596</v>
      </c>
      <c r="G396" s="23">
        <v>0.51618359653929968</v>
      </c>
      <c r="H396" s="23">
        <v>1.4301669770065442</v>
      </c>
      <c r="I396" s="24" t="s">
        <v>1597</v>
      </c>
    </row>
    <row r="397" spans="1:9" x14ac:dyDescent="0.25">
      <c r="A397" s="45" t="s">
        <v>3581</v>
      </c>
      <c r="B397" s="6" t="s">
        <v>950</v>
      </c>
      <c r="C397" s="7" t="s">
        <v>2621</v>
      </c>
      <c r="D397" s="7" t="s">
        <v>2623</v>
      </c>
      <c r="E397" s="7" t="s">
        <v>138</v>
      </c>
      <c r="F397" s="70" t="s">
        <v>1598</v>
      </c>
      <c r="G397" s="22">
        <v>2.8561499504197552</v>
      </c>
      <c r="H397" s="22">
        <v>7.2408042565711108</v>
      </c>
      <c r="I397" s="14" t="s">
        <v>1599</v>
      </c>
    </row>
    <row r="398" spans="1:9" x14ac:dyDescent="0.25">
      <c r="A398" s="45" t="s">
        <v>3581</v>
      </c>
      <c r="B398" s="6" t="s">
        <v>950</v>
      </c>
      <c r="C398" s="7" t="s">
        <v>2621</v>
      </c>
      <c r="D398" s="7" t="s">
        <v>2624</v>
      </c>
      <c r="E398" s="7" t="s">
        <v>167</v>
      </c>
      <c r="F398" s="70" t="s">
        <v>1600</v>
      </c>
      <c r="G398" s="22">
        <v>2.4603618903406521</v>
      </c>
      <c r="H398" s="22">
        <v>5.5035476273049406</v>
      </c>
      <c r="I398" s="14" t="s">
        <v>1601</v>
      </c>
    </row>
    <row r="399" spans="1:9" x14ac:dyDescent="0.25">
      <c r="A399" s="45" t="s">
        <v>3581</v>
      </c>
      <c r="B399" s="6" t="s">
        <v>950</v>
      </c>
      <c r="C399" s="7" t="s">
        <v>2621</v>
      </c>
      <c r="D399" s="7" t="s">
        <v>2625</v>
      </c>
      <c r="E399" s="7" t="s">
        <v>191</v>
      </c>
      <c r="F399" s="70" t="s">
        <v>1602</v>
      </c>
      <c r="G399" s="22">
        <v>2.2836449833078469</v>
      </c>
      <c r="H399" s="22">
        <v>4.8690657532659793</v>
      </c>
      <c r="I399" s="14" t="s">
        <v>1603</v>
      </c>
    </row>
    <row r="400" spans="1:9" x14ac:dyDescent="0.25">
      <c r="A400" s="45" t="s">
        <v>3581</v>
      </c>
      <c r="B400" s="6" t="s">
        <v>950</v>
      </c>
      <c r="C400" s="7" t="s">
        <v>2621</v>
      </c>
      <c r="D400" s="7" t="s">
        <v>2626</v>
      </c>
      <c r="E400" s="7" t="s">
        <v>439</v>
      </c>
      <c r="F400" s="70" t="s">
        <v>1604</v>
      </c>
      <c r="G400" s="22">
        <v>1.0339799684469646</v>
      </c>
      <c r="H400" s="22">
        <v>2.0476653692056734</v>
      </c>
      <c r="I400" s="14" t="s">
        <v>1605</v>
      </c>
    </row>
    <row r="401" spans="1:9" x14ac:dyDescent="0.25">
      <c r="A401" s="45" t="s">
        <v>3581</v>
      </c>
      <c r="B401" s="6" t="s">
        <v>950</v>
      </c>
      <c r="C401" s="7" t="s">
        <v>2621</v>
      </c>
      <c r="D401" s="7" t="s">
        <v>2627</v>
      </c>
      <c r="E401" s="7" t="s">
        <v>406</v>
      </c>
      <c r="F401" s="70" t="s">
        <v>1606</v>
      </c>
      <c r="G401" s="22">
        <v>1.1459311374302215</v>
      </c>
      <c r="H401" s="22">
        <v>2.2128890782721156</v>
      </c>
      <c r="I401" s="14" t="s">
        <v>1607</v>
      </c>
    </row>
    <row r="402" spans="1:9" s="73" customFormat="1" x14ac:dyDescent="0.25">
      <c r="A402" s="72" t="s">
        <v>3581</v>
      </c>
      <c r="B402" s="57" t="s">
        <v>950</v>
      </c>
      <c r="C402" s="8" t="s">
        <v>1920</v>
      </c>
      <c r="D402" s="8" t="s">
        <v>2628</v>
      </c>
      <c r="E402" s="8" t="s">
        <v>817</v>
      </c>
      <c r="F402" s="64" t="s">
        <v>1920</v>
      </c>
      <c r="G402" s="23">
        <v>-1.7438484178984779</v>
      </c>
      <c r="H402" s="23">
        <v>0.29857216571185791</v>
      </c>
      <c r="I402" s="24" t="s">
        <v>1921</v>
      </c>
    </row>
    <row r="403" spans="1:9" x14ac:dyDescent="0.25">
      <c r="A403" s="45" t="s">
        <v>3581</v>
      </c>
      <c r="B403" s="6" t="s">
        <v>950</v>
      </c>
      <c r="C403" s="7" t="s">
        <v>2126</v>
      </c>
      <c r="D403" s="7" t="s">
        <v>2629</v>
      </c>
      <c r="E403" s="7" t="s">
        <v>453</v>
      </c>
      <c r="F403" s="70" t="s">
        <v>2126</v>
      </c>
      <c r="G403" s="22">
        <v>0.98644204752089359</v>
      </c>
      <c r="H403" s="22">
        <v>1.9812927268726737</v>
      </c>
      <c r="I403" s="14" t="s">
        <v>2125</v>
      </c>
    </row>
    <row r="404" spans="1:9" x14ac:dyDescent="0.25">
      <c r="A404" s="45" t="s">
        <v>3581</v>
      </c>
      <c r="B404" s="6" t="s">
        <v>950</v>
      </c>
      <c r="C404" s="7" t="s">
        <v>2631</v>
      </c>
      <c r="D404" s="7" t="s">
        <v>2632</v>
      </c>
      <c r="E404" s="7" t="s">
        <v>35</v>
      </c>
      <c r="F404" s="70" t="s">
        <v>1043</v>
      </c>
      <c r="G404" s="22">
        <v>5.5304103019677981</v>
      </c>
      <c r="H404" s="22">
        <v>46.218877020280267</v>
      </c>
      <c r="I404" s="14" t="s">
        <v>1044</v>
      </c>
    </row>
    <row r="405" spans="1:9" x14ac:dyDescent="0.25">
      <c r="A405" s="45" t="s">
        <v>3581</v>
      </c>
      <c r="B405" s="6" t="s">
        <v>950</v>
      </c>
      <c r="C405" s="7" t="s">
        <v>2631</v>
      </c>
      <c r="D405" s="7" t="s">
        <v>2633</v>
      </c>
      <c r="E405" s="7" t="s">
        <v>28</v>
      </c>
      <c r="F405" s="70" t="s">
        <v>1045</v>
      </c>
      <c r="G405" s="22">
        <v>5.8599326317656093</v>
      </c>
      <c r="H405" s="22">
        <v>58.078513836786165</v>
      </c>
      <c r="I405" s="14" t="s">
        <v>1046</v>
      </c>
    </row>
    <row r="406" spans="1:9" x14ac:dyDescent="0.25">
      <c r="A406" s="45" t="s">
        <v>3581</v>
      </c>
      <c r="B406" s="6" t="s">
        <v>950</v>
      </c>
      <c r="C406" s="7" t="s">
        <v>2631</v>
      </c>
      <c r="D406" s="7" t="s">
        <v>2634</v>
      </c>
      <c r="E406" s="7" t="s">
        <v>40</v>
      </c>
      <c r="F406" s="70" t="s">
        <v>1047</v>
      </c>
      <c r="G406" s="22">
        <v>5.0899709157382294</v>
      </c>
      <c r="H406" s="22">
        <v>34.059159210038516</v>
      </c>
      <c r="I406" s="14" t="s">
        <v>1048</v>
      </c>
    </row>
    <row r="407" spans="1:9" x14ac:dyDescent="0.25">
      <c r="A407" s="45" t="s">
        <v>3581</v>
      </c>
      <c r="B407" s="6" t="s">
        <v>950</v>
      </c>
      <c r="C407" s="7" t="s">
        <v>2631</v>
      </c>
      <c r="D407" s="7" t="s">
        <v>2635</v>
      </c>
      <c r="E407" s="7" t="s">
        <v>54</v>
      </c>
      <c r="F407" s="70" t="s">
        <v>1049</v>
      </c>
      <c r="G407" s="22">
        <v>4.7689734974737137</v>
      </c>
      <c r="H407" s="22">
        <v>27.264910177268106</v>
      </c>
      <c r="I407" s="14" t="s">
        <v>1050</v>
      </c>
    </row>
    <row r="408" spans="1:9" x14ac:dyDescent="0.25">
      <c r="A408" s="45" t="s">
        <v>3581</v>
      </c>
      <c r="B408" s="6" t="s">
        <v>950</v>
      </c>
      <c r="C408" s="7" t="s">
        <v>2631</v>
      </c>
      <c r="D408" s="7" t="s">
        <v>2636</v>
      </c>
      <c r="E408" s="7" t="s">
        <v>71</v>
      </c>
      <c r="F408" s="70" t="s">
        <v>1051</v>
      </c>
      <c r="G408" s="22">
        <v>4.1215825181354226</v>
      </c>
      <c r="H408" s="22">
        <v>17.406841209199015</v>
      </c>
      <c r="I408" s="14" t="s">
        <v>1048</v>
      </c>
    </row>
    <row r="409" spans="1:9" x14ac:dyDescent="0.25">
      <c r="A409" s="45" t="s">
        <v>3581</v>
      </c>
      <c r="B409" s="6" t="s">
        <v>950</v>
      </c>
      <c r="C409" s="7" t="s">
        <v>2631</v>
      </c>
      <c r="D409" s="7" t="s">
        <v>2637</v>
      </c>
      <c r="E409" s="7" t="s">
        <v>88</v>
      </c>
      <c r="F409" s="70" t="s">
        <v>1052</v>
      </c>
      <c r="G409" s="22">
        <v>3.6287331312984392</v>
      </c>
      <c r="H409" s="22">
        <v>12.369653058027424</v>
      </c>
      <c r="I409" s="14" t="s">
        <v>1048</v>
      </c>
    </row>
    <row r="410" spans="1:9" x14ac:dyDescent="0.25">
      <c r="A410" s="45" t="s">
        <v>3581</v>
      </c>
      <c r="B410" s="6" t="s">
        <v>950</v>
      </c>
      <c r="C410" s="7" t="s">
        <v>2631</v>
      </c>
      <c r="D410" s="7" t="s">
        <v>2638</v>
      </c>
      <c r="E410" s="7" t="s">
        <v>131</v>
      </c>
      <c r="F410" s="70" t="s">
        <v>1053</v>
      </c>
      <c r="G410" s="22">
        <v>2.913696108908705</v>
      </c>
      <c r="H410" s="22">
        <v>7.5354627447380249</v>
      </c>
      <c r="I410" s="14" t="s">
        <v>1054</v>
      </c>
    </row>
    <row r="411" spans="1:9" x14ac:dyDescent="0.25">
      <c r="A411" s="45" t="s">
        <v>3581</v>
      </c>
      <c r="B411" s="6" t="s">
        <v>950</v>
      </c>
      <c r="C411" s="7" t="s">
        <v>2631</v>
      </c>
      <c r="D411" s="7" t="s">
        <v>2639</v>
      </c>
      <c r="E411" s="7" t="s">
        <v>162</v>
      </c>
      <c r="F411" s="70" t="s">
        <v>1055</v>
      </c>
      <c r="G411" s="22">
        <v>2.5452208964876846</v>
      </c>
      <c r="H411" s="22">
        <v>5.8369750298404464</v>
      </c>
      <c r="I411" s="14" t="s">
        <v>1056</v>
      </c>
    </row>
    <row r="412" spans="1:9" x14ac:dyDescent="0.25">
      <c r="A412" s="45" t="s">
        <v>3581</v>
      </c>
      <c r="B412" s="6" t="s">
        <v>950</v>
      </c>
      <c r="C412" s="7" t="s">
        <v>2631</v>
      </c>
      <c r="D412" s="7" t="s">
        <v>2640</v>
      </c>
      <c r="E412" s="7" t="s">
        <v>194</v>
      </c>
      <c r="F412" s="70" t="s">
        <v>1057</v>
      </c>
      <c r="G412" s="22">
        <v>2.258234578025879</v>
      </c>
      <c r="H412" s="22">
        <v>4.7840569976488547</v>
      </c>
      <c r="I412" s="14" t="s">
        <v>941</v>
      </c>
    </row>
    <row r="413" spans="1:9" x14ac:dyDescent="0.25">
      <c r="A413" s="45" t="s">
        <v>3581</v>
      </c>
      <c r="B413" s="6" t="s">
        <v>950</v>
      </c>
      <c r="C413" s="7" t="s">
        <v>2641</v>
      </c>
      <c r="D413" s="7" t="s">
        <v>2642</v>
      </c>
      <c r="E413" s="7" t="s">
        <v>340</v>
      </c>
      <c r="F413" s="70" t="s">
        <v>1037</v>
      </c>
      <c r="G413" s="22">
        <v>1.4383820118876214</v>
      </c>
      <c r="H413" s="22">
        <v>2.7101674864719247</v>
      </c>
      <c r="I413" s="14" t="s">
        <v>1038</v>
      </c>
    </row>
    <row r="414" spans="1:9" s="73" customFormat="1" x14ac:dyDescent="0.25">
      <c r="A414" s="72" t="s">
        <v>3581</v>
      </c>
      <c r="B414" s="57" t="s">
        <v>950</v>
      </c>
      <c r="C414" s="8" t="s">
        <v>2641</v>
      </c>
      <c r="D414" s="8" t="s">
        <v>2643</v>
      </c>
      <c r="E414" s="8" t="s">
        <v>560</v>
      </c>
      <c r="F414" s="64" t="s">
        <v>1039</v>
      </c>
      <c r="G414" s="23">
        <v>0.45767264627078813</v>
      </c>
      <c r="H414" s="23">
        <v>1.3733245848003202</v>
      </c>
      <c r="I414" s="24" t="s">
        <v>1040</v>
      </c>
    </row>
    <row r="415" spans="1:9" s="73" customFormat="1" x14ac:dyDescent="0.25">
      <c r="A415" s="72" t="s">
        <v>3581</v>
      </c>
      <c r="B415" s="57" t="s">
        <v>950</v>
      </c>
      <c r="C415" s="8" t="s">
        <v>2641</v>
      </c>
      <c r="D415" s="8" t="s">
        <v>2644</v>
      </c>
      <c r="E415" s="8" t="s">
        <v>590</v>
      </c>
      <c r="F415" s="64" t="s">
        <v>1041</v>
      </c>
      <c r="G415" s="23">
        <v>8.2088047501347836E-2</v>
      </c>
      <c r="H415" s="23">
        <v>1.0585489960191714</v>
      </c>
      <c r="I415" s="24" t="s">
        <v>1042</v>
      </c>
    </row>
    <row r="416" spans="1:9" x14ac:dyDescent="0.25">
      <c r="A416" s="45" t="s">
        <v>3581</v>
      </c>
      <c r="B416" s="6" t="s">
        <v>950</v>
      </c>
      <c r="C416" s="7" t="s">
        <v>2645</v>
      </c>
      <c r="D416" s="7" t="s">
        <v>2646</v>
      </c>
      <c r="E416" s="7" t="s">
        <v>197</v>
      </c>
      <c r="F416" s="70" t="s">
        <v>1439</v>
      </c>
      <c r="G416" s="22">
        <v>2.2101697814860146</v>
      </c>
      <c r="H416" s="22">
        <v>4.6272972603868254</v>
      </c>
      <c r="I416" s="14" t="s">
        <v>1440</v>
      </c>
    </row>
    <row r="417" spans="1:9" x14ac:dyDescent="0.25">
      <c r="A417" s="45" t="s">
        <v>3581</v>
      </c>
      <c r="B417" s="6" t="s">
        <v>950</v>
      </c>
      <c r="C417" s="7" t="s">
        <v>2645</v>
      </c>
      <c r="D417" s="7" t="s">
        <v>2647</v>
      </c>
      <c r="E417" s="7" t="s">
        <v>200</v>
      </c>
      <c r="F417" s="70" t="s">
        <v>1441</v>
      </c>
      <c r="G417" s="22">
        <v>2.1977420113020365</v>
      </c>
      <c r="H417" s="22">
        <v>4.5876076485628294</v>
      </c>
      <c r="I417" s="14" t="s">
        <v>1440</v>
      </c>
    </row>
    <row r="418" spans="1:9" x14ac:dyDescent="0.25">
      <c r="A418" s="45" t="s">
        <v>3581</v>
      </c>
      <c r="B418" s="6" t="s">
        <v>950</v>
      </c>
      <c r="C418" s="7" t="s">
        <v>2645</v>
      </c>
      <c r="D418" s="7" t="s">
        <v>2648</v>
      </c>
      <c r="E418" s="7" t="s">
        <v>221</v>
      </c>
      <c r="F418" s="70" t="s">
        <v>1442</v>
      </c>
      <c r="G418" s="22">
        <v>2.0208228417541263</v>
      </c>
      <c r="H418" s="22">
        <v>4.0581518279163777</v>
      </c>
      <c r="I418" s="14" t="s">
        <v>1443</v>
      </c>
    </row>
    <row r="419" spans="1:9" ht="15.75" thickBot="1" x14ac:dyDescent="0.3">
      <c r="A419" s="45" t="s">
        <v>3581</v>
      </c>
      <c r="B419" s="50" t="s">
        <v>950</v>
      </c>
      <c r="C419" s="15" t="s">
        <v>2645</v>
      </c>
      <c r="D419" s="15" t="s">
        <v>2649</v>
      </c>
      <c r="E419" s="15" t="s">
        <v>122</v>
      </c>
      <c r="F419" s="70" t="s">
        <v>1444</v>
      </c>
      <c r="G419" s="51">
        <v>3.0632412948247509</v>
      </c>
      <c r="H419" s="51">
        <v>8.3584839660889152</v>
      </c>
      <c r="I419" s="52" t="s">
        <v>1445</v>
      </c>
    </row>
    <row r="420" spans="1:9" x14ac:dyDescent="0.25">
      <c r="A420" s="10" t="s">
        <v>3581</v>
      </c>
      <c r="B420" s="27" t="s">
        <v>950</v>
      </c>
      <c r="C420" s="8" t="s">
        <v>2650</v>
      </c>
      <c r="D420" s="8" t="s">
        <v>2651</v>
      </c>
      <c r="E420" s="8" t="s">
        <v>665</v>
      </c>
      <c r="F420" s="68" t="s">
        <v>1232</v>
      </c>
      <c r="G420" s="23">
        <v>-0.64558614432912542</v>
      </c>
      <c r="H420" s="18">
        <v>0.63923302753726985</v>
      </c>
      <c r="I420" s="24" t="s">
        <v>1233</v>
      </c>
    </row>
    <row r="421" spans="1:9" ht="15.75" thickBot="1" x14ac:dyDescent="0.3">
      <c r="A421" s="10" t="s">
        <v>3581</v>
      </c>
      <c r="B421" s="27" t="s">
        <v>950</v>
      </c>
      <c r="C421" s="8" t="s">
        <v>2650</v>
      </c>
      <c r="D421" s="8" t="s">
        <v>2652</v>
      </c>
      <c r="E421" s="8" t="s">
        <v>649</v>
      </c>
      <c r="F421" s="64" t="s">
        <v>1234</v>
      </c>
      <c r="G421" s="23">
        <v>-0.47082754516816533</v>
      </c>
      <c r="H421" s="18">
        <v>0.72155058996605714</v>
      </c>
      <c r="I421" s="24" t="s">
        <v>1235</v>
      </c>
    </row>
    <row r="422" spans="1:9" x14ac:dyDescent="0.25">
      <c r="A422" s="45" t="s">
        <v>3581</v>
      </c>
      <c r="B422" s="46" t="s">
        <v>969</v>
      </c>
      <c r="C422" s="47" t="s">
        <v>2568</v>
      </c>
      <c r="D422" s="47" t="s">
        <v>3485</v>
      </c>
      <c r="E422" s="47" t="s">
        <v>3</v>
      </c>
      <c r="F422" s="74" t="s">
        <v>1358</v>
      </c>
      <c r="G422" s="48">
        <v>8.3241806762586847</v>
      </c>
      <c r="H422" s="48">
        <v>320.50002879999067</v>
      </c>
      <c r="I422" s="49" t="s">
        <v>1359</v>
      </c>
    </row>
    <row r="423" spans="1:9" ht="15.75" thickBot="1" x14ac:dyDescent="0.3">
      <c r="A423" s="45" t="s">
        <v>3581</v>
      </c>
      <c r="B423" s="50" t="s">
        <v>969</v>
      </c>
      <c r="C423" s="15" t="s">
        <v>2568</v>
      </c>
      <c r="D423" s="15" t="s">
        <v>3486</v>
      </c>
      <c r="E423" s="15" t="s">
        <v>2</v>
      </c>
      <c r="F423" s="70" t="s">
        <v>1360</v>
      </c>
      <c r="G423" s="51">
        <v>8.5412479344132581</v>
      </c>
      <c r="H423" s="51">
        <v>372.5390722264774</v>
      </c>
      <c r="I423" s="52" t="s">
        <v>1361</v>
      </c>
    </row>
    <row r="424" spans="1:9" x14ac:dyDescent="0.25">
      <c r="A424" s="45" t="s">
        <v>3581</v>
      </c>
      <c r="B424" s="46" t="s">
        <v>983</v>
      </c>
      <c r="C424" s="47" t="s">
        <v>3491</v>
      </c>
      <c r="D424" s="47" t="s">
        <v>2578</v>
      </c>
      <c r="E424" s="47" t="s">
        <v>18</v>
      </c>
      <c r="F424" s="74" t="s">
        <v>3490</v>
      </c>
      <c r="G424" s="48">
        <v>6.6089817103687132</v>
      </c>
      <c r="H424" s="48">
        <v>97.611668337773267</v>
      </c>
      <c r="I424" s="49" t="s">
        <v>2289</v>
      </c>
    </row>
    <row r="425" spans="1:9" x14ac:dyDescent="0.25">
      <c r="A425" s="45" t="s">
        <v>3581</v>
      </c>
      <c r="B425" s="6" t="s">
        <v>983</v>
      </c>
      <c r="C425" s="7" t="s">
        <v>3491</v>
      </c>
      <c r="D425" s="7" t="s">
        <v>2579</v>
      </c>
      <c r="E425" s="7" t="s">
        <v>10</v>
      </c>
      <c r="F425" s="70" t="s">
        <v>3492</v>
      </c>
      <c r="G425" s="22">
        <v>7.100469442328027</v>
      </c>
      <c r="H425" s="22">
        <v>137.23165010737864</v>
      </c>
      <c r="I425" s="14" t="s">
        <v>941</v>
      </c>
    </row>
    <row r="426" spans="1:9" ht="15.75" thickBot="1" x14ac:dyDescent="0.3">
      <c r="A426" s="45" t="s">
        <v>3581</v>
      </c>
      <c r="B426" s="50" t="s">
        <v>983</v>
      </c>
      <c r="C426" s="15" t="s">
        <v>3491</v>
      </c>
      <c r="D426" s="15" t="s">
        <v>2580</v>
      </c>
      <c r="E426" s="15" t="s">
        <v>24</v>
      </c>
      <c r="F426" s="71" t="s">
        <v>3493</v>
      </c>
      <c r="G426" s="51">
        <v>6.1047727206697386</v>
      </c>
      <c r="H426" s="51">
        <v>68.82079824245254</v>
      </c>
      <c r="I426" s="52" t="s">
        <v>942</v>
      </c>
    </row>
    <row r="427" spans="1:9" x14ac:dyDescent="0.25">
      <c r="A427" s="10" t="s">
        <v>3581</v>
      </c>
      <c r="B427" s="26" t="s">
        <v>958</v>
      </c>
      <c r="C427" s="11" t="s">
        <v>2581</v>
      </c>
      <c r="D427" s="11" t="s">
        <v>2582</v>
      </c>
      <c r="E427" s="11" t="s">
        <v>117</v>
      </c>
      <c r="F427" s="64" t="s">
        <v>117</v>
      </c>
      <c r="G427" s="18">
        <v>3.1937738252066485</v>
      </c>
      <c r="H427" s="18">
        <v>9.150013203466024</v>
      </c>
      <c r="I427" s="19" t="s">
        <v>941</v>
      </c>
    </row>
    <row r="428" spans="1:9" ht="15.75" thickBot="1" x14ac:dyDescent="0.3">
      <c r="A428" s="10" t="s">
        <v>3581</v>
      </c>
      <c r="B428" s="26" t="s">
        <v>958</v>
      </c>
      <c r="C428" s="11" t="s">
        <v>2581</v>
      </c>
      <c r="D428" s="11" t="s">
        <v>2583</v>
      </c>
      <c r="E428" s="11" t="s">
        <v>127</v>
      </c>
      <c r="F428" s="67" t="s">
        <v>1172</v>
      </c>
      <c r="G428" s="18">
        <v>3.0024425001490949</v>
      </c>
      <c r="H428" s="18">
        <v>8.0135555683676287</v>
      </c>
      <c r="I428" s="19" t="s">
        <v>1173</v>
      </c>
    </row>
    <row r="429" spans="1:9" x14ac:dyDescent="0.25">
      <c r="A429" s="45" t="s">
        <v>3581</v>
      </c>
      <c r="B429" s="46" t="s">
        <v>963</v>
      </c>
      <c r="C429" s="47" t="s">
        <v>2590</v>
      </c>
      <c r="D429" s="47" t="s">
        <v>2591</v>
      </c>
      <c r="E429" s="47" t="s">
        <v>19</v>
      </c>
      <c r="F429" s="70" t="s">
        <v>1244</v>
      </c>
      <c r="G429" s="48">
        <v>6.4067561673481039</v>
      </c>
      <c r="H429" s="48">
        <v>84.844907646911722</v>
      </c>
      <c r="I429" s="49" t="s">
        <v>1245</v>
      </c>
    </row>
    <row r="430" spans="1:9" x14ac:dyDescent="0.25">
      <c r="A430" s="45" t="s">
        <v>3581</v>
      </c>
      <c r="B430" s="6" t="s">
        <v>963</v>
      </c>
      <c r="C430" s="7" t="s">
        <v>2590</v>
      </c>
      <c r="D430" s="7" t="s">
        <v>2592</v>
      </c>
      <c r="E430" s="7" t="s">
        <v>15</v>
      </c>
      <c r="F430" s="70" t="s">
        <v>1246</v>
      </c>
      <c r="G430" s="22">
        <v>6.8218337221417809</v>
      </c>
      <c r="H430" s="22">
        <v>113.12968445970989</v>
      </c>
      <c r="I430" s="14" t="s">
        <v>1247</v>
      </c>
    </row>
    <row r="431" spans="1:9" x14ac:dyDescent="0.25">
      <c r="A431" s="45" t="s">
        <v>3581</v>
      </c>
      <c r="B431" s="6" t="s">
        <v>963</v>
      </c>
      <c r="C431" s="7" t="s">
        <v>2593</v>
      </c>
      <c r="D431" s="7" t="s">
        <v>2594</v>
      </c>
      <c r="E431" s="7" t="s">
        <v>110</v>
      </c>
      <c r="F431" s="70" t="s">
        <v>110</v>
      </c>
      <c r="G431" s="22">
        <v>3.2856546703104237</v>
      </c>
      <c r="H431" s="22">
        <v>9.751706262874638</v>
      </c>
      <c r="I431" s="14" t="s">
        <v>1918</v>
      </c>
    </row>
    <row r="432" spans="1:9" x14ac:dyDescent="0.25">
      <c r="A432" s="45" t="s">
        <v>3581</v>
      </c>
      <c r="B432" s="6" t="s">
        <v>963</v>
      </c>
      <c r="C432" s="7" t="s">
        <v>2593</v>
      </c>
      <c r="D432" s="7" t="s">
        <v>2595</v>
      </c>
      <c r="E432" s="7" t="s">
        <v>99</v>
      </c>
      <c r="F432" s="70" t="s">
        <v>1984</v>
      </c>
      <c r="G432" s="22">
        <v>3.4679413816135396</v>
      </c>
      <c r="H432" s="22">
        <v>11.065075436000573</v>
      </c>
      <c r="I432" s="14" t="s">
        <v>1913</v>
      </c>
    </row>
    <row r="433" spans="1:9" x14ac:dyDescent="0.25">
      <c r="A433" s="45" t="s">
        <v>3581</v>
      </c>
      <c r="B433" s="6" t="s">
        <v>963</v>
      </c>
      <c r="C433" s="7" t="s">
        <v>2102</v>
      </c>
      <c r="D433" s="7" t="s">
        <v>2597</v>
      </c>
      <c r="E433" s="7" t="s">
        <v>7</v>
      </c>
      <c r="F433" s="70" t="s">
        <v>2102</v>
      </c>
      <c r="G433" s="22">
        <v>7.3312737618549946</v>
      </c>
      <c r="H433" s="22">
        <v>161.03983197278063</v>
      </c>
      <c r="I433" s="14" t="s">
        <v>2103</v>
      </c>
    </row>
    <row r="434" spans="1:9" x14ac:dyDescent="0.25">
      <c r="A434" s="45" t="s">
        <v>3581</v>
      </c>
      <c r="B434" s="6" t="s">
        <v>963</v>
      </c>
      <c r="C434" s="7" t="s">
        <v>1735</v>
      </c>
      <c r="D434" s="7" t="s">
        <v>2598</v>
      </c>
      <c r="E434" s="7" t="s">
        <v>51</v>
      </c>
      <c r="F434" s="70" t="s">
        <v>1735</v>
      </c>
      <c r="G434" s="22">
        <v>4.9169770220598314</v>
      </c>
      <c r="H434" s="22">
        <v>30.210476243867884</v>
      </c>
      <c r="I434" s="14" t="s">
        <v>1736</v>
      </c>
    </row>
    <row r="435" spans="1:9" x14ac:dyDescent="0.25">
      <c r="A435" s="45" t="s">
        <v>3581</v>
      </c>
      <c r="B435" s="6" t="s">
        <v>963</v>
      </c>
      <c r="C435" s="7" t="s">
        <v>1982</v>
      </c>
      <c r="D435" s="7" t="s">
        <v>2599</v>
      </c>
      <c r="E435" s="7" t="s">
        <v>345</v>
      </c>
      <c r="F435" s="70" t="s">
        <v>1982</v>
      </c>
      <c r="G435" s="22">
        <v>1.4066126094159384</v>
      </c>
      <c r="H435" s="22">
        <v>2.6511395444916901</v>
      </c>
      <c r="I435" s="14" t="s">
        <v>1983</v>
      </c>
    </row>
    <row r="436" spans="1:9" x14ac:dyDescent="0.25">
      <c r="A436" s="45" t="s">
        <v>3581</v>
      </c>
      <c r="B436" s="6" t="s">
        <v>963</v>
      </c>
      <c r="C436" s="7" t="s">
        <v>2600</v>
      </c>
      <c r="D436" s="7" t="s">
        <v>2601</v>
      </c>
      <c r="E436" s="7" t="s">
        <v>536</v>
      </c>
      <c r="F436" s="70" t="s">
        <v>1492</v>
      </c>
      <c r="G436" s="22">
        <v>0.61985545727278335</v>
      </c>
      <c r="H436" s="22">
        <v>1.5367212104238108</v>
      </c>
      <c r="I436" s="14" t="s">
        <v>1493</v>
      </c>
    </row>
    <row r="437" spans="1:9" x14ac:dyDescent="0.25">
      <c r="A437" s="45" t="s">
        <v>3581</v>
      </c>
      <c r="B437" s="6" t="s">
        <v>963</v>
      </c>
      <c r="C437" s="7" t="s">
        <v>2600</v>
      </c>
      <c r="D437" s="7" t="s">
        <v>2602</v>
      </c>
      <c r="E437" s="7" t="s">
        <v>437</v>
      </c>
      <c r="F437" s="70" t="s">
        <v>1494</v>
      </c>
      <c r="G437" s="22">
        <v>1.0433548767799865</v>
      </c>
      <c r="H437" s="22">
        <v>2.0610148171082185</v>
      </c>
      <c r="I437" s="14" t="s">
        <v>1495</v>
      </c>
    </row>
    <row r="438" spans="1:9" x14ac:dyDescent="0.25">
      <c r="A438" s="45" t="s">
        <v>3581</v>
      </c>
      <c r="B438" s="6" t="s">
        <v>963</v>
      </c>
      <c r="C438" s="7" t="s">
        <v>2600</v>
      </c>
      <c r="D438" s="7" t="s">
        <v>2603</v>
      </c>
      <c r="E438" s="7" t="s">
        <v>375</v>
      </c>
      <c r="F438" s="70" t="s">
        <v>1496</v>
      </c>
      <c r="G438" s="22">
        <v>1.2842085602876796</v>
      </c>
      <c r="H438" s="22">
        <v>2.4354840927052095</v>
      </c>
      <c r="I438" s="14" t="s">
        <v>1497</v>
      </c>
    </row>
    <row r="439" spans="1:9" x14ac:dyDescent="0.25">
      <c r="A439" s="45" t="s">
        <v>3581</v>
      </c>
      <c r="B439" s="6" t="s">
        <v>963</v>
      </c>
      <c r="C439" s="7" t="s">
        <v>2600</v>
      </c>
      <c r="D439" s="7" t="s">
        <v>2604</v>
      </c>
      <c r="E439" s="7" t="s">
        <v>360</v>
      </c>
      <c r="F439" s="70" t="s">
        <v>1498</v>
      </c>
      <c r="G439" s="22">
        <v>1.3510693852836793</v>
      </c>
      <c r="H439" s="22">
        <v>2.5510114692977175</v>
      </c>
      <c r="I439" s="14" t="s">
        <v>1499</v>
      </c>
    </row>
    <row r="440" spans="1:9" x14ac:dyDescent="0.25">
      <c r="A440" s="45" t="s">
        <v>3581</v>
      </c>
      <c r="B440" s="6" t="s">
        <v>963</v>
      </c>
      <c r="C440" s="7" t="s">
        <v>2600</v>
      </c>
      <c r="D440" s="7" t="s">
        <v>2605</v>
      </c>
      <c r="E440" s="7" t="s">
        <v>308</v>
      </c>
      <c r="F440" s="70" t="s">
        <v>1500</v>
      </c>
      <c r="G440" s="22">
        <v>1.5634118406502382</v>
      </c>
      <c r="H440" s="22">
        <v>2.955519707689815</v>
      </c>
      <c r="I440" s="14" t="s">
        <v>1501</v>
      </c>
    </row>
    <row r="441" spans="1:9" x14ac:dyDescent="0.25">
      <c r="A441" s="45" t="s">
        <v>3581</v>
      </c>
      <c r="B441" s="6" t="s">
        <v>963</v>
      </c>
      <c r="C441" s="7" t="s">
        <v>1912</v>
      </c>
      <c r="D441" s="7" t="s">
        <v>2596</v>
      </c>
      <c r="E441" s="7" t="s">
        <v>104</v>
      </c>
      <c r="F441" s="70" t="s">
        <v>1912</v>
      </c>
      <c r="G441" s="22">
        <v>3.4157841429610021</v>
      </c>
      <c r="H441" s="22">
        <v>10.672188457674435</v>
      </c>
      <c r="I441" s="14" t="s">
        <v>1913</v>
      </c>
    </row>
    <row r="442" spans="1:9" ht="15.75" thickBot="1" x14ac:dyDescent="0.3">
      <c r="A442" s="45" t="s">
        <v>3581</v>
      </c>
      <c r="B442" s="50" t="s">
        <v>963</v>
      </c>
      <c r="C442" s="15" t="s">
        <v>1456</v>
      </c>
      <c r="D442" s="15" t="s">
        <v>2606</v>
      </c>
      <c r="E442" s="15" t="s">
        <v>114</v>
      </c>
      <c r="F442" s="70" t="s">
        <v>1456</v>
      </c>
      <c r="G442" s="51">
        <v>3.2393588821864099</v>
      </c>
      <c r="H442" s="51">
        <v>9.4437436629664688</v>
      </c>
      <c r="I442" s="52" t="s">
        <v>1457</v>
      </c>
    </row>
    <row r="443" spans="1:9" x14ac:dyDescent="0.25">
      <c r="A443" s="45" t="s">
        <v>3581</v>
      </c>
      <c r="B443" s="46" t="s">
        <v>962</v>
      </c>
      <c r="C443" s="47" t="s">
        <v>2574</v>
      </c>
      <c r="D443" s="47" t="s">
        <v>2575</v>
      </c>
      <c r="E443" s="47" t="s">
        <v>36</v>
      </c>
      <c r="F443" s="74" t="s">
        <v>1221</v>
      </c>
      <c r="G443" s="48">
        <v>5.5266276572006543</v>
      </c>
      <c r="H443" s="48">
        <v>46.097853108021084</v>
      </c>
      <c r="I443" s="49" t="s">
        <v>1222</v>
      </c>
    </row>
    <row r="444" spans="1:9" x14ac:dyDescent="0.25">
      <c r="A444" s="45" t="s">
        <v>3581</v>
      </c>
      <c r="B444" s="6" t="s">
        <v>962</v>
      </c>
      <c r="C444" s="7" t="s">
        <v>2574</v>
      </c>
      <c r="D444" s="7" t="s">
        <v>2576</v>
      </c>
      <c r="E444" s="7" t="s">
        <v>32</v>
      </c>
      <c r="F444" s="70" t="s">
        <v>32</v>
      </c>
      <c r="G444" s="22">
        <v>5.7106219324615566</v>
      </c>
      <c r="H444" s="22">
        <v>52.368302372170007</v>
      </c>
      <c r="I444" s="14" t="s">
        <v>1223</v>
      </c>
    </row>
    <row r="445" spans="1:9" x14ac:dyDescent="0.25">
      <c r="A445" s="45" t="s">
        <v>3581</v>
      </c>
      <c r="B445" s="6" t="s">
        <v>962</v>
      </c>
      <c r="C445" s="7" t="s">
        <v>2574</v>
      </c>
      <c r="D445" s="7" t="s">
        <v>2577</v>
      </c>
      <c r="E445" s="7" t="s">
        <v>27</v>
      </c>
      <c r="F445" s="70" t="s">
        <v>1224</v>
      </c>
      <c r="G445" s="22">
        <v>5.8822472634526797</v>
      </c>
      <c r="H445" s="22">
        <v>58.983816284669224</v>
      </c>
      <c r="I445" s="14" t="s">
        <v>1225</v>
      </c>
    </row>
    <row r="446" spans="1:9" x14ac:dyDescent="0.25">
      <c r="A446" s="45" t="s">
        <v>3581</v>
      </c>
      <c r="B446" s="6" t="s">
        <v>962</v>
      </c>
      <c r="C446" s="7" t="s">
        <v>2290</v>
      </c>
      <c r="D446" s="7" t="s">
        <v>2571</v>
      </c>
      <c r="E446" s="7" t="s">
        <v>16</v>
      </c>
      <c r="F446" s="70" t="s">
        <v>2290</v>
      </c>
      <c r="G446" s="22">
        <v>6.7111549779159381</v>
      </c>
      <c r="H446" s="22">
        <v>104.77530986541058</v>
      </c>
      <c r="I446" s="14" t="s">
        <v>2291</v>
      </c>
    </row>
    <row r="447" spans="1:9" x14ac:dyDescent="0.25">
      <c r="A447" s="45" t="s">
        <v>3581</v>
      </c>
      <c r="B447" s="6" t="s">
        <v>962</v>
      </c>
      <c r="C447" s="7" t="s">
        <v>2292</v>
      </c>
      <c r="D447" s="7" t="s">
        <v>2572</v>
      </c>
      <c r="E447" s="7" t="s">
        <v>45</v>
      </c>
      <c r="F447" s="70" t="s">
        <v>2292</v>
      </c>
      <c r="G447" s="22">
        <v>5.0070699366901739</v>
      </c>
      <c r="H447" s="22">
        <v>32.157201081750799</v>
      </c>
      <c r="I447" s="14" t="s">
        <v>2293</v>
      </c>
    </row>
    <row r="448" spans="1:9" ht="15.75" thickBot="1" x14ac:dyDescent="0.3">
      <c r="A448" s="45" t="s">
        <v>3581</v>
      </c>
      <c r="B448" s="50" t="s">
        <v>962</v>
      </c>
      <c r="C448" s="15" t="s">
        <v>2018</v>
      </c>
      <c r="D448" s="15" t="s">
        <v>2573</v>
      </c>
      <c r="E448" s="15" t="s">
        <v>78</v>
      </c>
      <c r="F448" s="71" t="s">
        <v>2018</v>
      </c>
      <c r="G448" s="51">
        <v>3.8568754755205639</v>
      </c>
      <c r="H448" s="51">
        <v>14.488893083010533</v>
      </c>
      <c r="I448" s="52" t="s">
        <v>1483</v>
      </c>
    </row>
    <row r="449" spans="1:9" ht="15.75" thickBot="1" x14ac:dyDescent="0.3">
      <c r="A449" s="35" t="s">
        <v>3581</v>
      </c>
      <c r="B449" s="36" t="s">
        <v>970</v>
      </c>
      <c r="C449" s="11" t="s">
        <v>3481</v>
      </c>
      <c r="D449" s="11" t="s">
        <v>3481</v>
      </c>
      <c r="E449" s="11" t="s">
        <v>826</v>
      </c>
      <c r="F449" s="69" t="s">
        <v>826</v>
      </c>
      <c r="G449" s="18">
        <v>-1.8327962939725306</v>
      </c>
      <c r="H449" s="18">
        <v>0.28071998989391206</v>
      </c>
      <c r="I449" s="19" t="s">
        <v>941</v>
      </c>
    </row>
    <row r="450" spans="1:9" x14ac:dyDescent="0.25">
      <c r="A450" s="45" t="s">
        <v>3581</v>
      </c>
      <c r="B450" s="46" t="s">
        <v>984</v>
      </c>
      <c r="C450" s="47" t="s">
        <v>2569</v>
      </c>
      <c r="D450" s="47" t="s">
        <v>3489</v>
      </c>
      <c r="E450" s="47" t="s">
        <v>0</v>
      </c>
      <c r="F450" s="70" t="s">
        <v>0</v>
      </c>
      <c r="G450" s="48">
        <v>10.125330999656786</v>
      </c>
      <c r="H450" s="48">
        <v>1116.9361491668842</v>
      </c>
      <c r="I450" s="49" t="s">
        <v>941</v>
      </c>
    </row>
    <row r="451" spans="1:9" ht="15.75" thickBot="1" x14ac:dyDescent="0.3">
      <c r="A451" s="45" t="s">
        <v>3581</v>
      </c>
      <c r="B451" s="50" t="s">
        <v>984</v>
      </c>
      <c r="C451" s="15" t="s">
        <v>2569</v>
      </c>
      <c r="D451" s="15" t="s">
        <v>2570</v>
      </c>
      <c r="E451" s="15" t="s">
        <v>1</v>
      </c>
      <c r="F451" s="71" t="s">
        <v>1</v>
      </c>
      <c r="G451" s="51">
        <v>9.9329037892480283</v>
      </c>
      <c r="H451" s="51">
        <v>977.4667307974222</v>
      </c>
      <c r="I451" s="52" t="s">
        <v>941</v>
      </c>
    </row>
    <row r="452" spans="1:9" x14ac:dyDescent="0.25">
      <c r="A452" s="45" t="s">
        <v>3581</v>
      </c>
      <c r="B452" s="46" t="s">
        <v>964</v>
      </c>
      <c r="C452" s="47" t="s">
        <v>1508</v>
      </c>
      <c r="D452" s="47" t="s">
        <v>2657</v>
      </c>
      <c r="E452" s="47" t="s">
        <v>21</v>
      </c>
      <c r="F452" s="70" t="s">
        <v>1508</v>
      </c>
      <c r="G452" s="48">
        <v>6.2708193779392749</v>
      </c>
      <c r="H452" s="48">
        <v>77.215543050704824</v>
      </c>
      <c r="I452" s="49" t="s">
        <v>941</v>
      </c>
    </row>
    <row r="453" spans="1:9" x14ac:dyDescent="0.25">
      <c r="A453" s="45" t="s">
        <v>3581</v>
      </c>
      <c r="B453" s="6" t="s">
        <v>964</v>
      </c>
      <c r="C453" s="7" t="s">
        <v>3517</v>
      </c>
      <c r="D453" s="7" t="s">
        <v>2658</v>
      </c>
      <c r="E453" s="7" t="s">
        <v>509</v>
      </c>
      <c r="F453" s="70" t="s">
        <v>2334</v>
      </c>
      <c r="G453" s="22">
        <v>0.76412688506238524</v>
      </c>
      <c r="H453" s="22">
        <v>1.6983418555310357</v>
      </c>
      <c r="I453" s="14" t="s">
        <v>1264</v>
      </c>
    </row>
    <row r="454" spans="1:9" x14ac:dyDescent="0.25">
      <c r="A454" s="45" t="s">
        <v>3581</v>
      </c>
      <c r="B454" s="6" t="s">
        <v>964</v>
      </c>
      <c r="C454" s="7" t="s">
        <v>3517</v>
      </c>
      <c r="D454" s="7" t="s">
        <v>2659</v>
      </c>
      <c r="E454" s="7" t="s">
        <v>385</v>
      </c>
      <c r="F454" s="70" t="s">
        <v>2335</v>
      </c>
      <c r="G454" s="22">
        <v>1.2456983271867506</v>
      </c>
      <c r="H454" s="22">
        <v>2.371333092547169</v>
      </c>
      <c r="I454" s="14" t="s">
        <v>2315</v>
      </c>
    </row>
    <row r="455" spans="1:9" x14ac:dyDescent="0.25">
      <c r="A455" s="45" t="s">
        <v>3581</v>
      </c>
      <c r="B455" s="6" t="s">
        <v>964</v>
      </c>
      <c r="C455" s="7" t="s">
        <v>3517</v>
      </c>
      <c r="D455" s="7" t="s">
        <v>2660</v>
      </c>
      <c r="E455" s="7" t="s">
        <v>186</v>
      </c>
      <c r="F455" s="70" t="s">
        <v>186</v>
      </c>
      <c r="G455" s="22">
        <v>2.3242294143060147</v>
      </c>
      <c r="H455" s="22">
        <v>5.0079821300000544</v>
      </c>
      <c r="I455" s="14" t="s">
        <v>941</v>
      </c>
    </row>
    <row r="456" spans="1:9" x14ac:dyDescent="0.25">
      <c r="A456" s="45" t="s">
        <v>3581</v>
      </c>
      <c r="B456" s="6" t="s">
        <v>964</v>
      </c>
      <c r="C456" s="7" t="s">
        <v>1263</v>
      </c>
      <c r="D456" s="7" t="s">
        <v>2661</v>
      </c>
      <c r="E456" s="7" t="s">
        <v>69</v>
      </c>
      <c r="F456" s="70" t="s">
        <v>1263</v>
      </c>
      <c r="G456" s="22">
        <v>4.2030917963720054</v>
      </c>
      <c r="H456" s="22">
        <v>18.418603770183044</v>
      </c>
      <c r="I456" s="14" t="s">
        <v>1264</v>
      </c>
    </row>
    <row r="457" spans="1:9" x14ac:dyDescent="0.25">
      <c r="A457" s="45" t="s">
        <v>3581</v>
      </c>
      <c r="B457" s="6" t="s">
        <v>964</v>
      </c>
      <c r="C457" s="7" t="s">
        <v>2241</v>
      </c>
      <c r="D457" s="7" t="s">
        <v>2662</v>
      </c>
      <c r="E457" s="7" t="s">
        <v>222</v>
      </c>
      <c r="F457" s="70" t="s">
        <v>2241</v>
      </c>
      <c r="G457" s="22">
        <v>2.0186428878897158</v>
      </c>
      <c r="H457" s="22">
        <v>4.0520244737961395</v>
      </c>
      <c r="I457" s="14" t="s">
        <v>1171</v>
      </c>
    </row>
    <row r="458" spans="1:9" x14ac:dyDescent="0.25">
      <c r="A458" s="45" t="s">
        <v>3581</v>
      </c>
      <c r="B458" s="6" t="s">
        <v>964</v>
      </c>
      <c r="C458" s="7" t="s">
        <v>2663</v>
      </c>
      <c r="D458" s="7" t="s">
        <v>2664</v>
      </c>
      <c r="E458" s="7" t="s">
        <v>466</v>
      </c>
      <c r="F458" s="70" t="s">
        <v>1842</v>
      </c>
      <c r="G458" s="22">
        <v>0.92892745845735958</v>
      </c>
      <c r="H458" s="22">
        <v>1.903860084760697</v>
      </c>
      <c r="I458" s="14" t="s">
        <v>1843</v>
      </c>
    </row>
    <row r="459" spans="1:9" x14ac:dyDescent="0.25">
      <c r="A459" s="45" t="s">
        <v>3581</v>
      </c>
      <c r="B459" s="6" t="s">
        <v>964</v>
      </c>
      <c r="C459" s="7" t="s">
        <v>2663</v>
      </c>
      <c r="D459" s="7" t="s">
        <v>2665</v>
      </c>
      <c r="E459" s="7" t="s">
        <v>456</v>
      </c>
      <c r="F459" s="70" t="s">
        <v>1844</v>
      </c>
      <c r="G459" s="22">
        <v>0.97440961285711269</v>
      </c>
      <c r="H459" s="22">
        <v>1.9648369717767156</v>
      </c>
      <c r="I459" s="14" t="s">
        <v>1845</v>
      </c>
    </row>
    <row r="460" spans="1:9" ht="15.75" thickBot="1" x14ac:dyDescent="0.3">
      <c r="A460" s="56" t="s">
        <v>3581</v>
      </c>
      <c r="B460" s="50" t="s">
        <v>964</v>
      </c>
      <c r="C460" s="15" t="s">
        <v>2663</v>
      </c>
      <c r="D460" s="15" t="s">
        <v>2666</v>
      </c>
      <c r="E460" s="15" t="s">
        <v>450</v>
      </c>
      <c r="F460" s="70" t="s">
        <v>1846</v>
      </c>
      <c r="G460" s="51">
        <v>1.0017348256041538</v>
      </c>
      <c r="H460" s="51">
        <v>2.0024064255132719</v>
      </c>
      <c r="I460" s="52" t="s">
        <v>1847</v>
      </c>
    </row>
    <row r="461" spans="1:9" x14ac:dyDescent="0.25">
      <c r="A461" s="10" t="s">
        <v>3584</v>
      </c>
      <c r="B461" s="26" t="s">
        <v>949</v>
      </c>
      <c r="C461" s="11" t="s">
        <v>943</v>
      </c>
      <c r="D461" s="11" t="s">
        <v>2805</v>
      </c>
      <c r="E461" s="11" t="s">
        <v>528</v>
      </c>
      <c r="F461" s="68" t="s">
        <v>528</v>
      </c>
      <c r="G461" s="18">
        <v>0.66745502762579867</v>
      </c>
      <c r="H461" s="18">
        <v>1.5882687246009066</v>
      </c>
      <c r="I461" s="19" t="s">
        <v>941</v>
      </c>
    </row>
    <row r="462" spans="1:9" x14ac:dyDescent="0.25">
      <c r="A462" s="10" t="s">
        <v>3584</v>
      </c>
      <c r="B462" s="26" t="s">
        <v>949</v>
      </c>
      <c r="C462" s="11" t="s">
        <v>3496</v>
      </c>
      <c r="D462" s="11" t="s">
        <v>2860</v>
      </c>
      <c r="E462" s="11" t="s">
        <v>43</v>
      </c>
      <c r="F462" s="64" t="s">
        <v>2333</v>
      </c>
      <c r="G462" s="18">
        <v>5.0862379791548396</v>
      </c>
      <c r="H462" s="18">
        <v>33.971145920355674</v>
      </c>
      <c r="I462" s="19" t="s">
        <v>2211</v>
      </c>
    </row>
    <row r="463" spans="1:9" x14ac:dyDescent="0.25">
      <c r="A463" s="10" t="s">
        <v>3584</v>
      </c>
      <c r="B463" s="26" t="s">
        <v>949</v>
      </c>
      <c r="C463" s="11" t="s">
        <v>3496</v>
      </c>
      <c r="D463" s="11" t="s">
        <v>2861</v>
      </c>
      <c r="E463" s="11" t="s">
        <v>41</v>
      </c>
      <c r="F463" s="64" t="s">
        <v>41</v>
      </c>
      <c r="G463" s="18">
        <v>5.0878844574090412</v>
      </c>
      <c r="H463" s="18">
        <v>34.009937681790731</v>
      </c>
      <c r="I463" s="19" t="s">
        <v>1876</v>
      </c>
    </row>
    <row r="464" spans="1:9" x14ac:dyDescent="0.25">
      <c r="A464" s="10" t="s">
        <v>3584</v>
      </c>
      <c r="B464" s="26" t="s">
        <v>949</v>
      </c>
      <c r="C464" s="11" t="s">
        <v>3496</v>
      </c>
      <c r="D464" s="11" t="s">
        <v>2862</v>
      </c>
      <c r="E464" s="11" t="s">
        <v>52</v>
      </c>
      <c r="F464" s="64" t="s">
        <v>52</v>
      </c>
      <c r="G464" s="18">
        <v>4.9017767700315282</v>
      </c>
      <c r="H464" s="18">
        <v>29.893849230528286</v>
      </c>
      <c r="I464" s="19" t="s">
        <v>941</v>
      </c>
    </row>
    <row r="465" spans="1:9" x14ac:dyDescent="0.25">
      <c r="A465" s="10" t="s">
        <v>3584</v>
      </c>
      <c r="B465" s="26" t="s">
        <v>949</v>
      </c>
      <c r="C465" s="11" t="s">
        <v>3496</v>
      </c>
      <c r="D465" s="11" t="s">
        <v>2863</v>
      </c>
      <c r="E465" s="11" t="s">
        <v>38</v>
      </c>
      <c r="F465" s="64" t="s">
        <v>38</v>
      </c>
      <c r="G465" s="18">
        <v>5.1677204784464479</v>
      </c>
      <c r="H465" s="18">
        <v>35.945031887586111</v>
      </c>
      <c r="I465" s="19" t="s">
        <v>1326</v>
      </c>
    </row>
    <row r="466" spans="1:9" x14ac:dyDescent="0.25">
      <c r="A466" s="10" t="s">
        <v>3584</v>
      </c>
      <c r="B466" s="26" t="s">
        <v>949</v>
      </c>
      <c r="C466" s="11" t="s">
        <v>1364</v>
      </c>
      <c r="D466" s="11" t="s">
        <v>2882</v>
      </c>
      <c r="E466" s="11" t="s">
        <v>746</v>
      </c>
      <c r="F466" s="64" t="s">
        <v>1364</v>
      </c>
      <c r="G466" s="18">
        <v>-1.2306041367262259</v>
      </c>
      <c r="H466" s="18">
        <v>0.42613896041046279</v>
      </c>
      <c r="I466" s="19" t="s">
        <v>1080</v>
      </c>
    </row>
    <row r="467" spans="1:9" x14ac:dyDescent="0.25">
      <c r="A467" s="10" t="s">
        <v>3584</v>
      </c>
      <c r="B467" s="26" t="s">
        <v>949</v>
      </c>
      <c r="C467" s="11" t="s">
        <v>2845</v>
      </c>
      <c r="D467" s="11" t="s">
        <v>2846</v>
      </c>
      <c r="E467" s="11" t="s">
        <v>90</v>
      </c>
      <c r="F467" s="64" t="s">
        <v>2127</v>
      </c>
      <c r="G467" s="18">
        <v>3.5968167749573277</v>
      </c>
      <c r="H467" s="18">
        <v>12.099007283516059</v>
      </c>
      <c r="I467" s="19" t="s">
        <v>2128</v>
      </c>
    </row>
    <row r="468" spans="1:9" x14ac:dyDescent="0.25">
      <c r="A468" s="10" t="s">
        <v>3584</v>
      </c>
      <c r="B468" s="26" t="s">
        <v>949</v>
      </c>
      <c r="C468" s="11" t="s">
        <v>2845</v>
      </c>
      <c r="D468" s="11" t="s">
        <v>2847</v>
      </c>
      <c r="E468" s="11" t="s">
        <v>92</v>
      </c>
      <c r="F468" s="64" t="s">
        <v>92</v>
      </c>
      <c r="G468" s="18">
        <v>3.5644995332227416</v>
      </c>
      <c r="H468" s="18">
        <v>11.830995223696817</v>
      </c>
      <c r="I468" s="19" t="s">
        <v>1013</v>
      </c>
    </row>
    <row r="469" spans="1:9" x14ac:dyDescent="0.25">
      <c r="A469" s="10" t="s">
        <v>3584</v>
      </c>
      <c r="B469" s="26" t="s">
        <v>949</v>
      </c>
      <c r="C469" s="11" t="s">
        <v>2845</v>
      </c>
      <c r="D469" s="11" t="s">
        <v>2848</v>
      </c>
      <c r="E469" s="11" t="s">
        <v>105</v>
      </c>
      <c r="F469" s="64" t="s">
        <v>2129</v>
      </c>
      <c r="G469" s="18">
        <v>3.3873443106770247</v>
      </c>
      <c r="H469" s="18">
        <v>10.463867775813441</v>
      </c>
      <c r="I469" s="19" t="s">
        <v>941</v>
      </c>
    </row>
    <row r="470" spans="1:9" x14ac:dyDescent="0.25">
      <c r="A470" s="10" t="s">
        <v>3584</v>
      </c>
      <c r="B470" s="26" t="s">
        <v>949</v>
      </c>
      <c r="C470" s="11" t="s">
        <v>2845</v>
      </c>
      <c r="D470" s="11" t="s">
        <v>2849</v>
      </c>
      <c r="E470" s="11" t="s">
        <v>329</v>
      </c>
      <c r="F470" s="64" t="s">
        <v>2130</v>
      </c>
      <c r="G470" s="18">
        <v>1.4780185092875675</v>
      </c>
      <c r="H470" s="18">
        <v>2.7856587001641797</v>
      </c>
      <c r="I470" s="19" t="s">
        <v>2131</v>
      </c>
    </row>
    <row r="471" spans="1:9" x14ac:dyDescent="0.25">
      <c r="A471" s="10" t="s">
        <v>3584</v>
      </c>
      <c r="B471" s="26" t="s">
        <v>949</v>
      </c>
      <c r="C471" s="11" t="s">
        <v>1435</v>
      </c>
      <c r="D471" s="11" t="s">
        <v>2801</v>
      </c>
      <c r="E471" s="11" t="s">
        <v>355</v>
      </c>
      <c r="F471" s="64" t="s">
        <v>1435</v>
      </c>
      <c r="G471" s="18">
        <v>1.3691807466293477</v>
      </c>
      <c r="H471" s="18">
        <v>2.5832383188043817</v>
      </c>
      <c r="I471" s="19" t="s">
        <v>1436</v>
      </c>
    </row>
    <row r="472" spans="1:9" x14ac:dyDescent="0.25">
      <c r="A472" s="10" t="s">
        <v>3584</v>
      </c>
      <c r="B472" s="26" t="s">
        <v>949</v>
      </c>
      <c r="C472" s="11" t="s">
        <v>2713</v>
      </c>
      <c r="D472" s="11" t="s">
        <v>2714</v>
      </c>
      <c r="E472" s="11" t="s">
        <v>589</v>
      </c>
      <c r="F472" s="64" t="s">
        <v>1081</v>
      </c>
      <c r="G472" s="18">
        <v>0.11591592973395021</v>
      </c>
      <c r="H472" s="18">
        <v>1.0836628166479452</v>
      </c>
      <c r="I472" s="19" t="s">
        <v>1082</v>
      </c>
    </row>
    <row r="473" spans="1:9" x14ac:dyDescent="0.25">
      <c r="A473" s="10" t="s">
        <v>3584</v>
      </c>
      <c r="B473" s="26" t="s">
        <v>949</v>
      </c>
      <c r="C473" s="11" t="s">
        <v>2713</v>
      </c>
      <c r="D473" s="11" t="s">
        <v>2715</v>
      </c>
      <c r="E473" s="11" t="s">
        <v>601</v>
      </c>
      <c r="F473" s="64" t="s">
        <v>1083</v>
      </c>
      <c r="G473" s="18">
        <v>3.7737440279219259E-3</v>
      </c>
      <c r="H473" s="18">
        <v>1.0026191841182619</v>
      </c>
      <c r="I473" s="19" t="s">
        <v>1084</v>
      </c>
    </row>
    <row r="474" spans="1:9" x14ac:dyDescent="0.25">
      <c r="A474" s="10" t="s">
        <v>3584</v>
      </c>
      <c r="B474" s="26" t="s">
        <v>949</v>
      </c>
      <c r="C474" s="11" t="s">
        <v>2713</v>
      </c>
      <c r="D474" s="11" t="s">
        <v>2716</v>
      </c>
      <c r="E474" s="11" t="s">
        <v>556</v>
      </c>
      <c r="F474" s="64" t="s">
        <v>1085</v>
      </c>
      <c r="G474" s="18">
        <v>0.48919328103265952</v>
      </c>
      <c r="H474" s="18">
        <v>1.403659764833546</v>
      </c>
      <c r="I474" s="19" t="s">
        <v>1086</v>
      </c>
    </row>
    <row r="475" spans="1:9" x14ac:dyDescent="0.25">
      <c r="A475" s="10" t="s">
        <v>3584</v>
      </c>
      <c r="B475" s="26" t="s">
        <v>949</v>
      </c>
      <c r="C475" s="11" t="s">
        <v>2713</v>
      </c>
      <c r="D475" s="11" t="s">
        <v>2717</v>
      </c>
      <c r="E475" s="11" t="s">
        <v>475</v>
      </c>
      <c r="F475" s="64" t="s">
        <v>1087</v>
      </c>
      <c r="G475" s="18">
        <v>0.9058712066079776</v>
      </c>
      <c r="H475" s="18">
        <v>1.8736756180535923</v>
      </c>
      <c r="I475" s="19" t="s">
        <v>1088</v>
      </c>
    </row>
    <row r="476" spans="1:9" x14ac:dyDescent="0.25">
      <c r="A476" s="10" t="s">
        <v>3584</v>
      </c>
      <c r="B476" s="26" t="s">
        <v>949</v>
      </c>
      <c r="C476" s="11" t="s">
        <v>2713</v>
      </c>
      <c r="D476" s="11" t="s">
        <v>2718</v>
      </c>
      <c r="E476" s="11" t="s">
        <v>405</v>
      </c>
      <c r="F476" s="64" t="s">
        <v>1089</v>
      </c>
      <c r="G476" s="18">
        <v>1.1474929136199812</v>
      </c>
      <c r="H476" s="18">
        <v>2.2152859180067388</v>
      </c>
      <c r="I476" s="19" t="s">
        <v>1090</v>
      </c>
    </row>
    <row r="477" spans="1:9" x14ac:dyDescent="0.25">
      <c r="A477" s="10" t="s">
        <v>3584</v>
      </c>
      <c r="B477" s="26" t="s">
        <v>949</v>
      </c>
      <c r="C477" s="11" t="s">
        <v>2713</v>
      </c>
      <c r="D477" s="11" t="s">
        <v>2719</v>
      </c>
      <c r="E477" s="11" t="s">
        <v>415</v>
      </c>
      <c r="F477" s="64" t="s">
        <v>1091</v>
      </c>
      <c r="G477" s="18">
        <v>1.1335301057162526</v>
      </c>
      <c r="H477" s="18">
        <v>2.1939491765874375</v>
      </c>
      <c r="I477" s="19" t="s">
        <v>1092</v>
      </c>
    </row>
    <row r="478" spans="1:9" x14ac:dyDescent="0.25">
      <c r="A478" s="10" t="s">
        <v>3584</v>
      </c>
      <c r="B478" s="26" t="s">
        <v>949</v>
      </c>
      <c r="C478" s="11" t="s">
        <v>2713</v>
      </c>
      <c r="D478" s="11" t="s">
        <v>2720</v>
      </c>
      <c r="E478" s="11" t="s">
        <v>490</v>
      </c>
      <c r="F478" s="64" t="s">
        <v>1093</v>
      </c>
      <c r="G478" s="18">
        <v>0.82258226205128437</v>
      </c>
      <c r="H478" s="18">
        <v>1.7685687005845274</v>
      </c>
      <c r="I478" s="19" t="s">
        <v>1094</v>
      </c>
    </row>
    <row r="479" spans="1:9" x14ac:dyDescent="0.25">
      <c r="A479" s="10" t="s">
        <v>3584</v>
      </c>
      <c r="B479" s="26" t="s">
        <v>949</v>
      </c>
      <c r="C479" s="11" t="s">
        <v>2713</v>
      </c>
      <c r="D479" s="11" t="s">
        <v>2721</v>
      </c>
      <c r="E479" s="11" t="s">
        <v>451</v>
      </c>
      <c r="F479" s="64" t="s">
        <v>1095</v>
      </c>
      <c r="G479" s="18">
        <v>0.99219969772485073</v>
      </c>
      <c r="H479" s="18">
        <v>1.989215665353754</v>
      </c>
      <c r="I479" s="19" t="s">
        <v>1096</v>
      </c>
    </row>
    <row r="480" spans="1:9" x14ac:dyDescent="0.25">
      <c r="A480" s="10" t="s">
        <v>3584</v>
      </c>
      <c r="B480" s="26" t="s">
        <v>949</v>
      </c>
      <c r="C480" s="11" t="s">
        <v>2713</v>
      </c>
      <c r="D480" s="11" t="s">
        <v>2722</v>
      </c>
      <c r="E480" s="11" t="s">
        <v>414</v>
      </c>
      <c r="F480" s="64" t="s">
        <v>1097</v>
      </c>
      <c r="G480" s="18">
        <v>1.1335387409653186</v>
      </c>
      <c r="H480" s="18">
        <v>2.1939623085063391</v>
      </c>
      <c r="I480" s="19" t="s">
        <v>1098</v>
      </c>
    </row>
    <row r="481" spans="1:9" x14ac:dyDescent="0.25">
      <c r="A481" s="10" t="s">
        <v>3584</v>
      </c>
      <c r="B481" s="26" t="s">
        <v>949</v>
      </c>
      <c r="C481" s="11" t="s">
        <v>2713</v>
      </c>
      <c r="D481" s="11" t="s">
        <v>2723</v>
      </c>
      <c r="E481" s="11" t="s">
        <v>431</v>
      </c>
      <c r="F481" s="64" t="s">
        <v>1099</v>
      </c>
      <c r="G481" s="18">
        <v>1.0742778787472453</v>
      </c>
      <c r="H481" s="18">
        <v>2.1056678448782891</v>
      </c>
      <c r="I481" s="19" t="s">
        <v>1100</v>
      </c>
    </row>
    <row r="482" spans="1:9" x14ac:dyDescent="0.25">
      <c r="A482" s="10" t="s">
        <v>3584</v>
      </c>
      <c r="B482" s="26" t="s">
        <v>949</v>
      </c>
      <c r="C482" s="11" t="s">
        <v>2713</v>
      </c>
      <c r="D482" s="11" t="s">
        <v>2724</v>
      </c>
      <c r="E482" s="11" t="s">
        <v>491</v>
      </c>
      <c r="F482" s="64" t="s">
        <v>1101</v>
      </c>
      <c r="G482" s="18">
        <v>0.81264489538235496</v>
      </c>
      <c r="H482" s="18">
        <v>1.7564285563546704</v>
      </c>
      <c r="I482" s="19" t="s">
        <v>1102</v>
      </c>
    </row>
    <row r="483" spans="1:9" x14ac:dyDescent="0.25">
      <c r="A483" s="10" t="s">
        <v>3584</v>
      </c>
      <c r="B483" s="26" t="s">
        <v>949</v>
      </c>
      <c r="C483" s="11" t="s">
        <v>2713</v>
      </c>
      <c r="D483" s="11" t="s">
        <v>2725</v>
      </c>
      <c r="E483" s="11" t="s">
        <v>428</v>
      </c>
      <c r="F483" s="64" t="s">
        <v>1103</v>
      </c>
      <c r="G483" s="18">
        <v>1.0905397936105146</v>
      </c>
      <c r="H483" s="18">
        <v>2.129536995802074</v>
      </c>
      <c r="I483" s="19" t="s">
        <v>1104</v>
      </c>
    </row>
    <row r="484" spans="1:9" x14ac:dyDescent="0.25">
      <c r="A484" s="10" t="s">
        <v>3584</v>
      </c>
      <c r="B484" s="26" t="s">
        <v>949</v>
      </c>
      <c r="C484" s="11" t="s">
        <v>2713</v>
      </c>
      <c r="D484" s="11" t="s">
        <v>2726</v>
      </c>
      <c r="E484" s="11" t="s">
        <v>486</v>
      </c>
      <c r="F484" s="64" t="s">
        <v>1105</v>
      </c>
      <c r="G484" s="18">
        <v>0.8311061837341458</v>
      </c>
      <c r="H484" s="18">
        <v>1.7790489219585981</v>
      </c>
      <c r="I484" s="19" t="s">
        <v>1106</v>
      </c>
    </row>
    <row r="485" spans="1:9" x14ac:dyDescent="0.25">
      <c r="A485" s="10" t="s">
        <v>3584</v>
      </c>
      <c r="B485" s="26" t="s">
        <v>949</v>
      </c>
      <c r="C485" s="11" t="s">
        <v>2713</v>
      </c>
      <c r="D485" s="11" t="s">
        <v>2727</v>
      </c>
      <c r="E485" s="11" t="s">
        <v>575</v>
      </c>
      <c r="F485" s="64" t="s">
        <v>1107</v>
      </c>
      <c r="G485" s="18">
        <v>0.25021388797988825</v>
      </c>
      <c r="H485" s="18">
        <v>1.1893834349845491</v>
      </c>
      <c r="I485" s="19" t="s">
        <v>1108</v>
      </c>
    </row>
    <row r="486" spans="1:9" x14ac:dyDescent="0.25">
      <c r="A486" s="10" t="s">
        <v>3584</v>
      </c>
      <c r="B486" s="26" t="s">
        <v>949</v>
      </c>
      <c r="C486" s="11" t="s">
        <v>2312</v>
      </c>
      <c r="D486" s="11" t="s">
        <v>2859</v>
      </c>
      <c r="E486" s="11" t="s">
        <v>72</v>
      </c>
      <c r="F486" s="64" t="s">
        <v>2312</v>
      </c>
      <c r="G486" s="18">
        <v>4.0929989186650619</v>
      </c>
      <c r="H486" s="18">
        <v>17.065359702402276</v>
      </c>
      <c r="I486" s="19" t="s">
        <v>2313</v>
      </c>
    </row>
    <row r="487" spans="1:9" x14ac:dyDescent="0.25">
      <c r="A487" s="10" t="s">
        <v>3584</v>
      </c>
      <c r="B487" s="26" t="s">
        <v>949</v>
      </c>
      <c r="C487" s="11" t="s">
        <v>2728</v>
      </c>
      <c r="D487" s="11" t="s">
        <v>2729</v>
      </c>
      <c r="E487" s="11" t="s">
        <v>174</v>
      </c>
      <c r="F487" s="64" t="s">
        <v>2322</v>
      </c>
      <c r="G487" s="18">
        <v>2.4257751468745439</v>
      </c>
      <c r="H487" s="18">
        <v>5.3731761942070353</v>
      </c>
      <c r="I487" s="19" t="s">
        <v>2323</v>
      </c>
    </row>
    <row r="488" spans="1:9" x14ac:dyDescent="0.25">
      <c r="A488" s="10" t="s">
        <v>3584</v>
      </c>
      <c r="B488" s="26" t="s">
        <v>949</v>
      </c>
      <c r="C488" s="11" t="s">
        <v>2728</v>
      </c>
      <c r="D488" s="11" t="s">
        <v>2730</v>
      </c>
      <c r="E488" s="11" t="s">
        <v>178</v>
      </c>
      <c r="F488" s="64" t="s">
        <v>2324</v>
      </c>
      <c r="G488" s="18">
        <v>2.3692617342006876</v>
      </c>
      <c r="H488" s="18">
        <v>5.1667666726667019</v>
      </c>
      <c r="I488" s="19" t="s">
        <v>2325</v>
      </c>
    </row>
    <row r="489" spans="1:9" x14ac:dyDescent="0.25">
      <c r="A489" s="10" t="s">
        <v>3584</v>
      </c>
      <c r="B489" s="26" t="s">
        <v>949</v>
      </c>
      <c r="C489" s="11" t="s">
        <v>2728</v>
      </c>
      <c r="D489" s="11" t="s">
        <v>2731</v>
      </c>
      <c r="E489" s="11" t="s">
        <v>165</v>
      </c>
      <c r="F489" s="64" t="s">
        <v>2326</v>
      </c>
      <c r="G489" s="18">
        <v>2.4853532933119764</v>
      </c>
      <c r="H489" s="18">
        <v>5.5997145764694691</v>
      </c>
      <c r="I489" s="19" t="s">
        <v>1063</v>
      </c>
    </row>
    <row r="490" spans="1:9" x14ac:dyDescent="0.25">
      <c r="A490" s="10" t="s">
        <v>3584</v>
      </c>
      <c r="B490" s="26" t="s">
        <v>949</v>
      </c>
      <c r="C490" s="11" t="s">
        <v>2728</v>
      </c>
      <c r="D490" s="11" t="s">
        <v>2732</v>
      </c>
      <c r="E490" s="11" t="s">
        <v>388</v>
      </c>
      <c r="F490" s="64" t="s">
        <v>2327</v>
      </c>
      <c r="G490" s="18">
        <v>1.2385194566294564</v>
      </c>
      <c r="H490" s="18">
        <v>2.3595626154652036</v>
      </c>
      <c r="I490" s="19" t="s">
        <v>2328</v>
      </c>
    </row>
    <row r="491" spans="1:9" x14ac:dyDescent="0.25">
      <c r="A491" s="10" t="s">
        <v>3584</v>
      </c>
      <c r="B491" s="26" t="s">
        <v>949</v>
      </c>
      <c r="C491" s="11" t="s">
        <v>2728</v>
      </c>
      <c r="D491" s="11" t="s">
        <v>2733</v>
      </c>
      <c r="E491" s="11" t="s">
        <v>613</v>
      </c>
      <c r="F491" s="64" t="s">
        <v>2329</v>
      </c>
      <c r="G491" s="18">
        <v>-7.4610877909095277E-2</v>
      </c>
      <c r="H491" s="18">
        <v>0.94959821097891794</v>
      </c>
      <c r="I491" s="19" t="s">
        <v>1013</v>
      </c>
    </row>
    <row r="492" spans="1:9" x14ac:dyDescent="0.25">
      <c r="A492" s="10" t="s">
        <v>3584</v>
      </c>
      <c r="B492" s="26" t="s">
        <v>949</v>
      </c>
      <c r="C492" s="11" t="s">
        <v>1420</v>
      </c>
      <c r="D492" s="11" t="s">
        <v>2796</v>
      </c>
      <c r="E492" s="11" t="s">
        <v>247</v>
      </c>
      <c r="F492" s="64" t="s">
        <v>1420</v>
      </c>
      <c r="G492" s="18">
        <v>1.9022830163430802</v>
      </c>
      <c r="H492" s="18">
        <v>3.7380426148330868</v>
      </c>
      <c r="I492" s="19" t="s">
        <v>1421</v>
      </c>
    </row>
    <row r="493" spans="1:9" x14ac:dyDescent="0.25">
      <c r="A493" s="10" t="s">
        <v>3584</v>
      </c>
      <c r="B493" s="26" t="s">
        <v>949</v>
      </c>
      <c r="C493" s="11" t="s">
        <v>1877</v>
      </c>
      <c r="D493" s="11" t="s">
        <v>2818</v>
      </c>
      <c r="E493" s="11" t="s">
        <v>321</v>
      </c>
      <c r="F493" s="64" t="s">
        <v>1877</v>
      </c>
      <c r="G493" s="18">
        <v>1.4950476742281882</v>
      </c>
      <c r="H493" s="18">
        <v>2.8187346545557053</v>
      </c>
      <c r="I493" s="19" t="s">
        <v>1878</v>
      </c>
    </row>
    <row r="494" spans="1:9" x14ac:dyDescent="0.25">
      <c r="A494" s="10" t="s">
        <v>3584</v>
      </c>
      <c r="B494" s="26" t="s">
        <v>949</v>
      </c>
      <c r="C494" s="11" t="s">
        <v>1531</v>
      </c>
      <c r="D494" s="11" t="s">
        <v>2884</v>
      </c>
      <c r="E494" s="11" t="s">
        <v>310</v>
      </c>
      <c r="F494" s="64" t="s">
        <v>1531</v>
      </c>
      <c r="G494" s="18">
        <v>1.5546530792065025</v>
      </c>
      <c r="H494" s="18">
        <v>2.9376307778570188</v>
      </c>
      <c r="I494" s="19" t="s">
        <v>1532</v>
      </c>
    </row>
    <row r="495" spans="1:9" x14ac:dyDescent="0.25">
      <c r="A495" s="10" t="s">
        <v>3584</v>
      </c>
      <c r="B495" s="26" t="s">
        <v>949</v>
      </c>
      <c r="C495" s="11" t="s">
        <v>2734</v>
      </c>
      <c r="D495" s="11" t="s">
        <v>2735</v>
      </c>
      <c r="E495" s="11" t="s">
        <v>97</v>
      </c>
      <c r="F495" s="64" t="s">
        <v>1949</v>
      </c>
      <c r="G495" s="18">
        <v>3.4951641911276723</v>
      </c>
      <c r="H495" s="18">
        <v>11.275849256926163</v>
      </c>
      <c r="I495" s="19" t="s">
        <v>1950</v>
      </c>
    </row>
    <row r="496" spans="1:9" x14ac:dyDescent="0.25">
      <c r="A496" s="10" t="s">
        <v>3584</v>
      </c>
      <c r="B496" s="26" t="s">
        <v>949</v>
      </c>
      <c r="C496" s="11" t="s">
        <v>2734</v>
      </c>
      <c r="D496" s="11" t="s">
        <v>2736</v>
      </c>
      <c r="E496" s="11" t="s">
        <v>144</v>
      </c>
      <c r="F496" s="64" t="s">
        <v>1951</v>
      </c>
      <c r="G496" s="18">
        <v>2.7993356998718868</v>
      </c>
      <c r="H496" s="18">
        <v>6.9611984304522707</v>
      </c>
      <c r="I496" s="19" t="s">
        <v>1952</v>
      </c>
    </row>
    <row r="497" spans="1:9" x14ac:dyDescent="0.25">
      <c r="A497" s="10" t="s">
        <v>3584</v>
      </c>
      <c r="B497" s="26" t="s">
        <v>949</v>
      </c>
      <c r="C497" s="11" t="s">
        <v>2734</v>
      </c>
      <c r="D497" s="11" t="s">
        <v>2737</v>
      </c>
      <c r="E497" s="11" t="s">
        <v>181</v>
      </c>
      <c r="F497" s="64" t="s">
        <v>1953</v>
      </c>
      <c r="G497" s="18">
        <v>2.3590149888611904</v>
      </c>
      <c r="H497" s="18">
        <v>5.1301997109146695</v>
      </c>
      <c r="I497" s="19" t="s">
        <v>1954</v>
      </c>
    </row>
    <row r="498" spans="1:9" x14ac:dyDescent="0.25">
      <c r="A498" s="10" t="s">
        <v>3584</v>
      </c>
      <c r="B498" s="26" t="s">
        <v>949</v>
      </c>
      <c r="C498" s="11" t="s">
        <v>2734</v>
      </c>
      <c r="D498" s="11" t="s">
        <v>2738</v>
      </c>
      <c r="E498" s="11" t="s">
        <v>315</v>
      </c>
      <c r="F498" s="64" t="s">
        <v>1955</v>
      </c>
      <c r="G498" s="18">
        <v>1.5323103222136845</v>
      </c>
      <c r="H498" s="18">
        <v>2.8924866930832662</v>
      </c>
      <c r="I498" s="19" t="s">
        <v>1956</v>
      </c>
    </row>
    <row r="499" spans="1:9" x14ac:dyDescent="0.25">
      <c r="A499" s="10" t="s">
        <v>3584</v>
      </c>
      <c r="B499" s="26" t="s">
        <v>949</v>
      </c>
      <c r="C499" s="11" t="s">
        <v>2734</v>
      </c>
      <c r="D499" s="11" t="s">
        <v>2739</v>
      </c>
      <c r="E499" s="11" t="s">
        <v>597</v>
      </c>
      <c r="F499" s="64" t="s">
        <v>1957</v>
      </c>
      <c r="G499" s="18">
        <v>3.5334120181663702E-2</v>
      </c>
      <c r="H499" s="18">
        <v>1.0247941321975893</v>
      </c>
      <c r="I499" s="19" t="s">
        <v>1958</v>
      </c>
    </row>
    <row r="500" spans="1:9" x14ac:dyDescent="0.25">
      <c r="A500" s="10" t="s">
        <v>3584</v>
      </c>
      <c r="B500" s="26" t="s">
        <v>949</v>
      </c>
      <c r="C500" s="11" t="s">
        <v>2734</v>
      </c>
      <c r="D500" s="11" t="s">
        <v>2740</v>
      </c>
      <c r="E500" s="11" t="s">
        <v>623</v>
      </c>
      <c r="F500" s="64" t="s">
        <v>1959</v>
      </c>
      <c r="G500" s="18">
        <v>-0.20057735021347345</v>
      </c>
      <c r="H500" s="18">
        <v>0.87020224852217321</v>
      </c>
      <c r="I500" s="19" t="s">
        <v>1960</v>
      </c>
    </row>
    <row r="501" spans="1:9" x14ac:dyDescent="0.25">
      <c r="A501" s="10" t="s">
        <v>3584</v>
      </c>
      <c r="B501" s="26" t="s">
        <v>949</v>
      </c>
      <c r="C501" s="11" t="s">
        <v>2734</v>
      </c>
      <c r="D501" s="11" t="s">
        <v>2741</v>
      </c>
      <c r="E501" s="11" t="s">
        <v>660</v>
      </c>
      <c r="F501" s="64" t="s">
        <v>1961</v>
      </c>
      <c r="G501" s="18">
        <v>-0.58233876082339209</v>
      </c>
      <c r="H501" s="18">
        <v>0.66788019509169971</v>
      </c>
      <c r="I501" s="19" t="s">
        <v>1962</v>
      </c>
    </row>
    <row r="502" spans="1:9" x14ac:dyDescent="0.25">
      <c r="A502" s="10" t="s">
        <v>3584</v>
      </c>
      <c r="B502" s="26" t="s">
        <v>949</v>
      </c>
      <c r="C502" s="11" t="s">
        <v>2734</v>
      </c>
      <c r="D502" s="11" t="s">
        <v>2742</v>
      </c>
      <c r="E502" s="11" t="s">
        <v>476</v>
      </c>
      <c r="F502" s="64" t="s">
        <v>1963</v>
      </c>
      <c r="G502" s="18">
        <v>0.90371538537093443</v>
      </c>
      <c r="H502" s="18">
        <v>1.8708778727893893</v>
      </c>
      <c r="I502" s="19" t="s">
        <v>1964</v>
      </c>
    </row>
    <row r="503" spans="1:9" x14ac:dyDescent="0.25">
      <c r="A503" s="10" t="s">
        <v>3584</v>
      </c>
      <c r="B503" s="26" t="s">
        <v>949</v>
      </c>
      <c r="C503" s="11" t="s">
        <v>2743</v>
      </c>
      <c r="D503" s="11" t="s">
        <v>2744</v>
      </c>
      <c r="E503" s="11" t="s">
        <v>694</v>
      </c>
      <c r="F503" s="64" t="s">
        <v>2063</v>
      </c>
      <c r="G503" s="18">
        <v>-0.86147023709905668</v>
      </c>
      <c r="H503" s="18">
        <v>0.55039137330797494</v>
      </c>
      <c r="I503" s="19" t="s">
        <v>2064</v>
      </c>
    </row>
    <row r="504" spans="1:9" x14ac:dyDescent="0.25">
      <c r="A504" s="10" t="s">
        <v>3584</v>
      </c>
      <c r="B504" s="26" t="s">
        <v>949</v>
      </c>
      <c r="C504" s="11" t="s">
        <v>2743</v>
      </c>
      <c r="D504" s="11" t="s">
        <v>2745</v>
      </c>
      <c r="E504" s="11" t="s">
        <v>742</v>
      </c>
      <c r="F504" s="64" t="s">
        <v>2065</v>
      </c>
      <c r="G504" s="18">
        <v>-1.201761336662273</v>
      </c>
      <c r="H504" s="18">
        <v>0.43474419331533237</v>
      </c>
      <c r="I504" s="19" t="s">
        <v>2066</v>
      </c>
    </row>
    <row r="505" spans="1:9" x14ac:dyDescent="0.25">
      <c r="A505" s="10" t="s">
        <v>3584</v>
      </c>
      <c r="B505" s="26" t="s">
        <v>949</v>
      </c>
      <c r="C505" s="11" t="s">
        <v>2743</v>
      </c>
      <c r="D505" s="11" t="s">
        <v>2746</v>
      </c>
      <c r="E505" s="11" t="s">
        <v>812</v>
      </c>
      <c r="F505" s="64" t="s">
        <v>812</v>
      </c>
      <c r="G505" s="18">
        <v>-1.6877771227034579</v>
      </c>
      <c r="H505" s="18">
        <v>0.31040482261598096</v>
      </c>
      <c r="I505" s="19" t="s">
        <v>941</v>
      </c>
    </row>
    <row r="506" spans="1:9" x14ac:dyDescent="0.25">
      <c r="A506" s="10" t="s">
        <v>3584</v>
      </c>
      <c r="B506" s="26" t="s">
        <v>949</v>
      </c>
      <c r="C506" s="11" t="s">
        <v>2201</v>
      </c>
      <c r="D506" s="11" t="s">
        <v>2851</v>
      </c>
      <c r="E506" s="11" t="s">
        <v>101</v>
      </c>
      <c r="F506" s="64" t="s">
        <v>2201</v>
      </c>
      <c r="G506" s="18">
        <v>3.4581874256918241</v>
      </c>
      <c r="H506" s="18">
        <v>10.990517592289292</v>
      </c>
      <c r="I506" s="19" t="s">
        <v>2202</v>
      </c>
    </row>
    <row r="507" spans="1:9" x14ac:dyDescent="0.25">
      <c r="A507" s="10" t="s">
        <v>3584</v>
      </c>
      <c r="B507" s="26" t="s">
        <v>949</v>
      </c>
      <c r="C507" s="11" t="s">
        <v>1512</v>
      </c>
      <c r="D507" s="11" t="s">
        <v>2883</v>
      </c>
      <c r="E507" s="11" t="s">
        <v>169</v>
      </c>
      <c r="F507" s="64" t="s">
        <v>1512</v>
      </c>
      <c r="G507" s="18">
        <v>2.4564648292856859</v>
      </c>
      <c r="H507" s="18">
        <v>5.4887013022161177</v>
      </c>
      <c r="I507" s="19" t="s">
        <v>1513</v>
      </c>
    </row>
    <row r="508" spans="1:9" x14ac:dyDescent="0.25">
      <c r="A508" s="10" t="s">
        <v>3584</v>
      </c>
      <c r="B508" s="26" t="s">
        <v>949</v>
      </c>
      <c r="C508" s="11" t="s">
        <v>2868</v>
      </c>
      <c r="D508" s="11" t="s">
        <v>2869</v>
      </c>
      <c r="E508" s="11" t="s">
        <v>499</v>
      </c>
      <c r="F508" s="64" t="s">
        <v>2356</v>
      </c>
      <c r="G508" s="18">
        <v>0.7938352925265123</v>
      </c>
      <c r="H508" s="18">
        <v>1.7336771878377351</v>
      </c>
      <c r="I508" s="19" t="s">
        <v>941</v>
      </c>
    </row>
    <row r="509" spans="1:9" x14ac:dyDescent="0.25">
      <c r="A509" s="10" t="s">
        <v>3584</v>
      </c>
      <c r="B509" s="26" t="s">
        <v>949</v>
      </c>
      <c r="C509" s="11" t="s">
        <v>2868</v>
      </c>
      <c r="D509" s="11" t="s">
        <v>2870</v>
      </c>
      <c r="E509" s="11" t="s">
        <v>489</v>
      </c>
      <c r="F509" s="64" t="s">
        <v>2357</v>
      </c>
      <c r="G509" s="18">
        <v>0.82597777229268166</v>
      </c>
      <c r="H509" s="18">
        <v>1.7727360855056564</v>
      </c>
      <c r="I509" s="19" t="s">
        <v>1334</v>
      </c>
    </row>
    <row r="510" spans="1:9" x14ac:dyDescent="0.25">
      <c r="A510" s="10" t="s">
        <v>3584</v>
      </c>
      <c r="B510" s="26" t="s">
        <v>949</v>
      </c>
      <c r="C510" s="11" t="s">
        <v>2868</v>
      </c>
      <c r="D510" s="11" t="s">
        <v>2871</v>
      </c>
      <c r="E510" s="11" t="s">
        <v>478</v>
      </c>
      <c r="F510" s="64" t="s">
        <v>2358</v>
      </c>
      <c r="G510" s="18">
        <v>0.89114721288502663</v>
      </c>
      <c r="H510" s="18">
        <v>1.8546503320995236</v>
      </c>
      <c r="I510" s="19" t="s">
        <v>2359</v>
      </c>
    </row>
    <row r="511" spans="1:9" x14ac:dyDescent="0.25">
      <c r="A511" s="10" t="s">
        <v>3584</v>
      </c>
      <c r="B511" s="26" t="s">
        <v>949</v>
      </c>
      <c r="C511" s="11" t="s">
        <v>2868</v>
      </c>
      <c r="D511" s="11" t="s">
        <v>2872</v>
      </c>
      <c r="E511" s="11" t="s">
        <v>548</v>
      </c>
      <c r="F511" s="64" t="s">
        <v>2360</v>
      </c>
      <c r="G511" s="18">
        <v>0.54181966830423989</v>
      </c>
      <c r="H511" s="18">
        <v>1.4558075669113772</v>
      </c>
      <c r="I511" s="19" t="s">
        <v>2361</v>
      </c>
    </row>
    <row r="512" spans="1:9" x14ac:dyDescent="0.25">
      <c r="A512" s="10" t="s">
        <v>3584</v>
      </c>
      <c r="B512" s="26" t="s">
        <v>949</v>
      </c>
      <c r="C512" s="11" t="s">
        <v>2868</v>
      </c>
      <c r="D512" s="11" t="s">
        <v>2873</v>
      </c>
      <c r="E512" s="11" t="s">
        <v>553</v>
      </c>
      <c r="F512" s="64" t="s">
        <v>2362</v>
      </c>
      <c r="G512" s="18">
        <v>0.50248396708299159</v>
      </c>
      <c r="H512" s="18">
        <v>1.4166505887131458</v>
      </c>
      <c r="I512" s="19" t="s">
        <v>2363</v>
      </c>
    </row>
    <row r="513" spans="1:9" x14ac:dyDescent="0.25">
      <c r="A513" s="10" t="s">
        <v>3584</v>
      </c>
      <c r="B513" s="26" t="s">
        <v>949</v>
      </c>
      <c r="C513" s="11" t="s">
        <v>2868</v>
      </c>
      <c r="D513" s="11" t="s">
        <v>2874</v>
      </c>
      <c r="E513" s="11" t="s">
        <v>612</v>
      </c>
      <c r="F513" s="64" t="s">
        <v>2364</v>
      </c>
      <c r="G513" s="18">
        <v>-6.4968859023599335E-2</v>
      </c>
      <c r="H513" s="18">
        <v>0.95596595216378022</v>
      </c>
      <c r="I513" s="19" t="s">
        <v>2365</v>
      </c>
    </row>
    <row r="514" spans="1:9" x14ac:dyDescent="0.25">
      <c r="A514" s="10" t="s">
        <v>3584</v>
      </c>
      <c r="B514" s="26" t="s">
        <v>949</v>
      </c>
      <c r="C514" s="11" t="s">
        <v>1317</v>
      </c>
      <c r="D514" s="11" t="s">
        <v>2784</v>
      </c>
      <c r="E514" s="11" t="s">
        <v>146</v>
      </c>
      <c r="F514" s="64" t="s">
        <v>1317</v>
      </c>
      <c r="G514" s="18">
        <v>2.7580345883997754</v>
      </c>
      <c r="H514" s="18">
        <v>6.7647404807263687</v>
      </c>
      <c r="I514" s="19" t="s">
        <v>1318</v>
      </c>
    </row>
    <row r="515" spans="1:9" x14ac:dyDescent="0.25">
      <c r="A515" s="10" t="s">
        <v>3584</v>
      </c>
      <c r="B515" s="26" t="s">
        <v>949</v>
      </c>
      <c r="C515" s="11" t="s">
        <v>2407</v>
      </c>
      <c r="D515" s="11" t="s">
        <v>2879</v>
      </c>
      <c r="E515" s="11" t="s">
        <v>335</v>
      </c>
      <c r="F515" s="64" t="s">
        <v>2407</v>
      </c>
      <c r="G515" s="18">
        <v>1.4572224743606124</v>
      </c>
      <c r="H515" s="18">
        <v>2.7457922515563027</v>
      </c>
      <c r="I515" s="19" t="s">
        <v>941</v>
      </c>
    </row>
    <row r="516" spans="1:9" x14ac:dyDescent="0.25">
      <c r="A516" s="10" t="s">
        <v>3584</v>
      </c>
      <c r="B516" s="26" t="s">
        <v>949</v>
      </c>
      <c r="C516" s="11" t="s">
        <v>2207</v>
      </c>
      <c r="D516" s="11" t="s">
        <v>2747</v>
      </c>
      <c r="E516" s="11" t="s">
        <v>363</v>
      </c>
      <c r="F516" s="64" t="s">
        <v>2207</v>
      </c>
      <c r="G516" s="18">
        <v>1.3378216509567309</v>
      </c>
      <c r="H516" s="18">
        <v>2.5276936986947192</v>
      </c>
      <c r="I516" s="19" t="s">
        <v>2208</v>
      </c>
    </row>
    <row r="517" spans="1:9" x14ac:dyDescent="0.25">
      <c r="A517" s="10" t="s">
        <v>3584</v>
      </c>
      <c r="B517" s="26" t="s">
        <v>949</v>
      </c>
      <c r="C517" s="11" t="s">
        <v>1893</v>
      </c>
      <c r="D517" s="11" t="s">
        <v>2819</v>
      </c>
      <c r="E517" s="11" t="s">
        <v>779</v>
      </c>
      <c r="F517" s="64" t="s">
        <v>1893</v>
      </c>
      <c r="G517" s="18">
        <v>-1.4469017175693066</v>
      </c>
      <c r="H517" s="18">
        <v>0.36680832371052918</v>
      </c>
      <c r="I517" s="19" t="s">
        <v>1351</v>
      </c>
    </row>
    <row r="518" spans="1:9" x14ac:dyDescent="0.25">
      <c r="A518" s="10" t="s">
        <v>3584</v>
      </c>
      <c r="B518" s="26" t="s">
        <v>949</v>
      </c>
      <c r="C518" s="11" t="s">
        <v>2150</v>
      </c>
      <c r="D518" s="11" t="s">
        <v>2850</v>
      </c>
      <c r="E518" s="11" t="s">
        <v>64</v>
      </c>
      <c r="F518" s="64" t="s">
        <v>2150</v>
      </c>
      <c r="G518" s="18">
        <v>4.4981464352844824</v>
      </c>
      <c r="H518" s="18">
        <v>22.598364114929314</v>
      </c>
      <c r="I518" s="19" t="s">
        <v>2151</v>
      </c>
    </row>
    <row r="519" spans="1:9" x14ac:dyDescent="0.25">
      <c r="A519" s="10" t="s">
        <v>3584</v>
      </c>
      <c r="B519" s="26" t="s">
        <v>949</v>
      </c>
      <c r="C519" s="11" t="s">
        <v>2748</v>
      </c>
      <c r="D519" s="11" t="s">
        <v>2749</v>
      </c>
      <c r="E519" s="11" t="s">
        <v>864</v>
      </c>
      <c r="F519" s="64" t="s">
        <v>1352</v>
      </c>
      <c r="G519" s="18">
        <v>-2.3429883550953465</v>
      </c>
      <c r="H519" s="18">
        <v>0.19710163443967194</v>
      </c>
      <c r="I519" s="19" t="s">
        <v>1353</v>
      </c>
    </row>
    <row r="520" spans="1:9" x14ac:dyDescent="0.25">
      <c r="A520" s="10" t="s">
        <v>3584</v>
      </c>
      <c r="B520" s="26" t="s">
        <v>949</v>
      </c>
      <c r="C520" s="11" t="s">
        <v>2748</v>
      </c>
      <c r="D520" s="11" t="s">
        <v>2750</v>
      </c>
      <c r="E520" s="11" t="s">
        <v>749</v>
      </c>
      <c r="F520" s="64" t="s">
        <v>1354</v>
      </c>
      <c r="G520" s="18">
        <v>-1.2491698859654519</v>
      </c>
      <c r="H520" s="18">
        <v>0.42069019943997438</v>
      </c>
      <c r="I520" s="19" t="s">
        <v>1355</v>
      </c>
    </row>
    <row r="521" spans="1:9" x14ac:dyDescent="0.25">
      <c r="A521" s="10" t="s">
        <v>3584</v>
      </c>
      <c r="B521" s="26" t="s">
        <v>949</v>
      </c>
      <c r="C521" s="11" t="s">
        <v>2748</v>
      </c>
      <c r="D521" s="11" t="s">
        <v>2751</v>
      </c>
      <c r="E521" s="11" t="s">
        <v>705</v>
      </c>
      <c r="F521" s="64" t="s">
        <v>1356</v>
      </c>
      <c r="G521" s="18">
        <v>-0.97064846460013665</v>
      </c>
      <c r="H521" s="18">
        <v>0.51027665143096756</v>
      </c>
      <c r="I521" s="19" t="s">
        <v>1357</v>
      </c>
    </row>
    <row r="522" spans="1:9" x14ac:dyDescent="0.25">
      <c r="A522" s="10" t="s">
        <v>3584</v>
      </c>
      <c r="B522" s="26" t="s">
        <v>949</v>
      </c>
      <c r="C522" s="11" t="s">
        <v>2752</v>
      </c>
      <c r="D522" s="11" t="s">
        <v>2753</v>
      </c>
      <c r="E522" s="11" t="s">
        <v>413</v>
      </c>
      <c r="F522" s="64" t="s">
        <v>1337</v>
      </c>
      <c r="G522" s="18">
        <v>1.1340256719129145</v>
      </c>
      <c r="H522" s="18">
        <v>2.1947029282636574</v>
      </c>
      <c r="I522" s="19" t="s">
        <v>1338</v>
      </c>
    </row>
    <row r="523" spans="1:9" x14ac:dyDescent="0.25">
      <c r="A523" s="10" t="s">
        <v>3584</v>
      </c>
      <c r="B523" s="26" t="s">
        <v>949</v>
      </c>
      <c r="C523" s="11" t="s">
        <v>2752</v>
      </c>
      <c r="D523" s="11" t="s">
        <v>2754</v>
      </c>
      <c r="E523" s="11" t="s">
        <v>382</v>
      </c>
      <c r="F523" s="64" t="s">
        <v>1339</v>
      </c>
      <c r="G523" s="18">
        <v>1.2464605848311447</v>
      </c>
      <c r="H523" s="18">
        <v>2.3725863334124311</v>
      </c>
      <c r="I523" s="19" t="s">
        <v>1340</v>
      </c>
    </row>
    <row r="524" spans="1:9" x14ac:dyDescent="0.25">
      <c r="A524" s="10" t="s">
        <v>3584</v>
      </c>
      <c r="B524" s="26" t="s">
        <v>949</v>
      </c>
      <c r="C524" s="11" t="s">
        <v>2752</v>
      </c>
      <c r="D524" s="11" t="s">
        <v>2755</v>
      </c>
      <c r="E524" s="11" t="s">
        <v>366</v>
      </c>
      <c r="F524" s="64" t="s">
        <v>1341</v>
      </c>
      <c r="G524" s="18">
        <v>1.3195696522991924</v>
      </c>
      <c r="H524" s="18">
        <v>2.4959164691047819</v>
      </c>
      <c r="I524" s="19" t="s">
        <v>1342</v>
      </c>
    </row>
    <row r="525" spans="1:9" x14ac:dyDescent="0.25">
      <c r="A525" s="10" t="s">
        <v>3584</v>
      </c>
      <c r="B525" s="26" t="s">
        <v>949</v>
      </c>
      <c r="C525" s="11" t="s">
        <v>2405</v>
      </c>
      <c r="D525" s="11" t="s">
        <v>2756</v>
      </c>
      <c r="E525" s="11" t="s">
        <v>394</v>
      </c>
      <c r="F525" s="64" t="s">
        <v>2405</v>
      </c>
      <c r="G525" s="18">
        <v>1.187060451841107</v>
      </c>
      <c r="H525" s="18">
        <v>2.2768834621746388</v>
      </c>
      <c r="I525" s="19" t="s">
        <v>2406</v>
      </c>
    </row>
    <row r="526" spans="1:9" x14ac:dyDescent="0.25">
      <c r="A526" s="10" t="s">
        <v>3584</v>
      </c>
      <c r="B526" s="26" t="s">
        <v>949</v>
      </c>
      <c r="C526" s="11" t="s">
        <v>3531</v>
      </c>
      <c r="D526" s="11" t="s">
        <v>2769</v>
      </c>
      <c r="E526" s="11" t="s">
        <v>208</v>
      </c>
      <c r="F526" s="64" t="s">
        <v>1024</v>
      </c>
      <c r="G526" s="18">
        <v>2.0997566237382586</v>
      </c>
      <c r="H526" s="18">
        <v>4.2863706974040632</v>
      </c>
      <c r="I526" s="19" t="s">
        <v>1025</v>
      </c>
    </row>
    <row r="527" spans="1:9" x14ac:dyDescent="0.25">
      <c r="A527" s="10" t="s">
        <v>3584</v>
      </c>
      <c r="B527" s="26" t="s">
        <v>949</v>
      </c>
      <c r="C527" s="11" t="s">
        <v>3545</v>
      </c>
      <c r="D527" s="11" t="s">
        <v>2893</v>
      </c>
      <c r="E527" s="11" t="s">
        <v>756</v>
      </c>
      <c r="F527" s="64" t="s">
        <v>2226</v>
      </c>
      <c r="G527" s="18">
        <v>-1.2879401834308755</v>
      </c>
      <c r="H527" s="18">
        <v>0.40953532860320702</v>
      </c>
      <c r="I527" s="19" t="s">
        <v>2227</v>
      </c>
    </row>
    <row r="528" spans="1:9" x14ac:dyDescent="0.25">
      <c r="A528" s="10" t="s">
        <v>3584</v>
      </c>
      <c r="B528" s="26" t="s">
        <v>949</v>
      </c>
      <c r="C528" s="11" t="s">
        <v>3545</v>
      </c>
      <c r="D528" s="11" t="s">
        <v>2886</v>
      </c>
      <c r="E528" s="11" t="s">
        <v>768</v>
      </c>
      <c r="F528" s="64" t="s">
        <v>2228</v>
      </c>
      <c r="G528" s="18">
        <v>-1.3571359108088594</v>
      </c>
      <c r="H528" s="18">
        <v>0.39035647057408818</v>
      </c>
      <c r="I528" s="19" t="s">
        <v>2229</v>
      </c>
    </row>
    <row r="529" spans="1:9" x14ac:dyDescent="0.25">
      <c r="A529" s="10" t="s">
        <v>3584</v>
      </c>
      <c r="B529" s="26" t="s">
        <v>949</v>
      </c>
      <c r="C529" s="11" t="s">
        <v>3545</v>
      </c>
      <c r="D529" s="11" t="s">
        <v>2885</v>
      </c>
      <c r="E529" s="11" t="s">
        <v>802</v>
      </c>
      <c r="F529" s="64" t="s">
        <v>2230</v>
      </c>
      <c r="G529" s="18">
        <v>-1.597274660005108</v>
      </c>
      <c r="H529" s="18">
        <v>0.33050072463130176</v>
      </c>
      <c r="I529" s="19" t="s">
        <v>941</v>
      </c>
    </row>
    <row r="530" spans="1:9" x14ac:dyDescent="0.25">
      <c r="A530" s="10" t="s">
        <v>3584</v>
      </c>
      <c r="B530" s="26" t="s">
        <v>949</v>
      </c>
      <c r="C530" s="11" t="s">
        <v>3545</v>
      </c>
      <c r="D530" s="11" t="s">
        <v>2892</v>
      </c>
      <c r="E530" s="11" t="s">
        <v>816</v>
      </c>
      <c r="F530" s="64" t="s">
        <v>2231</v>
      </c>
      <c r="G530" s="18">
        <v>-1.7386374850347663</v>
      </c>
      <c r="H530" s="18">
        <v>0.29965254143539682</v>
      </c>
      <c r="I530" s="19" t="s">
        <v>2232</v>
      </c>
    </row>
    <row r="531" spans="1:9" x14ac:dyDescent="0.25">
      <c r="A531" s="10" t="s">
        <v>3584</v>
      </c>
      <c r="B531" s="26" t="s">
        <v>949</v>
      </c>
      <c r="C531" s="11" t="s">
        <v>3545</v>
      </c>
      <c r="D531" s="11" t="s">
        <v>2891</v>
      </c>
      <c r="E531" s="11" t="s">
        <v>799</v>
      </c>
      <c r="F531" s="64" t="s">
        <v>2233</v>
      </c>
      <c r="G531" s="18">
        <v>-1.5592013963097346</v>
      </c>
      <c r="H531" s="18">
        <v>0.33933887087861031</v>
      </c>
      <c r="I531" s="19" t="s">
        <v>2234</v>
      </c>
    </row>
    <row r="532" spans="1:9" x14ac:dyDescent="0.25">
      <c r="A532" s="10" t="s">
        <v>3584</v>
      </c>
      <c r="B532" s="26" t="s">
        <v>949</v>
      </c>
      <c r="C532" s="11" t="s">
        <v>3545</v>
      </c>
      <c r="D532" s="11" t="s">
        <v>2890</v>
      </c>
      <c r="E532" s="11" t="s">
        <v>844</v>
      </c>
      <c r="F532" s="64" t="s">
        <v>2235</v>
      </c>
      <c r="G532" s="18">
        <v>-2.020158431193757</v>
      </c>
      <c r="H532" s="18">
        <v>0.24653110154395994</v>
      </c>
      <c r="I532" s="19" t="s">
        <v>2236</v>
      </c>
    </row>
    <row r="533" spans="1:9" x14ac:dyDescent="0.25">
      <c r="A533" s="10" t="s">
        <v>3584</v>
      </c>
      <c r="B533" s="26" t="s">
        <v>949</v>
      </c>
      <c r="C533" s="11" t="s">
        <v>3545</v>
      </c>
      <c r="D533" s="11" t="s">
        <v>2889</v>
      </c>
      <c r="E533" s="11" t="s">
        <v>938</v>
      </c>
      <c r="F533" s="64" t="s">
        <v>2237</v>
      </c>
      <c r="G533" s="18">
        <v>-6.2185284522946116</v>
      </c>
      <c r="H533" s="18">
        <v>1.3428775300375824E-2</v>
      </c>
      <c r="I533" s="19" t="s">
        <v>2238</v>
      </c>
    </row>
    <row r="534" spans="1:9" x14ac:dyDescent="0.25">
      <c r="A534" s="10" t="s">
        <v>3584</v>
      </c>
      <c r="B534" s="26" t="s">
        <v>949</v>
      </c>
      <c r="C534" s="11" t="s">
        <v>1477</v>
      </c>
      <c r="D534" s="11" t="s">
        <v>2712</v>
      </c>
      <c r="E534" s="11" t="s">
        <v>923</v>
      </c>
      <c r="F534" s="64" t="s">
        <v>1477</v>
      </c>
      <c r="G534" s="18">
        <v>-4.1297544109957336</v>
      </c>
      <c r="H534" s="18">
        <v>5.7124189023900658E-2</v>
      </c>
      <c r="I534" s="19" t="s">
        <v>1478</v>
      </c>
    </row>
    <row r="535" spans="1:9" x14ac:dyDescent="0.25">
      <c r="A535" s="10" t="s">
        <v>3584</v>
      </c>
      <c r="B535" s="26" t="s">
        <v>949</v>
      </c>
      <c r="C535" s="11" t="s">
        <v>1480</v>
      </c>
      <c r="D535" s="11" t="s">
        <v>2808</v>
      </c>
      <c r="E535" s="11" t="s">
        <v>188</v>
      </c>
      <c r="F535" s="64" t="s">
        <v>1480</v>
      </c>
      <c r="G535" s="18">
        <v>2.308470983525734</v>
      </c>
      <c r="H535" s="18">
        <v>4.9535780489731662</v>
      </c>
      <c r="I535" s="19" t="s">
        <v>1481</v>
      </c>
    </row>
    <row r="536" spans="1:9" x14ac:dyDescent="0.25">
      <c r="A536" s="10" t="s">
        <v>3584</v>
      </c>
      <c r="B536" s="26" t="s">
        <v>949</v>
      </c>
      <c r="C536" s="11" t="s">
        <v>1987</v>
      </c>
      <c r="D536" s="11" t="s">
        <v>2829</v>
      </c>
      <c r="E536" s="11" t="s">
        <v>176</v>
      </c>
      <c r="F536" s="64" t="s">
        <v>1987</v>
      </c>
      <c r="G536" s="18">
        <v>2.396122676754894</v>
      </c>
      <c r="H536" s="18">
        <v>5.2638656836229609</v>
      </c>
      <c r="I536" s="19" t="s">
        <v>1988</v>
      </c>
    </row>
    <row r="537" spans="1:9" x14ac:dyDescent="0.25">
      <c r="A537" s="10" t="s">
        <v>3584</v>
      </c>
      <c r="B537" s="26" t="s">
        <v>949</v>
      </c>
      <c r="C537" s="11" t="s">
        <v>2265</v>
      </c>
      <c r="D537" s="11" t="s">
        <v>2757</v>
      </c>
      <c r="E537" s="11" t="s">
        <v>488</v>
      </c>
      <c r="F537" s="64" t="s">
        <v>2265</v>
      </c>
      <c r="G537" s="18">
        <v>0.83019511581291439</v>
      </c>
      <c r="H537" s="18">
        <v>1.7779257998274107</v>
      </c>
      <c r="I537" s="19" t="s">
        <v>1472</v>
      </c>
    </row>
    <row r="538" spans="1:9" x14ac:dyDescent="0.25">
      <c r="A538" s="10" t="s">
        <v>3584</v>
      </c>
      <c r="B538" s="26" t="s">
        <v>949</v>
      </c>
      <c r="C538" s="11" t="s">
        <v>3578</v>
      </c>
      <c r="D538" s="11" t="s">
        <v>2830</v>
      </c>
      <c r="E538" s="11" t="s">
        <v>313</v>
      </c>
      <c r="F538" s="64" t="s">
        <v>1989</v>
      </c>
      <c r="G538" s="18">
        <v>1.5398650963081912</v>
      </c>
      <c r="H538" s="18">
        <v>2.9076731308987096</v>
      </c>
      <c r="I538" s="19" t="s">
        <v>1990</v>
      </c>
    </row>
    <row r="539" spans="1:9" x14ac:dyDescent="0.25">
      <c r="A539" s="10" t="s">
        <v>3584</v>
      </c>
      <c r="B539" s="26" t="s">
        <v>949</v>
      </c>
      <c r="C539" s="11" t="s">
        <v>3578</v>
      </c>
      <c r="D539" s="11" t="s">
        <v>2831</v>
      </c>
      <c r="E539" s="11" t="s">
        <v>309</v>
      </c>
      <c r="F539" s="64" t="s">
        <v>309</v>
      </c>
      <c r="G539" s="18">
        <v>1.5574074795628905</v>
      </c>
      <c r="H539" s="18">
        <v>2.9432446740933407</v>
      </c>
      <c r="I539" s="19" t="s">
        <v>941</v>
      </c>
    </row>
    <row r="540" spans="1:9" x14ac:dyDescent="0.25">
      <c r="A540" s="10" t="s">
        <v>3584</v>
      </c>
      <c r="B540" s="26" t="s">
        <v>949</v>
      </c>
      <c r="C540" s="11" t="s">
        <v>2797</v>
      </c>
      <c r="D540" s="11" t="s">
        <v>2798</v>
      </c>
      <c r="E540" s="11" t="s">
        <v>658</v>
      </c>
      <c r="F540" s="64" t="s">
        <v>1423</v>
      </c>
      <c r="G540" s="18">
        <v>-0.57166298742824451</v>
      </c>
      <c r="H540" s="18">
        <v>0.67284076104450119</v>
      </c>
      <c r="I540" s="19" t="s">
        <v>1424</v>
      </c>
    </row>
    <row r="541" spans="1:9" x14ac:dyDescent="0.25">
      <c r="A541" s="10" t="s">
        <v>3584</v>
      </c>
      <c r="B541" s="26" t="s">
        <v>949</v>
      </c>
      <c r="C541" s="11" t="s">
        <v>2797</v>
      </c>
      <c r="D541" s="11" t="s">
        <v>2799</v>
      </c>
      <c r="E541" s="11" t="s">
        <v>673</v>
      </c>
      <c r="F541" s="64" t="s">
        <v>1425</v>
      </c>
      <c r="G541" s="18">
        <v>-0.69891468297717763</v>
      </c>
      <c r="H541" s="18">
        <v>0.61603546629142913</v>
      </c>
      <c r="I541" s="19" t="s">
        <v>1426</v>
      </c>
    </row>
    <row r="542" spans="1:9" x14ac:dyDescent="0.25">
      <c r="A542" s="10" t="s">
        <v>3584</v>
      </c>
      <c r="B542" s="26" t="s">
        <v>949</v>
      </c>
      <c r="C542" s="11" t="s">
        <v>2797</v>
      </c>
      <c r="D542" s="11" t="s">
        <v>2800</v>
      </c>
      <c r="E542" s="11" t="s">
        <v>821</v>
      </c>
      <c r="F542" s="64" t="s">
        <v>1427</v>
      </c>
      <c r="G542" s="18">
        <v>-1.793691058772833</v>
      </c>
      <c r="H542" s="18">
        <v>0.28843316023115328</v>
      </c>
      <c r="I542" s="19" t="s">
        <v>1428</v>
      </c>
    </row>
    <row r="543" spans="1:9" x14ac:dyDescent="0.25">
      <c r="A543" s="10" t="s">
        <v>3584</v>
      </c>
      <c r="B543" s="26" t="s">
        <v>949</v>
      </c>
      <c r="C543" s="11" t="s">
        <v>2758</v>
      </c>
      <c r="D543" s="11" t="s">
        <v>2759</v>
      </c>
      <c r="E543" s="11" t="s">
        <v>578</v>
      </c>
      <c r="F543" s="64" t="s">
        <v>1684</v>
      </c>
      <c r="G543" s="18">
        <v>0.20636074826062131</v>
      </c>
      <c r="H543" s="18">
        <v>1.1537740720913101</v>
      </c>
      <c r="I543" s="19" t="s">
        <v>1685</v>
      </c>
    </row>
    <row r="544" spans="1:9" x14ac:dyDescent="0.25">
      <c r="A544" s="10" t="s">
        <v>3584</v>
      </c>
      <c r="B544" s="26" t="s">
        <v>949</v>
      </c>
      <c r="C544" s="11" t="s">
        <v>2758</v>
      </c>
      <c r="D544" s="11" t="s">
        <v>2760</v>
      </c>
      <c r="E544" s="11" t="s">
        <v>514</v>
      </c>
      <c r="F544" s="64" t="s">
        <v>1686</v>
      </c>
      <c r="G544" s="18">
        <v>0.73449062895904194</v>
      </c>
      <c r="H544" s="18">
        <v>1.6638099258328285</v>
      </c>
      <c r="I544" s="19" t="s">
        <v>1687</v>
      </c>
    </row>
    <row r="545" spans="1:9" x14ac:dyDescent="0.25">
      <c r="A545" s="10" t="s">
        <v>3584</v>
      </c>
      <c r="B545" s="26" t="s">
        <v>949</v>
      </c>
      <c r="C545" s="11" t="s">
        <v>2758</v>
      </c>
      <c r="D545" s="11" t="s">
        <v>2761</v>
      </c>
      <c r="E545" s="11" t="s">
        <v>257</v>
      </c>
      <c r="F545" s="64" t="s">
        <v>1688</v>
      </c>
      <c r="G545" s="18">
        <v>1.8577853527905639</v>
      </c>
      <c r="H545" s="18">
        <v>3.6245084509431544</v>
      </c>
      <c r="I545" s="19" t="s">
        <v>1689</v>
      </c>
    </row>
    <row r="546" spans="1:9" x14ac:dyDescent="0.25">
      <c r="A546" s="10" t="s">
        <v>3584</v>
      </c>
      <c r="B546" s="26" t="s">
        <v>949</v>
      </c>
      <c r="C546" s="11" t="s">
        <v>1200</v>
      </c>
      <c r="D546" s="11" t="s">
        <v>2773</v>
      </c>
      <c r="E546" s="11" t="s">
        <v>764</v>
      </c>
      <c r="F546" s="64" t="s">
        <v>1200</v>
      </c>
      <c r="G546" s="18">
        <v>-1.3150824213403842</v>
      </c>
      <c r="H546" s="18">
        <v>0.40190253397581238</v>
      </c>
      <c r="I546" s="19" t="s">
        <v>1201</v>
      </c>
    </row>
    <row r="547" spans="1:9" x14ac:dyDescent="0.25">
      <c r="A547" s="10" t="s">
        <v>3584</v>
      </c>
      <c r="B547" s="26" t="s">
        <v>949</v>
      </c>
      <c r="C547" s="11" t="s">
        <v>1407</v>
      </c>
      <c r="D547" s="11" t="s">
        <v>2791</v>
      </c>
      <c r="E547" s="11" t="s">
        <v>831</v>
      </c>
      <c r="F547" s="64" t="s">
        <v>1407</v>
      </c>
      <c r="G547" s="18">
        <v>-1.8968209269467586</v>
      </c>
      <c r="H547" s="18">
        <v>0.26853444740140059</v>
      </c>
      <c r="I547" s="19" t="s">
        <v>1408</v>
      </c>
    </row>
    <row r="548" spans="1:9" x14ac:dyDescent="0.25">
      <c r="A548" s="10" t="s">
        <v>3584</v>
      </c>
      <c r="B548" s="26" t="s">
        <v>949</v>
      </c>
      <c r="C548" s="11" t="s">
        <v>3562</v>
      </c>
      <c r="D548" s="11" t="s">
        <v>2815</v>
      </c>
      <c r="E548" s="11" t="s">
        <v>540</v>
      </c>
      <c r="F548" s="64" t="s">
        <v>1579</v>
      </c>
      <c r="G548" s="18">
        <v>0.5669697015198274</v>
      </c>
      <c r="H548" s="18">
        <v>1.4814086861763385</v>
      </c>
      <c r="I548" s="19" t="s">
        <v>1580</v>
      </c>
    </row>
    <row r="549" spans="1:9" x14ac:dyDescent="0.25">
      <c r="A549" s="10" t="s">
        <v>3584</v>
      </c>
      <c r="B549" s="26" t="s">
        <v>949</v>
      </c>
      <c r="C549" s="11" t="s">
        <v>3562</v>
      </c>
      <c r="D549" s="11" t="s">
        <v>2816</v>
      </c>
      <c r="E549" s="11" t="s">
        <v>389</v>
      </c>
      <c r="F549" s="64" t="s">
        <v>389</v>
      </c>
      <c r="G549" s="18">
        <v>1.2317507307688842</v>
      </c>
      <c r="H549" s="18">
        <v>2.3485181297858784</v>
      </c>
      <c r="I549" s="19" t="s">
        <v>941</v>
      </c>
    </row>
    <row r="550" spans="1:9" x14ac:dyDescent="0.25">
      <c r="A550" s="10" t="s">
        <v>3584</v>
      </c>
      <c r="B550" s="26" t="s">
        <v>949</v>
      </c>
      <c r="C550" s="11" t="s">
        <v>2767</v>
      </c>
      <c r="D550" s="11" t="s">
        <v>2768</v>
      </c>
      <c r="E550" s="11" t="s">
        <v>234</v>
      </c>
      <c r="F550" s="64" t="s">
        <v>1022</v>
      </c>
      <c r="G550" s="18">
        <v>1.9412928182642797</v>
      </c>
      <c r="H550" s="18">
        <v>3.8404964558521133</v>
      </c>
      <c r="I550" s="19" t="s">
        <v>1023</v>
      </c>
    </row>
    <row r="551" spans="1:9" x14ac:dyDescent="0.25">
      <c r="A551" s="10" t="s">
        <v>3584</v>
      </c>
      <c r="B551" s="26" t="s">
        <v>949</v>
      </c>
      <c r="C551" s="11" t="s">
        <v>2770</v>
      </c>
      <c r="D551" s="11" t="s">
        <v>2770</v>
      </c>
      <c r="E551" s="11" t="s">
        <v>348</v>
      </c>
      <c r="F551" s="64" t="s">
        <v>348</v>
      </c>
      <c r="G551" s="18">
        <v>1.3847432879347541</v>
      </c>
      <c r="H551" s="18">
        <v>2.6112548881148063</v>
      </c>
      <c r="I551" s="19" t="s">
        <v>1028</v>
      </c>
    </row>
    <row r="552" spans="1:9" x14ac:dyDescent="0.25">
      <c r="A552" s="10" t="s">
        <v>3584</v>
      </c>
      <c r="B552" s="26" t="s">
        <v>949</v>
      </c>
      <c r="C552" s="11" t="s">
        <v>2771</v>
      </c>
      <c r="D552" s="11" t="s">
        <v>2771</v>
      </c>
      <c r="E552" s="11" t="s">
        <v>675</v>
      </c>
      <c r="F552" s="64" t="s">
        <v>675</v>
      </c>
      <c r="G552" s="18">
        <v>-0.70319507373695489</v>
      </c>
      <c r="H552" s="18">
        <v>0.61421043426011102</v>
      </c>
      <c r="I552" s="19" t="s">
        <v>1013</v>
      </c>
    </row>
    <row r="553" spans="1:9" x14ac:dyDescent="0.25">
      <c r="A553" s="10" t="s">
        <v>3584</v>
      </c>
      <c r="B553" s="26" t="s">
        <v>949</v>
      </c>
      <c r="C553" s="11" t="s">
        <v>2772</v>
      </c>
      <c r="D553" s="11" t="s">
        <v>2772</v>
      </c>
      <c r="E553" s="11" t="s">
        <v>272</v>
      </c>
      <c r="F553" s="64" t="s">
        <v>272</v>
      </c>
      <c r="G553" s="18">
        <v>1.7655216983981536</v>
      </c>
      <c r="H553" s="18">
        <v>3.3999692499949541</v>
      </c>
      <c r="I553" s="19" t="s">
        <v>1113</v>
      </c>
    </row>
    <row r="554" spans="1:9" x14ac:dyDescent="0.25">
      <c r="A554" s="10" t="s">
        <v>3584</v>
      </c>
      <c r="B554" s="26" t="s">
        <v>949</v>
      </c>
      <c r="C554" s="11" t="s">
        <v>2774</v>
      </c>
      <c r="D554" s="11" t="s">
        <v>2775</v>
      </c>
      <c r="E554" s="11" t="s">
        <v>435</v>
      </c>
      <c r="F554" s="64" t="s">
        <v>435</v>
      </c>
      <c r="G554" s="18">
        <v>1.0550969805435892</v>
      </c>
      <c r="H554" s="18">
        <v>2.0778578792275049</v>
      </c>
      <c r="I554" s="19" t="s">
        <v>1209</v>
      </c>
    </row>
    <row r="555" spans="1:9" x14ac:dyDescent="0.25">
      <c r="A555" s="10" t="s">
        <v>3584</v>
      </c>
      <c r="B555" s="26" t="s">
        <v>949</v>
      </c>
      <c r="C555" s="11" t="s">
        <v>2774</v>
      </c>
      <c r="D555" s="11" t="s">
        <v>2776</v>
      </c>
      <c r="E555" s="11" t="s">
        <v>371</v>
      </c>
      <c r="F555" s="64" t="s">
        <v>371</v>
      </c>
      <c r="G555" s="18">
        <v>1.2937448164940955</v>
      </c>
      <c r="H555" s="18">
        <v>2.4516360370380603</v>
      </c>
      <c r="I555" s="19" t="s">
        <v>1171</v>
      </c>
    </row>
    <row r="556" spans="1:9" x14ac:dyDescent="0.25">
      <c r="A556" s="10" t="s">
        <v>3584</v>
      </c>
      <c r="B556" s="26" t="s">
        <v>949</v>
      </c>
      <c r="C556" s="11" t="s">
        <v>2777</v>
      </c>
      <c r="D556" s="11" t="s">
        <v>2777</v>
      </c>
      <c r="E556" s="11" t="s">
        <v>156</v>
      </c>
      <c r="F556" s="64" t="s">
        <v>156</v>
      </c>
      <c r="G556" s="18">
        <v>2.6237038661452727</v>
      </c>
      <c r="H556" s="18">
        <v>6.1633036305259177</v>
      </c>
      <c r="I556" s="19" t="s">
        <v>1216</v>
      </c>
    </row>
    <row r="557" spans="1:9" x14ac:dyDescent="0.25">
      <c r="A557" s="10" t="s">
        <v>3584</v>
      </c>
      <c r="B557" s="26" t="s">
        <v>949</v>
      </c>
      <c r="C557" s="11" t="s">
        <v>2778</v>
      </c>
      <c r="D557" s="11" t="s">
        <v>2778</v>
      </c>
      <c r="E557" s="11" t="s">
        <v>370</v>
      </c>
      <c r="F557" s="64" t="s">
        <v>370</v>
      </c>
      <c r="G557" s="18">
        <v>1.2971926003883563</v>
      </c>
      <c r="H557" s="18">
        <v>2.4575020165349613</v>
      </c>
      <c r="I557" s="19" t="s">
        <v>941</v>
      </c>
    </row>
    <row r="558" spans="1:9" x14ac:dyDescent="0.25">
      <c r="A558" s="10" t="s">
        <v>3584</v>
      </c>
      <c r="B558" s="26" t="s">
        <v>949</v>
      </c>
      <c r="C558" s="11" t="s">
        <v>2779</v>
      </c>
      <c r="D558" s="11" t="s">
        <v>2779</v>
      </c>
      <c r="E558" s="11" t="s">
        <v>185</v>
      </c>
      <c r="F558" s="64" t="s">
        <v>185</v>
      </c>
      <c r="G558" s="18">
        <v>2.3274693075957296</v>
      </c>
      <c r="H558" s="18">
        <v>5.0192413079124911</v>
      </c>
      <c r="I558" s="19" t="s">
        <v>1013</v>
      </c>
    </row>
    <row r="559" spans="1:9" x14ac:dyDescent="0.25">
      <c r="A559" s="10" t="s">
        <v>3584</v>
      </c>
      <c r="B559" s="26" t="s">
        <v>949</v>
      </c>
      <c r="C559" s="11" t="s">
        <v>2780</v>
      </c>
      <c r="D559" s="11" t="s">
        <v>2781</v>
      </c>
      <c r="E559" s="11" t="s">
        <v>629</v>
      </c>
      <c r="F559" s="64" t="s">
        <v>629</v>
      </c>
      <c r="G559" s="18">
        <v>-0.2973757655259931</v>
      </c>
      <c r="H559" s="18">
        <v>0.81373121237166324</v>
      </c>
      <c r="I559" s="19" t="s">
        <v>941</v>
      </c>
    </row>
    <row r="560" spans="1:9" x14ac:dyDescent="0.25">
      <c r="A560" s="10" t="s">
        <v>3584</v>
      </c>
      <c r="B560" s="26" t="s">
        <v>949</v>
      </c>
      <c r="C560" s="11" t="s">
        <v>3519</v>
      </c>
      <c r="D560" s="11" t="s">
        <v>2782</v>
      </c>
      <c r="E560" s="11" t="s">
        <v>233</v>
      </c>
      <c r="F560" s="64" t="s">
        <v>233</v>
      </c>
      <c r="G560" s="18">
        <v>1.9420120945251222</v>
      </c>
      <c r="H560" s="18">
        <v>3.8424116677147819</v>
      </c>
      <c r="I560" s="19" t="s">
        <v>941</v>
      </c>
    </row>
    <row r="561" spans="1:9" x14ac:dyDescent="0.25">
      <c r="A561" s="10" t="s">
        <v>3584</v>
      </c>
      <c r="B561" s="26" t="s">
        <v>949</v>
      </c>
      <c r="C561" s="11" t="s">
        <v>3519</v>
      </c>
      <c r="D561" s="11" t="s">
        <v>2783</v>
      </c>
      <c r="E561" s="11" t="s">
        <v>82</v>
      </c>
      <c r="F561" s="64" t="s">
        <v>1250</v>
      </c>
      <c r="G561" s="18">
        <v>3.7754652869077683</v>
      </c>
      <c r="H561" s="18">
        <v>13.693936161777206</v>
      </c>
      <c r="I561" s="19" t="s">
        <v>1251</v>
      </c>
    </row>
    <row r="562" spans="1:9" x14ac:dyDescent="0.25">
      <c r="A562" s="10" t="s">
        <v>3584</v>
      </c>
      <c r="B562" s="26" t="s">
        <v>949</v>
      </c>
      <c r="C562" s="11" t="s">
        <v>2785</v>
      </c>
      <c r="D562" s="11" t="s">
        <v>2785</v>
      </c>
      <c r="E562" s="11" t="s">
        <v>854</v>
      </c>
      <c r="F562" s="64" t="s">
        <v>854</v>
      </c>
      <c r="G562" s="18">
        <v>-2.2047577860739453</v>
      </c>
      <c r="H562" s="18">
        <v>0.21692108759069859</v>
      </c>
      <c r="I562" s="19" t="s">
        <v>1351</v>
      </c>
    </row>
    <row r="563" spans="1:9" x14ac:dyDescent="0.25">
      <c r="A563" s="10" t="s">
        <v>3584</v>
      </c>
      <c r="B563" s="26" t="s">
        <v>949</v>
      </c>
      <c r="C563" s="11" t="s">
        <v>2786</v>
      </c>
      <c r="D563" s="11" t="s">
        <v>2786</v>
      </c>
      <c r="E563" s="11" t="s">
        <v>182</v>
      </c>
      <c r="F563" s="64" t="s">
        <v>182</v>
      </c>
      <c r="G563" s="18">
        <v>2.3589009758410011</v>
      </c>
      <c r="H563" s="18">
        <v>5.1297942985196805</v>
      </c>
      <c r="I563" s="19" t="s">
        <v>1326</v>
      </c>
    </row>
    <row r="564" spans="1:9" x14ac:dyDescent="0.25">
      <c r="A564" s="10" t="s">
        <v>3584</v>
      </c>
      <c r="B564" s="26" t="s">
        <v>949</v>
      </c>
      <c r="C564" s="11" t="s">
        <v>2787</v>
      </c>
      <c r="D564" s="11" t="s">
        <v>2788</v>
      </c>
      <c r="E564" s="11" t="s">
        <v>726</v>
      </c>
      <c r="F564" s="64" t="s">
        <v>726</v>
      </c>
      <c r="G564" s="18">
        <v>-1.0976688536773525</v>
      </c>
      <c r="H564" s="18">
        <v>0.46727091529370929</v>
      </c>
      <c r="I564" s="19" t="s">
        <v>1405</v>
      </c>
    </row>
    <row r="565" spans="1:9" x14ac:dyDescent="0.25">
      <c r="A565" s="10" t="s">
        <v>3584</v>
      </c>
      <c r="B565" s="26" t="s">
        <v>949</v>
      </c>
      <c r="C565" s="11" t="s">
        <v>2787</v>
      </c>
      <c r="D565" s="11" t="s">
        <v>2789</v>
      </c>
      <c r="E565" s="11" t="s">
        <v>716</v>
      </c>
      <c r="F565" s="64" t="s">
        <v>716</v>
      </c>
      <c r="G565" s="18">
        <v>-1.0343431058033927</v>
      </c>
      <c r="H565" s="18">
        <v>0.48823813650214021</v>
      </c>
      <c r="I565" s="19" t="s">
        <v>1406</v>
      </c>
    </row>
    <row r="566" spans="1:9" x14ac:dyDescent="0.25">
      <c r="A566" s="10" t="s">
        <v>3584</v>
      </c>
      <c r="B566" s="26" t="s">
        <v>949</v>
      </c>
      <c r="C566" s="11" t="s">
        <v>2787</v>
      </c>
      <c r="D566" s="11" t="s">
        <v>2790</v>
      </c>
      <c r="E566" s="11" t="s">
        <v>608</v>
      </c>
      <c r="F566" s="64" t="s">
        <v>608</v>
      </c>
      <c r="G566" s="18">
        <v>-3.1001047644157408E-2</v>
      </c>
      <c r="H566" s="18">
        <v>0.97874093966330966</v>
      </c>
      <c r="I566" s="19" t="s">
        <v>941</v>
      </c>
    </row>
    <row r="567" spans="1:9" x14ac:dyDescent="0.25">
      <c r="A567" s="10" t="s">
        <v>3584</v>
      </c>
      <c r="B567" s="26" t="s">
        <v>949</v>
      </c>
      <c r="C567" s="11" t="s">
        <v>3512</v>
      </c>
      <c r="D567" s="11" t="s">
        <v>2802</v>
      </c>
      <c r="E567" s="11" t="s">
        <v>305</v>
      </c>
      <c r="F567" s="64" t="s">
        <v>305</v>
      </c>
      <c r="G567" s="18">
        <v>1.5773407149032028</v>
      </c>
      <c r="H567" s="18">
        <v>2.984192733760509</v>
      </c>
      <c r="I567" s="19" t="s">
        <v>941</v>
      </c>
    </row>
    <row r="568" spans="1:9" x14ac:dyDescent="0.25">
      <c r="A568" s="10" t="s">
        <v>3584</v>
      </c>
      <c r="B568" s="26" t="s">
        <v>949</v>
      </c>
      <c r="C568" s="11" t="s">
        <v>3512</v>
      </c>
      <c r="D568" s="11" t="s">
        <v>2803</v>
      </c>
      <c r="E568" s="11" t="s">
        <v>239</v>
      </c>
      <c r="F568" s="64" t="s">
        <v>239</v>
      </c>
      <c r="G568" s="18">
        <v>1.9208534053671642</v>
      </c>
      <c r="H568" s="18">
        <v>3.786469755934736</v>
      </c>
      <c r="I568" s="19" t="s">
        <v>941</v>
      </c>
    </row>
    <row r="569" spans="1:9" x14ac:dyDescent="0.25">
      <c r="A569" s="10" t="s">
        <v>3584</v>
      </c>
      <c r="B569" s="26" t="s">
        <v>949</v>
      </c>
      <c r="C569" s="11" t="s">
        <v>3512</v>
      </c>
      <c r="D569" s="11" t="s">
        <v>2804</v>
      </c>
      <c r="E569" s="11" t="s">
        <v>282</v>
      </c>
      <c r="F569" s="64" t="s">
        <v>1458</v>
      </c>
      <c r="G569" s="18">
        <v>1.699933771771404</v>
      </c>
      <c r="H569" s="18">
        <v>3.2488604401069208</v>
      </c>
      <c r="I569" s="19" t="s">
        <v>941</v>
      </c>
    </row>
    <row r="570" spans="1:9" x14ac:dyDescent="0.25">
      <c r="A570" s="10" t="s">
        <v>3584</v>
      </c>
      <c r="B570" s="26" t="s">
        <v>949</v>
      </c>
      <c r="C570" s="11" t="s">
        <v>2806</v>
      </c>
      <c r="D570" s="11" t="s">
        <v>2806</v>
      </c>
      <c r="E570" s="11" t="s">
        <v>786</v>
      </c>
      <c r="F570" s="64" t="s">
        <v>786</v>
      </c>
      <c r="G570" s="18">
        <v>-1.514918275382003</v>
      </c>
      <c r="H570" s="18">
        <v>0.34991628761130561</v>
      </c>
      <c r="I570" s="19" t="s">
        <v>1270</v>
      </c>
    </row>
    <row r="571" spans="1:9" x14ac:dyDescent="0.25">
      <c r="A571" s="10" t="s">
        <v>3584</v>
      </c>
      <c r="B571" s="26" t="s">
        <v>949</v>
      </c>
      <c r="C571" s="11" t="s">
        <v>2807</v>
      </c>
      <c r="D571" s="11" t="s">
        <v>2807</v>
      </c>
      <c r="E571" s="11" t="s">
        <v>134</v>
      </c>
      <c r="F571" s="64" t="s">
        <v>134</v>
      </c>
      <c r="G571" s="18">
        <v>2.8890121249631759</v>
      </c>
      <c r="H571" s="18">
        <v>7.4076304365279899</v>
      </c>
      <c r="I571" s="19" t="s">
        <v>941</v>
      </c>
    </row>
    <row r="572" spans="1:9" x14ac:dyDescent="0.25">
      <c r="A572" s="10" t="s">
        <v>3584</v>
      </c>
      <c r="B572" s="26" t="s">
        <v>949</v>
      </c>
      <c r="C572" s="11" t="s">
        <v>3577</v>
      </c>
      <c r="D572" s="11" t="s">
        <v>2809</v>
      </c>
      <c r="E572" s="11" t="s">
        <v>334</v>
      </c>
      <c r="F572" s="64" t="s">
        <v>334</v>
      </c>
      <c r="G572" s="18">
        <v>1.4626356243737357</v>
      </c>
      <c r="H572" s="18">
        <v>2.7561141174908705</v>
      </c>
      <c r="I572" s="19" t="s">
        <v>1484</v>
      </c>
    </row>
    <row r="573" spans="1:9" x14ac:dyDescent="0.25">
      <c r="A573" s="10" t="s">
        <v>3584</v>
      </c>
      <c r="B573" s="26" t="s">
        <v>949</v>
      </c>
      <c r="C573" s="11" t="s">
        <v>3577</v>
      </c>
      <c r="D573" s="11" t="s">
        <v>2810</v>
      </c>
      <c r="E573" s="11" t="s">
        <v>369</v>
      </c>
      <c r="F573" s="64" t="s">
        <v>1485</v>
      </c>
      <c r="G573" s="18">
        <v>1.2997162707884802</v>
      </c>
      <c r="H573" s="18">
        <v>2.4618046255563444</v>
      </c>
      <c r="I573" s="19" t="s">
        <v>1486</v>
      </c>
    </row>
    <row r="574" spans="1:9" x14ac:dyDescent="0.25">
      <c r="A574" s="10" t="s">
        <v>3584</v>
      </c>
      <c r="B574" s="26" t="s">
        <v>949</v>
      </c>
      <c r="C574" s="11" t="s">
        <v>2811</v>
      </c>
      <c r="D574" s="11" t="s">
        <v>2811</v>
      </c>
      <c r="E574" s="11" t="s">
        <v>112</v>
      </c>
      <c r="F574" s="64" t="s">
        <v>112</v>
      </c>
      <c r="G574" s="18">
        <v>3.2622941745455463</v>
      </c>
      <c r="H574" s="18">
        <v>9.5950756068226379</v>
      </c>
      <c r="I574" s="19" t="s">
        <v>941</v>
      </c>
    </row>
    <row r="575" spans="1:9" x14ac:dyDescent="0.25">
      <c r="A575" s="10" t="s">
        <v>3584</v>
      </c>
      <c r="B575" s="26" t="s">
        <v>949</v>
      </c>
      <c r="C575" s="11" t="s">
        <v>3507</v>
      </c>
      <c r="D575" s="11" t="s">
        <v>2812</v>
      </c>
      <c r="E575" s="11" t="s">
        <v>402</v>
      </c>
      <c r="F575" s="64" t="s">
        <v>402</v>
      </c>
      <c r="G575" s="18">
        <v>1.155786222678113</v>
      </c>
      <c r="H575" s="18">
        <v>2.2280571255702499</v>
      </c>
      <c r="I575" s="19" t="s">
        <v>1502</v>
      </c>
    </row>
    <row r="576" spans="1:9" x14ac:dyDescent="0.25">
      <c r="A576" s="10" t="s">
        <v>3584</v>
      </c>
      <c r="B576" s="26" t="s">
        <v>949</v>
      </c>
      <c r="C576" s="11" t="s">
        <v>3507</v>
      </c>
      <c r="D576" s="11" t="s">
        <v>2813</v>
      </c>
      <c r="E576" s="11" t="s">
        <v>607</v>
      </c>
      <c r="F576" s="64" t="s">
        <v>1503</v>
      </c>
      <c r="G576" s="18">
        <v>-2.2267475476993474E-2</v>
      </c>
      <c r="H576" s="18">
        <v>0.98468386570778166</v>
      </c>
      <c r="I576" s="19" t="s">
        <v>1504</v>
      </c>
    </row>
    <row r="577" spans="1:9" x14ac:dyDescent="0.25">
      <c r="A577" s="10" t="s">
        <v>3584</v>
      </c>
      <c r="B577" s="26" t="s">
        <v>949</v>
      </c>
      <c r="C577" s="11" t="s">
        <v>2814</v>
      </c>
      <c r="D577" s="11" t="s">
        <v>2814</v>
      </c>
      <c r="E577" s="11" t="s">
        <v>217</v>
      </c>
      <c r="F577" s="64" t="s">
        <v>217</v>
      </c>
      <c r="G577" s="18">
        <v>2.0428893836784288</v>
      </c>
      <c r="H577" s="18">
        <v>4.120699854334724</v>
      </c>
      <c r="I577" s="19" t="s">
        <v>941</v>
      </c>
    </row>
    <row r="578" spans="1:9" x14ac:dyDescent="0.25">
      <c r="A578" s="10" t="s">
        <v>3584</v>
      </c>
      <c r="B578" s="26" t="s">
        <v>949</v>
      </c>
      <c r="C578" s="11" t="s">
        <v>2817</v>
      </c>
      <c r="D578" s="11" t="s">
        <v>2817</v>
      </c>
      <c r="E578" s="11" t="s">
        <v>294</v>
      </c>
      <c r="F578" s="64" t="s">
        <v>294</v>
      </c>
      <c r="G578" s="18">
        <v>1.6387226348811081</v>
      </c>
      <c r="H578" s="18">
        <v>3.113900044308699</v>
      </c>
      <c r="I578" s="19" t="s">
        <v>941</v>
      </c>
    </row>
    <row r="579" spans="1:9" x14ac:dyDescent="0.25">
      <c r="A579" s="10" t="s">
        <v>3584</v>
      </c>
      <c r="B579" s="26" t="s">
        <v>949</v>
      </c>
      <c r="C579" s="11" t="s">
        <v>2820</v>
      </c>
      <c r="D579" s="11" t="s">
        <v>2821</v>
      </c>
      <c r="E579" s="11" t="s">
        <v>211</v>
      </c>
      <c r="F579" s="64" t="s">
        <v>211</v>
      </c>
      <c r="G579" s="18">
        <v>2.0876919451739675</v>
      </c>
      <c r="H579" s="18">
        <v>4.2506749652312967</v>
      </c>
      <c r="I579" s="19" t="s">
        <v>941</v>
      </c>
    </row>
    <row r="580" spans="1:9" x14ac:dyDescent="0.25">
      <c r="A580" s="10" t="s">
        <v>3584</v>
      </c>
      <c r="B580" s="26" t="s">
        <v>949</v>
      </c>
      <c r="C580" s="11" t="s">
        <v>2820</v>
      </c>
      <c r="D580" s="11" t="s">
        <v>2822</v>
      </c>
      <c r="E580" s="11" t="s">
        <v>289</v>
      </c>
      <c r="F580" s="64" t="s">
        <v>289</v>
      </c>
      <c r="G580" s="18">
        <v>1.6678898216982874</v>
      </c>
      <c r="H580" s="18">
        <v>3.1774949265321424</v>
      </c>
      <c r="I580" s="19" t="s">
        <v>1932</v>
      </c>
    </row>
    <row r="581" spans="1:9" x14ac:dyDescent="0.25">
      <c r="A581" s="10" t="s">
        <v>3584</v>
      </c>
      <c r="B581" s="26" t="s">
        <v>949</v>
      </c>
      <c r="C581" s="11" t="s">
        <v>3539</v>
      </c>
      <c r="D581" s="11" t="s">
        <v>2823</v>
      </c>
      <c r="E581" s="11" t="s">
        <v>424</v>
      </c>
      <c r="F581" s="64" t="s">
        <v>424</v>
      </c>
      <c r="G581" s="18">
        <v>1.1055662492395977</v>
      </c>
      <c r="H581" s="18">
        <v>2.1518331969461264</v>
      </c>
      <c r="I581" s="19" t="s">
        <v>941</v>
      </c>
    </row>
    <row r="582" spans="1:9" x14ac:dyDescent="0.25">
      <c r="A582" s="10" t="s">
        <v>3584</v>
      </c>
      <c r="B582" s="26" t="s">
        <v>949</v>
      </c>
      <c r="C582" s="11" t="s">
        <v>3539</v>
      </c>
      <c r="D582" s="11" t="s">
        <v>2824</v>
      </c>
      <c r="E582" s="11" t="s">
        <v>627</v>
      </c>
      <c r="F582" s="64" t="s">
        <v>1933</v>
      </c>
      <c r="G582" s="18">
        <v>-0.28345557436316049</v>
      </c>
      <c r="H582" s="18">
        <v>0.82162069487257694</v>
      </c>
      <c r="I582" s="19" t="s">
        <v>1934</v>
      </c>
    </row>
    <row r="583" spans="1:9" x14ac:dyDescent="0.25">
      <c r="A583" s="10" t="s">
        <v>3584</v>
      </c>
      <c r="B583" s="26" t="s">
        <v>949</v>
      </c>
      <c r="C583" s="11" t="s">
        <v>3539</v>
      </c>
      <c r="D583" s="11" t="s">
        <v>2825</v>
      </c>
      <c r="E583" s="11" t="s">
        <v>681</v>
      </c>
      <c r="F583" s="64" t="s">
        <v>681</v>
      </c>
      <c r="G583" s="18">
        <v>-0.75245059812135573</v>
      </c>
      <c r="H583" s="18">
        <v>0.59359440625486359</v>
      </c>
      <c r="I583" s="19" t="s">
        <v>1065</v>
      </c>
    </row>
    <row r="584" spans="1:9" x14ac:dyDescent="0.25">
      <c r="A584" s="10" t="s">
        <v>3584</v>
      </c>
      <c r="B584" s="26" t="s">
        <v>949</v>
      </c>
      <c r="C584" s="11" t="s">
        <v>2826</v>
      </c>
      <c r="D584" s="11" t="s">
        <v>2827</v>
      </c>
      <c r="E584" s="11" t="s">
        <v>201</v>
      </c>
      <c r="F584" s="64" t="s">
        <v>201</v>
      </c>
      <c r="G584" s="18">
        <v>2.1861926744909899</v>
      </c>
      <c r="H584" s="18">
        <v>4.5510286688860244</v>
      </c>
      <c r="I584" s="19" t="s">
        <v>941</v>
      </c>
    </row>
    <row r="585" spans="1:9" x14ac:dyDescent="0.25">
      <c r="A585" s="10" t="s">
        <v>3584</v>
      </c>
      <c r="B585" s="26" t="s">
        <v>949</v>
      </c>
      <c r="C585" s="11" t="s">
        <v>2826</v>
      </c>
      <c r="D585" s="11" t="s">
        <v>2828</v>
      </c>
      <c r="E585" s="11" t="s">
        <v>213</v>
      </c>
      <c r="F585" s="64" t="s">
        <v>213</v>
      </c>
      <c r="G585" s="18">
        <v>2.0633212804875103</v>
      </c>
      <c r="H585" s="18">
        <v>4.1794736943188955</v>
      </c>
      <c r="I585" s="19" t="s">
        <v>1975</v>
      </c>
    </row>
    <row r="586" spans="1:9" x14ac:dyDescent="0.25">
      <c r="A586" s="10" t="s">
        <v>3584</v>
      </c>
      <c r="B586" s="26" t="s">
        <v>949</v>
      </c>
      <c r="C586" s="11" t="s">
        <v>2832</v>
      </c>
      <c r="D586" s="11" t="s">
        <v>2832</v>
      </c>
      <c r="E586" s="11" t="s">
        <v>172</v>
      </c>
      <c r="F586" s="64" t="s">
        <v>172</v>
      </c>
      <c r="G586" s="18">
        <v>2.4281466598916062</v>
      </c>
      <c r="H586" s="18">
        <v>5.3820159252819142</v>
      </c>
      <c r="I586" s="19" t="s">
        <v>941</v>
      </c>
    </row>
    <row r="587" spans="1:9" x14ac:dyDescent="0.25">
      <c r="A587" s="10" t="s">
        <v>3584</v>
      </c>
      <c r="B587" s="26" t="s">
        <v>949</v>
      </c>
      <c r="C587" s="11" t="s">
        <v>2833</v>
      </c>
      <c r="D587" s="11" t="s">
        <v>2833</v>
      </c>
      <c r="E587" s="11" t="s">
        <v>301</v>
      </c>
      <c r="F587" s="64" t="s">
        <v>301</v>
      </c>
      <c r="G587" s="18">
        <v>1.6062615476786213</v>
      </c>
      <c r="H587" s="18">
        <v>3.0446186737224914</v>
      </c>
      <c r="I587" s="19" t="s">
        <v>1408</v>
      </c>
    </row>
    <row r="588" spans="1:9" x14ac:dyDescent="0.25">
      <c r="A588" s="10" t="s">
        <v>3584</v>
      </c>
      <c r="B588" s="26" t="s">
        <v>949</v>
      </c>
      <c r="C588" s="11" t="s">
        <v>2834</v>
      </c>
      <c r="D588" s="11" t="s">
        <v>2834</v>
      </c>
      <c r="E588" s="11" t="s">
        <v>263</v>
      </c>
      <c r="F588" s="64" t="s">
        <v>263</v>
      </c>
      <c r="G588" s="18">
        <v>1.8101064659291448</v>
      </c>
      <c r="H588" s="18">
        <v>3.5066816567542176</v>
      </c>
      <c r="I588" s="19" t="s">
        <v>1013</v>
      </c>
    </row>
    <row r="589" spans="1:9" x14ac:dyDescent="0.25">
      <c r="A589" s="10" t="s">
        <v>3584</v>
      </c>
      <c r="B589" s="26" t="s">
        <v>949</v>
      </c>
      <c r="C589" s="11" t="s">
        <v>3537</v>
      </c>
      <c r="D589" s="11" t="s">
        <v>2835</v>
      </c>
      <c r="E589" s="11" t="s">
        <v>573</v>
      </c>
      <c r="F589" s="64" t="s">
        <v>573</v>
      </c>
      <c r="G589" s="18">
        <v>0.26388961564239805</v>
      </c>
      <c r="H589" s="18">
        <v>1.2007115544001477</v>
      </c>
      <c r="I589" s="19" t="s">
        <v>941</v>
      </c>
    </row>
    <row r="590" spans="1:9" x14ac:dyDescent="0.25">
      <c r="A590" s="10" t="s">
        <v>3584</v>
      </c>
      <c r="B590" s="26" t="s">
        <v>949</v>
      </c>
      <c r="C590" s="11" t="s">
        <v>3537</v>
      </c>
      <c r="D590" s="11" t="s">
        <v>2836</v>
      </c>
      <c r="E590" s="11" t="s">
        <v>720</v>
      </c>
      <c r="F590" s="64" t="s">
        <v>720</v>
      </c>
      <c r="G590" s="18">
        <v>-1.0650536233285288</v>
      </c>
      <c r="H590" s="18">
        <v>0.47795489342868025</v>
      </c>
      <c r="I590" s="19" t="s">
        <v>941</v>
      </c>
    </row>
    <row r="591" spans="1:9" x14ac:dyDescent="0.25">
      <c r="A591" s="10" t="s">
        <v>3584</v>
      </c>
      <c r="B591" s="26" t="s">
        <v>949</v>
      </c>
      <c r="C591" s="11" t="s">
        <v>3537</v>
      </c>
      <c r="D591" s="11" t="s">
        <v>2837</v>
      </c>
      <c r="E591" s="11" t="s">
        <v>731</v>
      </c>
      <c r="F591" s="64" t="s">
        <v>2061</v>
      </c>
      <c r="G591" s="18">
        <v>-1.144031687687088</v>
      </c>
      <c r="H591" s="18">
        <v>0.45249329266511479</v>
      </c>
      <c r="I591" s="19" t="s">
        <v>2062</v>
      </c>
    </row>
    <row r="592" spans="1:9" x14ac:dyDescent="0.25">
      <c r="A592" s="10" t="s">
        <v>3584</v>
      </c>
      <c r="B592" s="26" t="s">
        <v>949</v>
      </c>
      <c r="C592" s="11" t="s">
        <v>2838</v>
      </c>
      <c r="D592" s="11" t="s">
        <v>2838</v>
      </c>
      <c r="E592" s="11" t="s">
        <v>128</v>
      </c>
      <c r="F592" s="64" t="s">
        <v>1111</v>
      </c>
      <c r="G592" s="18">
        <v>2.9922558488390258</v>
      </c>
      <c r="H592" s="18">
        <v>7.9571723563858301</v>
      </c>
      <c r="I592" s="19" t="s">
        <v>1112</v>
      </c>
    </row>
    <row r="593" spans="1:9" x14ac:dyDescent="0.25">
      <c r="A593" s="10" t="s">
        <v>3584</v>
      </c>
      <c r="B593" s="26" t="s">
        <v>949</v>
      </c>
      <c r="C593" s="11" t="s">
        <v>2839</v>
      </c>
      <c r="D593" s="11" t="s">
        <v>2839</v>
      </c>
      <c r="E593" s="11" t="s">
        <v>79</v>
      </c>
      <c r="F593" s="64" t="s">
        <v>79</v>
      </c>
      <c r="G593" s="18">
        <v>3.8277377361918465</v>
      </c>
      <c r="H593" s="18">
        <v>14.199199925770651</v>
      </c>
      <c r="I593" s="19" t="s">
        <v>941</v>
      </c>
    </row>
    <row r="594" spans="1:9" x14ac:dyDescent="0.25">
      <c r="A594" s="10" t="s">
        <v>3584</v>
      </c>
      <c r="B594" s="26" t="s">
        <v>949</v>
      </c>
      <c r="C594" s="11" t="s">
        <v>2841</v>
      </c>
      <c r="D594" s="11" t="s">
        <v>2842</v>
      </c>
      <c r="E594" s="11" t="s">
        <v>141</v>
      </c>
      <c r="F594" s="64" t="s">
        <v>141</v>
      </c>
      <c r="G594" s="18">
        <v>2.8203049944461713</v>
      </c>
      <c r="H594" s="18">
        <v>7.0631169980999369</v>
      </c>
      <c r="I594" s="19" t="s">
        <v>941</v>
      </c>
    </row>
    <row r="595" spans="1:9" x14ac:dyDescent="0.25">
      <c r="A595" s="10" t="s">
        <v>3584</v>
      </c>
      <c r="B595" s="26" t="s">
        <v>949</v>
      </c>
      <c r="C595" s="11" t="s">
        <v>2841</v>
      </c>
      <c r="D595" s="11" t="s">
        <v>2843</v>
      </c>
      <c r="E595" s="11" t="s">
        <v>115</v>
      </c>
      <c r="F595" s="64" t="s">
        <v>115</v>
      </c>
      <c r="G595" s="18">
        <v>3.2386029897988964</v>
      </c>
      <c r="H595" s="18">
        <v>9.4387969597538763</v>
      </c>
      <c r="I595" s="19" t="s">
        <v>2125</v>
      </c>
    </row>
    <row r="596" spans="1:9" x14ac:dyDescent="0.25">
      <c r="A596" s="10" t="s">
        <v>3584</v>
      </c>
      <c r="B596" s="26" t="s">
        <v>949</v>
      </c>
      <c r="C596" s="11" t="s">
        <v>2841</v>
      </c>
      <c r="D596" s="11" t="s">
        <v>2844</v>
      </c>
      <c r="E596" s="11" t="s">
        <v>73</v>
      </c>
      <c r="F596" s="64" t="s">
        <v>73</v>
      </c>
      <c r="G596" s="18">
        <v>4.0517677946955182</v>
      </c>
      <c r="H596" s="18">
        <v>16.584548077806605</v>
      </c>
      <c r="I596" s="19" t="s">
        <v>1050</v>
      </c>
    </row>
    <row r="597" spans="1:9" x14ac:dyDescent="0.25">
      <c r="A597" s="10" t="s">
        <v>3584</v>
      </c>
      <c r="B597" s="26" t="s">
        <v>949</v>
      </c>
      <c r="C597" s="11" t="s">
        <v>2853</v>
      </c>
      <c r="D597" s="11" t="s">
        <v>2853</v>
      </c>
      <c r="E597" s="11" t="s">
        <v>384</v>
      </c>
      <c r="F597" s="64" t="s">
        <v>384</v>
      </c>
      <c r="G597" s="18">
        <v>1.245772584387447</v>
      </c>
      <c r="H597" s="18">
        <v>2.371455150975458</v>
      </c>
      <c r="I597" s="19" t="s">
        <v>941</v>
      </c>
    </row>
    <row r="598" spans="1:9" x14ac:dyDescent="0.25">
      <c r="A598" s="10" t="s">
        <v>3584</v>
      </c>
      <c r="B598" s="26" t="s">
        <v>949</v>
      </c>
      <c r="C598" s="11" t="s">
        <v>2856</v>
      </c>
      <c r="D598" s="11" t="s">
        <v>2856</v>
      </c>
      <c r="E598" s="11" t="s">
        <v>142</v>
      </c>
      <c r="F598" s="64" t="s">
        <v>142</v>
      </c>
      <c r="G598" s="18">
        <v>2.8036914917033484</v>
      </c>
      <c r="H598" s="18">
        <v>6.9822474740532527</v>
      </c>
      <c r="I598" s="19" t="s">
        <v>941</v>
      </c>
    </row>
    <row r="599" spans="1:9" x14ac:dyDescent="0.25">
      <c r="A599" s="10" t="s">
        <v>3584</v>
      </c>
      <c r="B599" s="26" t="s">
        <v>949</v>
      </c>
      <c r="C599" s="11" t="s">
        <v>2857</v>
      </c>
      <c r="D599" s="11" t="s">
        <v>2857</v>
      </c>
      <c r="E599" s="11" t="s">
        <v>96</v>
      </c>
      <c r="F599" s="64" t="s">
        <v>96</v>
      </c>
      <c r="G599" s="18">
        <v>3.5175429998079233</v>
      </c>
      <c r="H599" s="18">
        <v>11.452121684781382</v>
      </c>
      <c r="I599" s="19" t="s">
        <v>2279</v>
      </c>
    </row>
    <row r="600" spans="1:9" x14ac:dyDescent="0.25">
      <c r="A600" s="10" t="s">
        <v>3584</v>
      </c>
      <c r="B600" s="26" t="s">
        <v>949</v>
      </c>
      <c r="C600" s="11" t="s">
        <v>2858</v>
      </c>
      <c r="D600" s="11" t="s">
        <v>2858</v>
      </c>
      <c r="E600" s="11" t="s">
        <v>218</v>
      </c>
      <c r="F600" s="64" t="s">
        <v>218</v>
      </c>
      <c r="G600" s="18">
        <v>2.0411861886989642</v>
      </c>
      <c r="H600" s="18">
        <v>4.1158379715922289</v>
      </c>
      <c r="I600" s="19" t="s">
        <v>941</v>
      </c>
    </row>
    <row r="601" spans="1:9" x14ac:dyDescent="0.25">
      <c r="A601" s="10" t="s">
        <v>3584</v>
      </c>
      <c r="B601" s="26" t="s">
        <v>949</v>
      </c>
      <c r="C601" s="11" t="s">
        <v>2864</v>
      </c>
      <c r="D601" s="11" t="s">
        <v>2864</v>
      </c>
      <c r="E601" s="11" t="s">
        <v>129</v>
      </c>
      <c r="F601" s="64" t="s">
        <v>129</v>
      </c>
      <c r="G601" s="18">
        <v>2.9642469667411357</v>
      </c>
      <c r="H601" s="18">
        <v>7.8041795308930606</v>
      </c>
      <c r="I601" s="19" t="s">
        <v>941</v>
      </c>
    </row>
    <row r="602" spans="1:9" x14ac:dyDescent="0.25">
      <c r="A602" s="10" t="s">
        <v>3584</v>
      </c>
      <c r="B602" s="26" t="s">
        <v>949</v>
      </c>
      <c r="C602" s="11" t="s">
        <v>2865</v>
      </c>
      <c r="D602" s="11" t="s">
        <v>2865</v>
      </c>
      <c r="E602" s="11" t="s">
        <v>260</v>
      </c>
      <c r="F602" s="64" t="s">
        <v>260</v>
      </c>
      <c r="G602" s="18">
        <v>1.8476502496372729</v>
      </c>
      <c r="H602" s="18">
        <v>3.5991350805630327</v>
      </c>
      <c r="I602" s="19" t="s">
        <v>1013</v>
      </c>
    </row>
    <row r="603" spans="1:9" x14ac:dyDescent="0.25">
      <c r="A603" s="10" t="s">
        <v>3584</v>
      </c>
      <c r="B603" s="26" t="s">
        <v>949</v>
      </c>
      <c r="C603" s="11" t="s">
        <v>2866</v>
      </c>
      <c r="D603" s="11" t="s">
        <v>2866</v>
      </c>
      <c r="E603" s="11" t="s">
        <v>487</v>
      </c>
      <c r="F603" s="64" t="s">
        <v>487</v>
      </c>
      <c r="G603" s="18">
        <v>0.83079343345491474</v>
      </c>
      <c r="H603" s="18">
        <v>1.7786632980206454</v>
      </c>
      <c r="I603" s="19" t="s">
        <v>941</v>
      </c>
    </row>
    <row r="604" spans="1:9" x14ac:dyDescent="0.25">
      <c r="A604" s="10" t="s">
        <v>3584</v>
      </c>
      <c r="B604" s="26" t="s">
        <v>949</v>
      </c>
      <c r="C604" s="11" t="s">
        <v>2867</v>
      </c>
      <c r="D604" s="11" t="s">
        <v>2867</v>
      </c>
      <c r="E604" s="11" t="s">
        <v>872</v>
      </c>
      <c r="F604" s="64" t="s">
        <v>872</v>
      </c>
      <c r="G604" s="18">
        <v>-2.4378412313551081</v>
      </c>
      <c r="H604" s="18">
        <v>0.18455961038503441</v>
      </c>
      <c r="I604" s="19" t="s">
        <v>2339</v>
      </c>
    </row>
    <row r="605" spans="1:9" x14ac:dyDescent="0.25">
      <c r="A605" s="10" t="s">
        <v>3584</v>
      </c>
      <c r="B605" s="26" t="s">
        <v>949</v>
      </c>
      <c r="C605" s="11" t="s">
        <v>2875</v>
      </c>
      <c r="D605" s="11" t="s">
        <v>2875</v>
      </c>
      <c r="E605" s="11" t="s">
        <v>444</v>
      </c>
      <c r="F605" s="64" t="s">
        <v>444</v>
      </c>
      <c r="G605" s="18">
        <v>1.023261544839279</v>
      </c>
      <c r="H605" s="18">
        <v>2.0325087242016671</v>
      </c>
      <c r="I605" s="19" t="s">
        <v>941</v>
      </c>
    </row>
    <row r="606" spans="1:9" x14ac:dyDescent="0.25">
      <c r="A606" s="10" t="s">
        <v>3584</v>
      </c>
      <c r="B606" s="26" t="s">
        <v>949</v>
      </c>
      <c r="C606" s="11" t="s">
        <v>2877</v>
      </c>
      <c r="D606" s="11" t="s">
        <v>2877</v>
      </c>
      <c r="E606" s="11" t="s">
        <v>219</v>
      </c>
      <c r="F606" s="64" t="s">
        <v>219</v>
      </c>
      <c r="G606" s="18">
        <v>2.0379174108389071</v>
      </c>
      <c r="H606" s="18">
        <v>4.10652309230613</v>
      </c>
      <c r="I606" s="19" t="s">
        <v>941</v>
      </c>
    </row>
    <row r="607" spans="1:9" x14ac:dyDescent="0.25">
      <c r="A607" s="10" t="s">
        <v>3584</v>
      </c>
      <c r="B607" s="26" t="s">
        <v>949</v>
      </c>
      <c r="C607" s="11" t="s">
        <v>2878</v>
      </c>
      <c r="D607" s="11" t="s">
        <v>2878</v>
      </c>
      <c r="E607" s="11" t="s">
        <v>423</v>
      </c>
      <c r="F607" s="64" t="s">
        <v>423</v>
      </c>
      <c r="G607" s="18">
        <v>1.1086074946189324</v>
      </c>
      <c r="H607" s="18">
        <v>2.1563741118129682</v>
      </c>
      <c r="I607" s="19" t="s">
        <v>941</v>
      </c>
    </row>
    <row r="608" spans="1:9" x14ac:dyDescent="0.25">
      <c r="A608" s="10" t="s">
        <v>3584</v>
      </c>
      <c r="B608" s="26" t="s">
        <v>949</v>
      </c>
      <c r="C608" s="11" t="s">
        <v>1366</v>
      </c>
      <c r="D608" s="11" t="s">
        <v>2880</v>
      </c>
      <c r="E608" s="11" t="s">
        <v>364</v>
      </c>
      <c r="F608" s="64" t="s">
        <v>1366</v>
      </c>
      <c r="G608" s="18">
        <v>1.3241204256797259</v>
      </c>
      <c r="H608" s="18">
        <v>2.5038019077418716</v>
      </c>
      <c r="I608" s="19" t="s">
        <v>1367</v>
      </c>
    </row>
    <row r="609" spans="1:9" x14ac:dyDescent="0.25">
      <c r="A609" s="10" t="s">
        <v>3584</v>
      </c>
      <c r="B609" s="26" t="s">
        <v>949</v>
      </c>
      <c r="C609" s="11" t="s">
        <v>1035</v>
      </c>
      <c r="D609" s="11" t="s">
        <v>2881</v>
      </c>
      <c r="E609" s="11" t="s">
        <v>748</v>
      </c>
      <c r="F609" s="64" t="s">
        <v>1035</v>
      </c>
      <c r="G609" s="18">
        <v>-1.2483857963051781</v>
      </c>
      <c r="H609" s="18">
        <v>0.42091890230500273</v>
      </c>
      <c r="I609" s="19" t="s">
        <v>1036</v>
      </c>
    </row>
    <row r="610" spans="1:9" x14ac:dyDescent="0.25">
      <c r="A610" s="10" t="s">
        <v>3584</v>
      </c>
      <c r="B610" s="26" t="s">
        <v>949</v>
      </c>
      <c r="C610" s="11" t="s">
        <v>2762</v>
      </c>
      <c r="D610" s="11" t="s">
        <v>2763</v>
      </c>
      <c r="E610" s="11" t="s">
        <v>704</v>
      </c>
      <c r="F610" s="64" t="s">
        <v>2053</v>
      </c>
      <c r="G610" s="18">
        <v>-0.9699162640025093</v>
      </c>
      <c r="H610" s="18">
        <v>0.51053569418508327</v>
      </c>
      <c r="I610" s="19" t="s">
        <v>2054</v>
      </c>
    </row>
    <row r="611" spans="1:9" x14ac:dyDescent="0.25">
      <c r="A611" s="10" t="s">
        <v>3584</v>
      </c>
      <c r="B611" s="26" t="s">
        <v>949</v>
      </c>
      <c r="C611" s="11" t="s">
        <v>2762</v>
      </c>
      <c r="D611" s="11" t="s">
        <v>2764</v>
      </c>
      <c r="E611" s="11" t="s">
        <v>761</v>
      </c>
      <c r="F611" s="64" t="s">
        <v>2055</v>
      </c>
      <c r="G611" s="18">
        <v>-1.3121273133601732</v>
      </c>
      <c r="H611" s="18">
        <v>0.40272660458315573</v>
      </c>
      <c r="I611" s="19" t="s">
        <v>2056</v>
      </c>
    </row>
    <row r="612" spans="1:9" x14ac:dyDescent="0.25">
      <c r="A612" s="10" t="s">
        <v>3584</v>
      </c>
      <c r="B612" s="26" t="s">
        <v>949</v>
      </c>
      <c r="C612" s="11" t="s">
        <v>2762</v>
      </c>
      <c r="D612" s="11" t="s">
        <v>2765</v>
      </c>
      <c r="E612" s="11" t="s">
        <v>737</v>
      </c>
      <c r="F612" s="64" t="s">
        <v>2057</v>
      </c>
      <c r="G612" s="18">
        <v>-1.1877131763554021</v>
      </c>
      <c r="H612" s="18">
        <v>0.43899816779444273</v>
      </c>
      <c r="I612" s="19" t="s">
        <v>2058</v>
      </c>
    </row>
    <row r="613" spans="1:9" x14ac:dyDescent="0.25">
      <c r="A613" s="10" t="s">
        <v>3584</v>
      </c>
      <c r="B613" s="26" t="s">
        <v>949</v>
      </c>
      <c r="C613" s="11" t="s">
        <v>2762</v>
      </c>
      <c r="D613" s="11" t="s">
        <v>2766</v>
      </c>
      <c r="E613" s="11" t="s">
        <v>757</v>
      </c>
      <c r="F613" s="64" t="s">
        <v>2059</v>
      </c>
      <c r="G613" s="18">
        <v>-1.2898716957988534</v>
      </c>
      <c r="H613" s="18">
        <v>0.40898740042239851</v>
      </c>
      <c r="I613" s="19" t="s">
        <v>2060</v>
      </c>
    </row>
    <row r="614" spans="1:9" x14ac:dyDescent="0.25">
      <c r="A614" s="10" t="s">
        <v>3584</v>
      </c>
      <c r="B614" s="26" t="s">
        <v>949</v>
      </c>
      <c r="C614" s="11" t="s">
        <v>2887</v>
      </c>
      <c r="D614" s="11" t="s">
        <v>2888</v>
      </c>
      <c r="E614" s="11" t="s">
        <v>330</v>
      </c>
      <c r="F614" s="64" t="s">
        <v>1066</v>
      </c>
      <c r="G614" s="18">
        <v>1.4777104215791395</v>
      </c>
      <c r="H614" s="18">
        <v>2.7850638859100694</v>
      </c>
      <c r="I614" s="19" t="s">
        <v>1067</v>
      </c>
    </row>
    <row r="615" spans="1:9" x14ac:dyDescent="0.25">
      <c r="A615" s="10" t="s">
        <v>3584</v>
      </c>
      <c r="B615" s="26" t="s">
        <v>949</v>
      </c>
      <c r="C615" s="11" t="s">
        <v>2221</v>
      </c>
      <c r="D615" s="11" t="s">
        <v>2852</v>
      </c>
      <c r="E615" s="11" t="s">
        <v>454</v>
      </c>
      <c r="F615" s="64" t="s">
        <v>2221</v>
      </c>
      <c r="G615" s="18">
        <v>0.98406217004047236</v>
      </c>
      <c r="H615" s="18">
        <v>1.9780270700226092</v>
      </c>
      <c r="I615" s="19" t="s">
        <v>1011</v>
      </c>
    </row>
    <row r="616" spans="1:9" x14ac:dyDescent="0.25">
      <c r="A616" s="10" t="s">
        <v>3584</v>
      </c>
      <c r="B616" s="26" t="s">
        <v>949</v>
      </c>
      <c r="C616" s="11" t="s">
        <v>3570</v>
      </c>
      <c r="D616" s="11" t="s">
        <v>2854</v>
      </c>
      <c r="E616" s="11" t="s">
        <v>381</v>
      </c>
      <c r="F616" s="64" t="s">
        <v>2266</v>
      </c>
      <c r="G616" s="18">
        <v>1.2604089838725183</v>
      </c>
      <c r="H616" s="18">
        <v>2.3956364424210532</v>
      </c>
      <c r="I616" s="19" t="s">
        <v>2267</v>
      </c>
    </row>
    <row r="617" spans="1:9" x14ac:dyDescent="0.25">
      <c r="A617" s="10" t="s">
        <v>3584</v>
      </c>
      <c r="B617" s="26" t="s">
        <v>949</v>
      </c>
      <c r="C617" s="11" t="s">
        <v>3570</v>
      </c>
      <c r="D617" s="11" t="s">
        <v>2855</v>
      </c>
      <c r="E617" s="11" t="s">
        <v>609</v>
      </c>
      <c r="F617" s="64" t="s">
        <v>609</v>
      </c>
      <c r="G617" s="18">
        <v>-5.8689044466035518E-2</v>
      </c>
      <c r="H617" s="18">
        <v>0.96013618452468941</v>
      </c>
      <c r="I617" s="19" t="s">
        <v>1968</v>
      </c>
    </row>
    <row r="618" spans="1:9" x14ac:dyDescent="0.25">
      <c r="A618" s="10" t="s">
        <v>3584</v>
      </c>
      <c r="B618" s="26" t="s">
        <v>949</v>
      </c>
      <c r="C618" s="11" t="s">
        <v>2402</v>
      </c>
      <c r="D618" s="11" t="s">
        <v>2876</v>
      </c>
      <c r="E618" s="11" t="s">
        <v>6</v>
      </c>
      <c r="F618" s="64" t="s">
        <v>2402</v>
      </c>
      <c r="G618" s="18">
        <v>7.6842853667698705</v>
      </c>
      <c r="H618" s="18">
        <v>205.68394367145439</v>
      </c>
      <c r="I618" s="19" t="s">
        <v>941</v>
      </c>
    </row>
    <row r="619" spans="1:9" x14ac:dyDescent="0.25">
      <c r="A619" s="10" t="s">
        <v>3584</v>
      </c>
      <c r="B619" s="26" t="s">
        <v>949</v>
      </c>
      <c r="C619" s="11" t="s">
        <v>2104</v>
      </c>
      <c r="D619" s="11" t="s">
        <v>2840</v>
      </c>
      <c r="E619" s="11" t="s">
        <v>123</v>
      </c>
      <c r="F619" s="64" t="s">
        <v>2104</v>
      </c>
      <c r="G619" s="18">
        <v>3.0218347898067273</v>
      </c>
      <c r="H619" s="18">
        <v>8.1219986631869876</v>
      </c>
      <c r="I619" s="19" t="s">
        <v>2105</v>
      </c>
    </row>
    <row r="620" spans="1:9" x14ac:dyDescent="0.25">
      <c r="A620" s="10" t="s">
        <v>3584</v>
      </c>
      <c r="B620" s="26" t="s">
        <v>949</v>
      </c>
      <c r="C620" s="11" t="s">
        <v>3559</v>
      </c>
      <c r="D620" s="11" t="s">
        <v>2792</v>
      </c>
      <c r="E620" s="11" t="s">
        <v>262</v>
      </c>
      <c r="F620" s="64" t="s">
        <v>1409</v>
      </c>
      <c r="G620" s="18">
        <v>1.8380330388941786</v>
      </c>
      <c r="H620" s="18">
        <v>3.575222524004074</v>
      </c>
      <c r="I620" s="19" t="s">
        <v>1410</v>
      </c>
    </row>
    <row r="621" spans="1:9" x14ac:dyDescent="0.25">
      <c r="A621" s="10" t="s">
        <v>3584</v>
      </c>
      <c r="B621" s="26" t="s">
        <v>949</v>
      </c>
      <c r="C621" s="11" t="s">
        <v>3559</v>
      </c>
      <c r="D621" s="11" t="s">
        <v>2793</v>
      </c>
      <c r="E621" s="11" t="s">
        <v>299</v>
      </c>
      <c r="F621" s="64" t="s">
        <v>299</v>
      </c>
      <c r="G621" s="18">
        <v>1.6103891717126306</v>
      </c>
      <c r="H621" s="18">
        <v>3.0533419558334911</v>
      </c>
      <c r="I621" s="19" t="s">
        <v>941</v>
      </c>
    </row>
    <row r="622" spans="1:9" x14ac:dyDescent="0.25">
      <c r="A622" s="10" t="s">
        <v>3584</v>
      </c>
      <c r="B622" s="26" t="s">
        <v>949</v>
      </c>
      <c r="C622" s="11" t="s">
        <v>3559</v>
      </c>
      <c r="D622" s="11" t="s">
        <v>2794</v>
      </c>
      <c r="E622" s="11" t="s">
        <v>246</v>
      </c>
      <c r="F622" s="64" t="s">
        <v>246</v>
      </c>
      <c r="G622" s="18">
        <v>1.9069934062887723</v>
      </c>
      <c r="H622" s="18">
        <v>3.7502672455215462</v>
      </c>
      <c r="I622" s="19" t="s">
        <v>941</v>
      </c>
    </row>
    <row r="623" spans="1:9" x14ac:dyDescent="0.25">
      <c r="A623" s="38" t="s">
        <v>3584</v>
      </c>
      <c r="B623" s="39" t="s">
        <v>949</v>
      </c>
      <c r="C623" s="40" t="s">
        <v>1418</v>
      </c>
      <c r="D623" s="40" t="s">
        <v>2795</v>
      </c>
      <c r="E623" s="40" t="s">
        <v>302</v>
      </c>
      <c r="F623" s="66" t="s">
        <v>1418</v>
      </c>
      <c r="G623" s="41">
        <v>1.5990001958090816</v>
      </c>
      <c r="H623" s="41">
        <v>3.0293330429086751</v>
      </c>
      <c r="I623" s="42" t="s">
        <v>1419</v>
      </c>
    </row>
    <row r="624" spans="1:9" x14ac:dyDescent="0.25">
      <c r="A624" s="35" t="s">
        <v>3595</v>
      </c>
      <c r="B624" s="36" t="s">
        <v>961</v>
      </c>
      <c r="C624" s="11" t="s">
        <v>1806</v>
      </c>
      <c r="D624" s="11" t="s">
        <v>3292</v>
      </c>
      <c r="E624" s="11" t="s">
        <v>455</v>
      </c>
      <c r="F624" s="64" t="s">
        <v>1806</v>
      </c>
      <c r="G624" s="18">
        <v>0.9769968597119536</v>
      </c>
      <c r="H624" s="18">
        <v>1.9683637595613552</v>
      </c>
      <c r="I624" s="19" t="s">
        <v>1807</v>
      </c>
    </row>
    <row r="625" spans="1:9" x14ac:dyDescent="0.25">
      <c r="A625" s="35" t="s">
        <v>3595</v>
      </c>
      <c r="B625" s="36" t="s">
        <v>961</v>
      </c>
      <c r="C625" s="11" t="s">
        <v>1785</v>
      </c>
      <c r="D625" s="11" t="s">
        <v>3295</v>
      </c>
      <c r="E625" s="11" t="s">
        <v>825</v>
      </c>
      <c r="F625" s="64" t="s">
        <v>1785</v>
      </c>
      <c r="G625" s="18">
        <v>-1.8275942528453639</v>
      </c>
      <c r="H625" s="18">
        <v>0.28173403156547566</v>
      </c>
      <c r="I625" s="19" t="s">
        <v>1786</v>
      </c>
    </row>
    <row r="626" spans="1:9" x14ac:dyDescent="0.25">
      <c r="A626" s="35" t="s">
        <v>3595</v>
      </c>
      <c r="B626" s="36" t="s">
        <v>961</v>
      </c>
      <c r="C626" s="11" t="s">
        <v>3294</v>
      </c>
      <c r="D626" s="11" t="s">
        <v>3294</v>
      </c>
      <c r="E626" s="11" t="s">
        <v>347</v>
      </c>
      <c r="F626" s="64" t="s">
        <v>347</v>
      </c>
      <c r="G626" s="18">
        <v>1.3948426156128888</v>
      </c>
      <c r="H626" s="18">
        <v>2.6295986404157938</v>
      </c>
      <c r="I626" s="19" t="s">
        <v>1270</v>
      </c>
    </row>
    <row r="627" spans="1:9" x14ac:dyDescent="0.25">
      <c r="A627" s="35" t="s">
        <v>3595</v>
      </c>
      <c r="B627" s="36" t="s">
        <v>961</v>
      </c>
      <c r="C627" s="11" t="s">
        <v>3557</v>
      </c>
      <c r="D627" s="11" t="s">
        <v>3293</v>
      </c>
      <c r="E627" s="11" t="s">
        <v>480</v>
      </c>
      <c r="F627" s="64" t="s">
        <v>1217</v>
      </c>
      <c r="G627" s="18">
        <v>0.85938941155386894</v>
      </c>
      <c r="H627" s="18">
        <v>1.8142702987508501</v>
      </c>
      <c r="I627" s="19" t="s">
        <v>1218</v>
      </c>
    </row>
    <row r="628" spans="1:9" x14ac:dyDescent="0.25">
      <c r="A628" s="35" t="s">
        <v>3595</v>
      </c>
      <c r="B628" s="36" t="s">
        <v>961</v>
      </c>
      <c r="C628" s="11" t="s">
        <v>3557</v>
      </c>
      <c r="D628" s="11" t="s">
        <v>3297</v>
      </c>
      <c r="E628" s="11" t="s">
        <v>541</v>
      </c>
      <c r="F628" s="64" t="s">
        <v>541</v>
      </c>
      <c r="G628" s="18">
        <v>0.55422961946222848</v>
      </c>
      <c r="H628" s="18">
        <v>1.4683843256074964</v>
      </c>
      <c r="I628" s="19" t="s">
        <v>941</v>
      </c>
    </row>
    <row r="629" spans="1:9" x14ac:dyDescent="0.25">
      <c r="A629" s="35" t="s">
        <v>3595</v>
      </c>
      <c r="B629" s="36" t="s">
        <v>961</v>
      </c>
      <c r="C629" s="11" t="s">
        <v>3557</v>
      </c>
      <c r="D629" s="11" t="s">
        <v>3298</v>
      </c>
      <c r="E629" s="11" t="s">
        <v>593</v>
      </c>
      <c r="F629" s="64" t="s">
        <v>593</v>
      </c>
      <c r="G629" s="18">
        <v>5.0415033800091998E-2</v>
      </c>
      <c r="H629" s="18">
        <v>1.0355627911888134</v>
      </c>
      <c r="I629" s="19" t="s">
        <v>1219</v>
      </c>
    </row>
    <row r="630" spans="1:9" x14ac:dyDescent="0.25">
      <c r="A630" s="35" t="s">
        <v>3595</v>
      </c>
      <c r="B630" s="58" t="s">
        <v>961</v>
      </c>
      <c r="C630" s="40" t="s">
        <v>3557</v>
      </c>
      <c r="D630" s="40" t="s">
        <v>3296</v>
      </c>
      <c r="E630" s="40" t="s">
        <v>717</v>
      </c>
      <c r="F630" s="66" t="s">
        <v>717</v>
      </c>
      <c r="G630" s="41">
        <v>-1.0418123957171259</v>
      </c>
      <c r="H630" s="41">
        <v>0.48571690501794779</v>
      </c>
      <c r="I630" s="42" t="s">
        <v>1220</v>
      </c>
    </row>
    <row r="631" spans="1:9" x14ac:dyDescent="0.25">
      <c r="A631" s="10" t="s">
        <v>3594</v>
      </c>
      <c r="B631" s="26" t="s">
        <v>952</v>
      </c>
      <c r="C631" s="11" t="s">
        <v>3299</v>
      </c>
      <c r="D631" s="11" t="s">
        <v>3300</v>
      </c>
      <c r="E631" s="11" t="s">
        <v>91</v>
      </c>
      <c r="F631" s="64" t="s">
        <v>1924</v>
      </c>
      <c r="G631" s="18">
        <v>3.5898849141425035</v>
      </c>
      <c r="H631" s="18">
        <v>12.041013412025539</v>
      </c>
      <c r="I631" s="19" t="s">
        <v>1925</v>
      </c>
    </row>
    <row r="632" spans="1:9" x14ac:dyDescent="0.25">
      <c r="A632" s="10" t="s">
        <v>3594</v>
      </c>
      <c r="B632" s="26" t="s">
        <v>952</v>
      </c>
      <c r="C632" s="11" t="s">
        <v>3301</v>
      </c>
      <c r="D632" s="11" t="s">
        <v>3302</v>
      </c>
      <c r="E632" s="11" t="s">
        <v>532</v>
      </c>
      <c r="F632" s="64" t="s">
        <v>1926</v>
      </c>
      <c r="G632" s="18">
        <v>0.64953157144986451</v>
      </c>
      <c r="H632" s="18">
        <v>1.5686587853883918</v>
      </c>
      <c r="I632" s="19" t="s">
        <v>1927</v>
      </c>
    </row>
    <row r="633" spans="1:9" x14ac:dyDescent="0.25">
      <c r="A633" s="10" t="s">
        <v>3594</v>
      </c>
      <c r="B633" s="26" t="s">
        <v>952</v>
      </c>
      <c r="C633" s="11" t="s">
        <v>3301</v>
      </c>
      <c r="D633" s="11" t="s">
        <v>3303</v>
      </c>
      <c r="E633" s="11" t="s">
        <v>427</v>
      </c>
      <c r="F633" s="64" t="s">
        <v>1928</v>
      </c>
      <c r="G633" s="18">
        <v>1.0920367702813432</v>
      </c>
      <c r="H633" s="18">
        <v>2.1317478037620265</v>
      </c>
      <c r="I633" s="19" t="s">
        <v>1929</v>
      </c>
    </row>
    <row r="634" spans="1:9" x14ac:dyDescent="0.25">
      <c r="A634" s="10" t="s">
        <v>3594</v>
      </c>
      <c r="B634" s="26" t="s">
        <v>952</v>
      </c>
      <c r="C634" s="11" t="s">
        <v>1909</v>
      </c>
      <c r="D634" s="11" t="s">
        <v>3330</v>
      </c>
      <c r="E634" s="11" t="s">
        <v>322</v>
      </c>
      <c r="F634" s="64" t="s">
        <v>1909</v>
      </c>
      <c r="G634" s="18">
        <v>1.4947509480152792</v>
      </c>
      <c r="H634" s="18">
        <v>2.8181549710959635</v>
      </c>
      <c r="I634" s="19" t="s">
        <v>1791</v>
      </c>
    </row>
    <row r="635" spans="1:9" x14ac:dyDescent="0.25">
      <c r="A635" s="10" t="s">
        <v>3594</v>
      </c>
      <c r="B635" s="26" t="s">
        <v>952</v>
      </c>
      <c r="C635" s="11" t="s">
        <v>1111</v>
      </c>
      <c r="D635" s="11" t="s">
        <v>3304</v>
      </c>
      <c r="E635" s="11" t="s">
        <v>12</v>
      </c>
      <c r="F635" s="64" t="s">
        <v>1111</v>
      </c>
      <c r="G635" s="18">
        <v>7.0026037476616159</v>
      </c>
      <c r="H635" s="18">
        <v>128.23122047319069</v>
      </c>
      <c r="I635" s="19" t="s">
        <v>1112</v>
      </c>
    </row>
    <row r="636" spans="1:9" x14ac:dyDescent="0.25">
      <c r="A636" s="10" t="s">
        <v>3594</v>
      </c>
      <c r="B636" s="26" t="s">
        <v>952</v>
      </c>
      <c r="C636" s="11" t="s">
        <v>1319</v>
      </c>
      <c r="D636" s="11" t="s">
        <v>3318</v>
      </c>
      <c r="E636" s="11" t="s">
        <v>530</v>
      </c>
      <c r="F636" s="64" t="s">
        <v>1319</v>
      </c>
      <c r="G636" s="18">
        <v>0.65863413682660843</v>
      </c>
      <c r="H636" s="18">
        <v>1.5785873975651434</v>
      </c>
      <c r="I636" s="19" t="s">
        <v>1320</v>
      </c>
    </row>
    <row r="637" spans="1:9" x14ac:dyDescent="0.25">
      <c r="A637" s="10" t="s">
        <v>3594</v>
      </c>
      <c r="B637" s="26" t="s">
        <v>952</v>
      </c>
      <c r="C637" s="11" t="s">
        <v>1930</v>
      </c>
      <c r="D637" s="11" t="s">
        <v>3305</v>
      </c>
      <c r="E637" s="11" t="s">
        <v>190</v>
      </c>
      <c r="F637" s="64" t="s">
        <v>1930</v>
      </c>
      <c r="G637" s="18">
        <v>2.2935597401617085</v>
      </c>
      <c r="H637" s="18">
        <v>4.9026430974865693</v>
      </c>
      <c r="I637" s="19" t="s">
        <v>1931</v>
      </c>
    </row>
    <row r="638" spans="1:9" x14ac:dyDescent="0.25">
      <c r="A638" s="10" t="s">
        <v>3594</v>
      </c>
      <c r="B638" s="26" t="s">
        <v>952</v>
      </c>
      <c r="C638" s="11" t="s">
        <v>3516</v>
      </c>
      <c r="D638" s="11" t="s">
        <v>3320</v>
      </c>
      <c r="E638" s="11" t="s">
        <v>49</v>
      </c>
      <c r="F638" s="64" t="s">
        <v>1395</v>
      </c>
      <c r="G638" s="18">
        <v>4.9439882889333457</v>
      </c>
      <c r="H638" s="18">
        <v>30.781428680231937</v>
      </c>
      <c r="I638" s="19" t="s">
        <v>1396</v>
      </c>
    </row>
    <row r="639" spans="1:9" x14ac:dyDescent="0.25">
      <c r="A639" s="10" t="s">
        <v>3594</v>
      </c>
      <c r="B639" s="26" t="s">
        <v>952</v>
      </c>
      <c r="C639" s="11" t="s">
        <v>3516</v>
      </c>
      <c r="D639" s="11" t="s">
        <v>3319</v>
      </c>
      <c r="E639" s="11" t="s">
        <v>39</v>
      </c>
      <c r="F639" s="64" t="s">
        <v>1397</v>
      </c>
      <c r="G639" s="18">
        <v>5.0976981621477417</v>
      </c>
      <c r="H639" s="18">
        <v>34.242073540105309</v>
      </c>
      <c r="I639" s="19" t="s">
        <v>1398</v>
      </c>
    </row>
    <row r="640" spans="1:9" x14ac:dyDescent="0.25">
      <c r="A640" s="10" t="s">
        <v>3594</v>
      </c>
      <c r="B640" s="26" t="s">
        <v>952</v>
      </c>
      <c r="C640" s="11" t="s">
        <v>3516</v>
      </c>
      <c r="D640" s="11" t="s">
        <v>3321</v>
      </c>
      <c r="E640" s="11" t="s">
        <v>55</v>
      </c>
      <c r="F640" s="64" t="s">
        <v>1399</v>
      </c>
      <c r="G640" s="18">
        <v>4.7661911356102751</v>
      </c>
      <c r="H640" s="18">
        <v>27.212378118135945</v>
      </c>
      <c r="I640" s="19" t="s">
        <v>1400</v>
      </c>
    </row>
    <row r="641" spans="1:9" x14ac:dyDescent="0.25">
      <c r="A641" s="10" t="s">
        <v>3594</v>
      </c>
      <c r="B641" s="26" t="s">
        <v>952</v>
      </c>
      <c r="C641" s="11" t="s">
        <v>2403</v>
      </c>
      <c r="D641" s="11" t="s">
        <v>3331</v>
      </c>
      <c r="E641" s="11" t="s">
        <v>267</v>
      </c>
      <c r="F641" s="64" t="s">
        <v>2403</v>
      </c>
      <c r="G641" s="18">
        <v>1.7964568479264524</v>
      </c>
      <c r="H641" s="18">
        <v>3.4736607155709067</v>
      </c>
      <c r="I641" s="19" t="s">
        <v>2404</v>
      </c>
    </row>
    <row r="642" spans="1:9" x14ac:dyDescent="0.25">
      <c r="A642" s="10" t="s">
        <v>3594</v>
      </c>
      <c r="B642" s="26" t="s">
        <v>952</v>
      </c>
      <c r="C642" s="11" t="s">
        <v>3576</v>
      </c>
      <c r="D642" s="11" t="s">
        <v>3311</v>
      </c>
      <c r="E642" s="11" t="s">
        <v>160</v>
      </c>
      <c r="F642" s="64" t="s">
        <v>1161</v>
      </c>
      <c r="G642" s="18">
        <v>2.5595622522697377</v>
      </c>
      <c r="H642" s="18">
        <v>5.8952878282739807</v>
      </c>
      <c r="I642" s="19" t="s">
        <v>1162</v>
      </c>
    </row>
    <row r="643" spans="1:9" x14ac:dyDescent="0.25">
      <c r="A643" s="10" t="s">
        <v>3594</v>
      </c>
      <c r="B643" s="26" t="s">
        <v>952</v>
      </c>
      <c r="C643" s="11" t="s">
        <v>3576</v>
      </c>
      <c r="D643" s="11" t="s">
        <v>3310</v>
      </c>
      <c r="E643" s="11" t="s">
        <v>80</v>
      </c>
      <c r="F643" s="64" t="s">
        <v>1163</v>
      </c>
      <c r="G643" s="18">
        <v>3.7817631005028889</v>
      </c>
      <c r="H643" s="18">
        <v>13.753845127552589</v>
      </c>
      <c r="I643" s="19" t="s">
        <v>1164</v>
      </c>
    </row>
    <row r="644" spans="1:9" x14ac:dyDescent="0.25">
      <c r="A644" s="10" t="s">
        <v>3594</v>
      </c>
      <c r="B644" s="26" t="s">
        <v>952</v>
      </c>
      <c r="C644" s="11" t="s">
        <v>3552</v>
      </c>
      <c r="D644" s="11" t="s">
        <v>3312</v>
      </c>
      <c r="E644" s="11" t="s">
        <v>42</v>
      </c>
      <c r="F644" s="64" t="s">
        <v>1165</v>
      </c>
      <c r="G644" s="18">
        <v>5.0875390034787893</v>
      </c>
      <c r="H644" s="18">
        <v>34.001794962932216</v>
      </c>
      <c r="I644" s="19" t="s">
        <v>1166</v>
      </c>
    </row>
    <row r="645" spans="1:9" x14ac:dyDescent="0.25">
      <c r="A645" s="10" t="s">
        <v>3594</v>
      </c>
      <c r="B645" s="26" t="s">
        <v>952</v>
      </c>
      <c r="C645" s="11" t="s">
        <v>3552</v>
      </c>
      <c r="D645" s="11" t="s">
        <v>3313</v>
      </c>
      <c r="E645" s="11" t="s">
        <v>74</v>
      </c>
      <c r="F645" s="64" t="s">
        <v>1167</v>
      </c>
      <c r="G645" s="18">
        <v>3.9639209490841933</v>
      </c>
      <c r="H645" s="18">
        <v>15.604832311091981</v>
      </c>
      <c r="I645" s="19" t="s">
        <v>1168</v>
      </c>
    </row>
    <row r="646" spans="1:9" x14ac:dyDescent="0.25">
      <c r="A646" s="10" t="s">
        <v>3594</v>
      </c>
      <c r="B646" s="26" t="s">
        <v>952</v>
      </c>
      <c r="C646" s="11" t="s">
        <v>3552</v>
      </c>
      <c r="D646" s="11" t="s">
        <v>3314</v>
      </c>
      <c r="E646" s="11" t="s">
        <v>216</v>
      </c>
      <c r="F646" s="64" t="s">
        <v>1169</v>
      </c>
      <c r="G646" s="18">
        <v>2.046296160056758</v>
      </c>
      <c r="H646" s="18">
        <v>4.1304419623952118</v>
      </c>
      <c r="I646" s="19" t="s">
        <v>1170</v>
      </c>
    </row>
    <row r="647" spans="1:9" x14ac:dyDescent="0.25">
      <c r="A647" s="10" t="s">
        <v>3594</v>
      </c>
      <c r="B647" s="26" t="s">
        <v>952</v>
      </c>
      <c r="C647" s="11" t="s">
        <v>2200</v>
      </c>
      <c r="D647" s="11" t="s">
        <v>3339</v>
      </c>
      <c r="E647" s="11" t="s">
        <v>163</v>
      </c>
      <c r="F647" s="64" t="s">
        <v>2200</v>
      </c>
      <c r="G647" s="18">
        <v>2.5379884068779117</v>
      </c>
      <c r="H647" s="18">
        <v>5.8077864495668212</v>
      </c>
      <c r="I647" s="19" t="s">
        <v>1175</v>
      </c>
    </row>
    <row r="648" spans="1:9" x14ac:dyDescent="0.25">
      <c r="A648" s="10" t="s">
        <v>3594</v>
      </c>
      <c r="B648" s="26" t="s">
        <v>952</v>
      </c>
      <c r="C648" s="11" t="s">
        <v>3332</v>
      </c>
      <c r="D648" s="11" t="s">
        <v>3333</v>
      </c>
      <c r="E648" s="11" t="s">
        <v>243</v>
      </c>
      <c r="F648" s="64" t="s">
        <v>2203</v>
      </c>
      <c r="G648" s="18">
        <v>1.9116789414075341</v>
      </c>
      <c r="H648" s="18">
        <v>3.762467034238608</v>
      </c>
      <c r="I648" s="19" t="s">
        <v>2204</v>
      </c>
    </row>
    <row r="649" spans="1:9" x14ac:dyDescent="0.25">
      <c r="A649" s="10" t="s">
        <v>3594</v>
      </c>
      <c r="B649" s="26" t="s">
        <v>952</v>
      </c>
      <c r="C649" s="11" t="s">
        <v>3332</v>
      </c>
      <c r="D649" s="11" t="s">
        <v>3334</v>
      </c>
      <c r="E649" s="11" t="s">
        <v>195</v>
      </c>
      <c r="F649" s="64" t="s">
        <v>2205</v>
      </c>
      <c r="G649" s="18">
        <v>2.2565162619961736</v>
      </c>
      <c r="H649" s="18">
        <v>4.7783623580841557</v>
      </c>
      <c r="I649" s="19" t="s">
        <v>2206</v>
      </c>
    </row>
    <row r="650" spans="1:9" x14ac:dyDescent="0.25">
      <c r="A650" s="10" t="s">
        <v>3594</v>
      </c>
      <c r="B650" s="26" t="s">
        <v>952</v>
      </c>
      <c r="C650" s="11" t="s">
        <v>1125</v>
      </c>
      <c r="D650" s="11" t="s">
        <v>3306</v>
      </c>
      <c r="E650" s="11" t="s">
        <v>67</v>
      </c>
      <c r="F650" s="64" t="s">
        <v>1125</v>
      </c>
      <c r="G650" s="18">
        <v>4.2933830156998152</v>
      </c>
      <c r="H650" s="18">
        <v>19.608170319170299</v>
      </c>
      <c r="I650" s="19" t="s">
        <v>1126</v>
      </c>
    </row>
    <row r="651" spans="1:9" x14ac:dyDescent="0.25">
      <c r="A651" s="10" t="s">
        <v>3594</v>
      </c>
      <c r="B651" s="26" t="s">
        <v>952</v>
      </c>
      <c r="C651" s="11" t="s">
        <v>1315</v>
      </c>
      <c r="D651" s="11" t="s">
        <v>3317</v>
      </c>
      <c r="E651" s="11" t="s">
        <v>497</v>
      </c>
      <c r="F651" s="64" t="s">
        <v>1315</v>
      </c>
      <c r="G651" s="18">
        <v>0.79460470337168199</v>
      </c>
      <c r="H651" s="18">
        <v>1.7346020304086578</v>
      </c>
      <c r="I651" s="19" t="s">
        <v>1316</v>
      </c>
    </row>
    <row r="652" spans="1:9" x14ac:dyDescent="0.25">
      <c r="A652" s="10" t="s">
        <v>3594</v>
      </c>
      <c r="B652" s="26" t="s">
        <v>952</v>
      </c>
      <c r="C652" s="11" t="s">
        <v>3335</v>
      </c>
      <c r="D652" s="11" t="s">
        <v>3341</v>
      </c>
      <c r="E652" s="11" t="s">
        <v>547</v>
      </c>
      <c r="F652" s="64" t="s">
        <v>1815</v>
      </c>
      <c r="G652" s="18">
        <v>0.54540889605399701</v>
      </c>
      <c r="H652" s="18">
        <v>1.4594339259026272</v>
      </c>
      <c r="I652" s="19" t="s">
        <v>1816</v>
      </c>
    </row>
    <row r="653" spans="1:9" x14ac:dyDescent="0.25">
      <c r="A653" s="10" t="s">
        <v>3594</v>
      </c>
      <c r="B653" s="26" t="s">
        <v>952</v>
      </c>
      <c r="C653" s="11" t="s">
        <v>3335</v>
      </c>
      <c r="D653" s="11" t="s">
        <v>3336</v>
      </c>
      <c r="E653" s="11" t="s">
        <v>783</v>
      </c>
      <c r="F653" s="64" t="s">
        <v>1817</v>
      </c>
      <c r="G653" s="18">
        <v>-1.4764218445159234</v>
      </c>
      <c r="H653" s="18">
        <v>0.35937903529617887</v>
      </c>
      <c r="I653" s="19" t="s">
        <v>1818</v>
      </c>
    </row>
    <row r="654" spans="1:9" x14ac:dyDescent="0.25">
      <c r="A654" s="10" t="s">
        <v>3594</v>
      </c>
      <c r="B654" s="26" t="s">
        <v>952</v>
      </c>
      <c r="C654" s="11" t="s">
        <v>3523</v>
      </c>
      <c r="D654" s="11" t="s">
        <v>3308</v>
      </c>
      <c r="E654" s="11" t="s">
        <v>81</v>
      </c>
      <c r="F654" s="64" t="s">
        <v>1509</v>
      </c>
      <c r="G654" s="18">
        <v>3.7759358801314882</v>
      </c>
      <c r="H654" s="18">
        <v>13.69840372042639</v>
      </c>
      <c r="I654" s="19" t="s">
        <v>1122</v>
      </c>
    </row>
    <row r="655" spans="1:9" x14ac:dyDescent="0.25">
      <c r="A655" s="10" t="s">
        <v>3594</v>
      </c>
      <c r="B655" s="26" t="s">
        <v>952</v>
      </c>
      <c r="C655" s="11" t="s">
        <v>3523</v>
      </c>
      <c r="D655" s="11" t="s">
        <v>3307</v>
      </c>
      <c r="E655" s="11" t="s">
        <v>93</v>
      </c>
      <c r="F655" s="64" t="s">
        <v>1510</v>
      </c>
      <c r="G655" s="18">
        <v>3.5583685288032307</v>
      </c>
      <c r="H655" s="18">
        <v>11.780823862044986</v>
      </c>
      <c r="I655" s="19" t="s">
        <v>1511</v>
      </c>
    </row>
    <row r="656" spans="1:9" x14ac:dyDescent="0.25">
      <c r="A656" s="10" t="s">
        <v>3594</v>
      </c>
      <c r="B656" s="26" t="s">
        <v>952</v>
      </c>
      <c r="C656" s="11" t="s">
        <v>2117</v>
      </c>
      <c r="D656" s="11" t="s">
        <v>3309</v>
      </c>
      <c r="E656" s="11" t="s">
        <v>85</v>
      </c>
      <c r="F656" s="64" t="s">
        <v>2117</v>
      </c>
      <c r="G656" s="18">
        <v>3.6871589979308905</v>
      </c>
      <c r="H656" s="18">
        <v>12.880877711948424</v>
      </c>
      <c r="I656" s="19" t="s">
        <v>2118</v>
      </c>
    </row>
    <row r="657" spans="1:9" x14ac:dyDescent="0.25">
      <c r="A657" s="10" t="s">
        <v>3594</v>
      </c>
      <c r="B657" s="26" t="s">
        <v>952</v>
      </c>
      <c r="C657" s="11" t="s">
        <v>3542</v>
      </c>
      <c r="D657" s="11" t="s">
        <v>3342</v>
      </c>
      <c r="E657" s="11" t="s">
        <v>646</v>
      </c>
      <c r="F657" s="64" t="s">
        <v>646</v>
      </c>
      <c r="G657" s="18">
        <v>-0.44040012904549103</v>
      </c>
      <c r="H657" s="18">
        <v>0.73693019394876558</v>
      </c>
      <c r="I657" s="19" t="s">
        <v>941</v>
      </c>
    </row>
    <row r="658" spans="1:9" x14ac:dyDescent="0.25">
      <c r="A658" s="10" t="s">
        <v>3594</v>
      </c>
      <c r="B658" s="26" t="s">
        <v>952</v>
      </c>
      <c r="C658" s="11" t="s">
        <v>3542</v>
      </c>
      <c r="D658" s="11" t="s">
        <v>3343</v>
      </c>
      <c r="E658" s="11" t="s">
        <v>555</v>
      </c>
      <c r="F658" s="64" t="s">
        <v>1127</v>
      </c>
      <c r="G658" s="18">
        <v>0.49355370014818806</v>
      </c>
      <c r="H658" s="18">
        <v>1.4079086209167024</v>
      </c>
      <c r="I658" s="19" t="s">
        <v>1128</v>
      </c>
    </row>
    <row r="659" spans="1:9" x14ac:dyDescent="0.25">
      <c r="A659" s="10" t="s">
        <v>3594</v>
      </c>
      <c r="B659" s="26" t="s">
        <v>952</v>
      </c>
      <c r="C659" s="11" t="s">
        <v>3542</v>
      </c>
      <c r="D659" s="11" t="s">
        <v>3337</v>
      </c>
      <c r="E659" s="11" t="s">
        <v>342</v>
      </c>
      <c r="F659" s="64" t="s">
        <v>1129</v>
      </c>
      <c r="G659" s="18">
        <v>1.4279826684748544</v>
      </c>
      <c r="H659" s="18">
        <v>2.6907020926439897</v>
      </c>
      <c r="I659" s="19" t="s">
        <v>1130</v>
      </c>
    </row>
    <row r="660" spans="1:9" x14ac:dyDescent="0.25">
      <c r="A660" s="10" t="s">
        <v>3594</v>
      </c>
      <c r="B660" s="26" t="s">
        <v>952</v>
      </c>
      <c r="C660" s="11" t="s">
        <v>3542</v>
      </c>
      <c r="D660" s="11" t="s">
        <v>3338</v>
      </c>
      <c r="E660" s="11" t="s">
        <v>193</v>
      </c>
      <c r="F660" s="64" t="s">
        <v>193</v>
      </c>
      <c r="G660" s="18">
        <v>2.2776335237754277</v>
      </c>
      <c r="H660" s="18">
        <v>4.8488194131736648</v>
      </c>
      <c r="I660" s="19" t="s">
        <v>1131</v>
      </c>
    </row>
    <row r="661" spans="1:9" x14ac:dyDescent="0.25">
      <c r="A661" s="10" t="s">
        <v>3594</v>
      </c>
      <c r="B661" s="26" t="s">
        <v>952</v>
      </c>
      <c r="C661" s="11" t="s">
        <v>3515</v>
      </c>
      <c r="D661" s="11" t="s">
        <v>3327</v>
      </c>
      <c r="E661" s="11" t="s">
        <v>502</v>
      </c>
      <c r="F661" s="64" t="s">
        <v>502</v>
      </c>
      <c r="G661" s="18">
        <v>0.77796845945976589</v>
      </c>
      <c r="H661" s="18">
        <v>1.7147145853627022</v>
      </c>
      <c r="I661" s="19" t="s">
        <v>1211</v>
      </c>
    </row>
    <row r="662" spans="1:9" x14ac:dyDescent="0.25">
      <c r="A662" s="10" t="s">
        <v>3594</v>
      </c>
      <c r="B662" s="26" t="s">
        <v>952</v>
      </c>
      <c r="C662" s="11" t="s">
        <v>3515</v>
      </c>
      <c r="D662" s="11" t="s">
        <v>3315</v>
      </c>
      <c r="E662" s="11" t="s">
        <v>410</v>
      </c>
      <c r="F662" s="64" t="s">
        <v>1212</v>
      </c>
      <c r="G662" s="18">
        <v>1.1413415837406071</v>
      </c>
      <c r="H662" s="18">
        <v>2.2058605410757997</v>
      </c>
      <c r="I662" s="19" t="s">
        <v>941</v>
      </c>
    </row>
    <row r="663" spans="1:9" x14ac:dyDescent="0.25">
      <c r="A663" s="10" t="s">
        <v>3594</v>
      </c>
      <c r="B663" s="26" t="s">
        <v>952</v>
      </c>
      <c r="C663" s="11" t="s">
        <v>3515</v>
      </c>
      <c r="D663" s="11" t="s">
        <v>3316</v>
      </c>
      <c r="E663" s="11" t="s">
        <v>461</v>
      </c>
      <c r="F663" s="64" t="s">
        <v>1213</v>
      </c>
      <c r="G663" s="18">
        <v>0.95610442564714992</v>
      </c>
      <c r="H663" s="18">
        <v>1.940064241996609</v>
      </c>
      <c r="I663" s="19" t="s">
        <v>1214</v>
      </c>
    </row>
    <row r="664" spans="1:9" x14ac:dyDescent="0.25">
      <c r="A664" s="10" t="s">
        <v>3594</v>
      </c>
      <c r="B664" s="26" t="s">
        <v>952</v>
      </c>
      <c r="C664" s="11" t="s">
        <v>3322</v>
      </c>
      <c r="D664" s="11" t="s">
        <v>3322</v>
      </c>
      <c r="E664" s="11" t="s">
        <v>300</v>
      </c>
      <c r="F664" s="64" t="s">
        <v>300</v>
      </c>
      <c r="G664" s="18">
        <v>1.609752953987682</v>
      </c>
      <c r="H664" s="18">
        <v>3.0519957517178247</v>
      </c>
      <c r="I664" s="19" t="s">
        <v>941</v>
      </c>
    </row>
    <row r="665" spans="1:9" x14ac:dyDescent="0.25">
      <c r="A665" s="10" t="s">
        <v>3594</v>
      </c>
      <c r="B665" s="26" t="s">
        <v>952</v>
      </c>
      <c r="C665" s="11" t="s">
        <v>3340</v>
      </c>
      <c r="D665" s="11" t="s">
        <v>3340</v>
      </c>
      <c r="E665" s="11" t="s">
        <v>223</v>
      </c>
      <c r="F665" s="64" t="s">
        <v>223</v>
      </c>
      <c r="G665" s="18">
        <v>2.00346563731109</v>
      </c>
      <c r="H665" s="18">
        <v>4.0096203372692516</v>
      </c>
      <c r="I665" s="19" t="s">
        <v>2268</v>
      </c>
    </row>
    <row r="666" spans="1:9" x14ac:dyDescent="0.25">
      <c r="A666" s="10" t="s">
        <v>3594</v>
      </c>
      <c r="B666" s="26" t="s">
        <v>952</v>
      </c>
      <c r="C666" s="11" t="s">
        <v>3323</v>
      </c>
      <c r="D666" s="11" t="s">
        <v>3323</v>
      </c>
      <c r="E666" s="11" t="s">
        <v>519</v>
      </c>
      <c r="F666" s="64" t="s">
        <v>519</v>
      </c>
      <c r="G666" s="18">
        <v>0.71620975371167828</v>
      </c>
      <c r="H666" s="18">
        <v>1.6428602399100982</v>
      </c>
      <c r="I666" s="19" t="s">
        <v>941</v>
      </c>
    </row>
    <row r="667" spans="1:9" x14ac:dyDescent="0.25">
      <c r="A667" s="10" t="s">
        <v>3594</v>
      </c>
      <c r="B667" s="26" t="s">
        <v>952</v>
      </c>
      <c r="C667" s="11" t="s">
        <v>2033</v>
      </c>
      <c r="D667" s="11" t="s">
        <v>3324</v>
      </c>
      <c r="E667" s="11" t="s">
        <v>303</v>
      </c>
      <c r="F667" s="64" t="s">
        <v>2033</v>
      </c>
      <c r="G667" s="18">
        <v>1.5868518425557139</v>
      </c>
      <c r="H667" s="18">
        <v>3.0039313495672513</v>
      </c>
      <c r="I667" s="19" t="s">
        <v>2034</v>
      </c>
    </row>
    <row r="668" spans="1:9" x14ac:dyDescent="0.25">
      <c r="A668" s="10" t="s">
        <v>3594</v>
      </c>
      <c r="B668" s="26" t="s">
        <v>952</v>
      </c>
      <c r="C668" s="11" t="s">
        <v>3325</v>
      </c>
      <c r="D668" s="11" t="s">
        <v>3329</v>
      </c>
      <c r="E668" s="11" t="s">
        <v>657</v>
      </c>
      <c r="F668" s="64" t="s">
        <v>1612</v>
      </c>
      <c r="G668" s="18">
        <v>-0.56392688183649875</v>
      </c>
      <c r="H668" s="18">
        <v>0.67645839868340951</v>
      </c>
      <c r="I668" s="19" t="s">
        <v>1613</v>
      </c>
    </row>
    <row r="669" spans="1:9" x14ac:dyDescent="0.25">
      <c r="A669" s="10" t="s">
        <v>3594</v>
      </c>
      <c r="B669" s="26" t="s">
        <v>952</v>
      </c>
      <c r="C669" s="11" t="s">
        <v>3325</v>
      </c>
      <c r="D669" s="11" t="s">
        <v>3328</v>
      </c>
      <c r="E669" s="11" t="s">
        <v>600</v>
      </c>
      <c r="F669" s="64" t="s">
        <v>1614</v>
      </c>
      <c r="G669" s="18">
        <v>2.5748106755638083E-2</v>
      </c>
      <c r="H669" s="18">
        <v>1.0180074410718249</v>
      </c>
      <c r="I669" s="19" t="s">
        <v>1615</v>
      </c>
    </row>
    <row r="670" spans="1:9" x14ac:dyDescent="0.25">
      <c r="A670" s="38" t="s">
        <v>3594</v>
      </c>
      <c r="B670" s="39" t="s">
        <v>952</v>
      </c>
      <c r="C670" s="40" t="s">
        <v>3325</v>
      </c>
      <c r="D670" s="40" t="s">
        <v>3326</v>
      </c>
      <c r="E670" s="40" t="s">
        <v>537</v>
      </c>
      <c r="F670" s="66" t="s">
        <v>1616</v>
      </c>
      <c r="G670" s="41">
        <v>0.61475319698004594</v>
      </c>
      <c r="H670" s="41">
        <v>1.5312960146252876</v>
      </c>
      <c r="I670" s="42" t="s">
        <v>1617</v>
      </c>
    </row>
    <row r="671" spans="1:9" x14ac:dyDescent="0.25">
      <c r="A671" s="10" t="s">
        <v>966</v>
      </c>
      <c r="B671" s="26" t="s">
        <v>966</v>
      </c>
      <c r="C671" s="11" t="s">
        <v>3536</v>
      </c>
      <c r="D671" s="11" t="s">
        <v>3470</v>
      </c>
      <c r="E671" s="11" t="s">
        <v>852</v>
      </c>
      <c r="F671" s="64" t="s">
        <v>1307</v>
      </c>
      <c r="G671" s="18">
        <v>-2.1472930487627204</v>
      </c>
      <c r="H671" s="18">
        <v>0.22573577009389514</v>
      </c>
      <c r="I671" s="19" t="s">
        <v>1308</v>
      </c>
    </row>
    <row r="672" spans="1:9" x14ac:dyDescent="0.25">
      <c r="A672" s="10" t="s">
        <v>966</v>
      </c>
      <c r="B672" s="26" t="s">
        <v>966</v>
      </c>
      <c r="C672" s="11" t="s">
        <v>3536</v>
      </c>
      <c r="D672" s="11" t="s">
        <v>3471</v>
      </c>
      <c r="E672" s="11" t="s">
        <v>820</v>
      </c>
      <c r="F672" s="64" t="s">
        <v>1309</v>
      </c>
      <c r="G672" s="18">
        <v>-1.7804337115280831</v>
      </c>
      <c r="H672" s="18">
        <v>0.2910958724964513</v>
      </c>
      <c r="I672" s="19" t="s">
        <v>1310</v>
      </c>
    </row>
    <row r="673" spans="1:9" x14ac:dyDescent="0.25">
      <c r="A673" s="10" t="s">
        <v>966</v>
      </c>
      <c r="B673" s="26" t="s">
        <v>966</v>
      </c>
      <c r="C673" s="11" t="s">
        <v>3536</v>
      </c>
      <c r="D673" s="11" t="s">
        <v>3472</v>
      </c>
      <c r="E673" s="11" t="s">
        <v>798</v>
      </c>
      <c r="F673" s="64" t="s">
        <v>1311</v>
      </c>
      <c r="G673" s="18">
        <v>-1.55200624234863</v>
      </c>
      <c r="H673" s="18">
        <v>0.34103548310168919</v>
      </c>
      <c r="I673" s="19" t="s">
        <v>1312</v>
      </c>
    </row>
    <row r="674" spans="1:9" x14ac:dyDescent="0.25">
      <c r="A674" s="38" t="s">
        <v>966</v>
      </c>
      <c r="B674" s="39" t="s">
        <v>966</v>
      </c>
      <c r="C674" s="40" t="s">
        <v>3536</v>
      </c>
      <c r="D674" s="40" t="s">
        <v>3473</v>
      </c>
      <c r="E674" s="40" t="s">
        <v>592</v>
      </c>
      <c r="F674" s="64" t="s">
        <v>1313</v>
      </c>
      <c r="G674" s="41">
        <v>6.3443988981538482E-2</v>
      </c>
      <c r="H674" s="41">
        <v>1.0449572986918365</v>
      </c>
      <c r="I674" s="42" t="s">
        <v>1314</v>
      </c>
    </row>
    <row r="675" spans="1:9" x14ac:dyDescent="0.25">
      <c r="A675" s="10" t="s">
        <v>3593</v>
      </c>
      <c r="B675" s="26" t="s">
        <v>981</v>
      </c>
      <c r="C675" s="11" t="s">
        <v>2224</v>
      </c>
      <c r="D675" s="11" t="s">
        <v>3418</v>
      </c>
      <c r="E675" s="11" t="s">
        <v>690</v>
      </c>
      <c r="F675" s="65" t="s">
        <v>2224</v>
      </c>
      <c r="G675" s="18">
        <v>-0.78510710947606333</v>
      </c>
      <c r="H675" s="18">
        <v>0.58030887193485337</v>
      </c>
      <c r="I675" s="19" t="s">
        <v>2225</v>
      </c>
    </row>
    <row r="676" spans="1:9" x14ac:dyDescent="0.25">
      <c r="A676" s="10" t="s">
        <v>3593</v>
      </c>
      <c r="B676" s="26" t="s">
        <v>981</v>
      </c>
      <c r="C676" s="11" t="s">
        <v>3419</v>
      </c>
      <c r="D676" s="11" t="s">
        <v>3420</v>
      </c>
      <c r="E676" s="11" t="s">
        <v>331</v>
      </c>
      <c r="F676" s="64" t="s">
        <v>2029</v>
      </c>
      <c r="G676" s="18">
        <v>1.4747470128977553</v>
      </c>
      <c r="H676" s="18">
        <v>2.7793490178192521</v>
      </c>
      <c r="I676" s="19" t="s">
        <v>2030</v>
      </c>
    </row>
    <row r="677" spans="1:9" x14ac:dyDescent="0.25">
      <c r="A677" s="10" t="s">
        <v>3593</v>
      </c>
      <c r="B677" s="40" t="s">
        <v>981</v>
      </c>
      <c r="C677" s="40" t="s">
        <v>3419</v>
      </c>
      <c r="D677" s="40" t="s">
        <v>3421</v>
      </c>
      <c r="E677" s="40" t="s">
        <v>380</v>
      </c>
      <c r="F677" s="64" t="s">
        <v>2031</v>
      </c>
      <c r="G677" s="41">
        <v>1.2653947343730745</v>
      </c>
      <c r="H677" s="41">
        <v>2.4039297459371061</v>
      </c>
      <c r="I677" s="42" t="s">
        <v>2032</v>
      </c>
    </row>
    <row r="678" spans="1:9" x14ac:dyDescent="0.25">
      <c r="A678" s="10" t="s">
        <v>3593</v>
      </c>
      <c r="B678" s="26" t="s">
        <v>948</v>
      </c>
      <c r="C678" s="11" t="s">
        <v>943</v>
      </c>
      <c r="D678" s="11" t="s">
        <v>3430</v>
      </c>
      <c r="E678" s="11" t="s">
        <v>905</v>
      </c>
      <c r="F678" s="65" t="s">
        <v>1328</v>
      </c>
      <c r="G678" s="18">
        <v>-3.5981136122659669</v>
      </c>
      <c r="H678" s="18">
        <v>8.2577147145440538E-2</v>
      </c>
      <c r="I678" s="19" t="s">
        <v>1329</v>
      </c>
    </row>
    <row r="679" spans="1:9" x14ac:dyDescent="0.25">
      <c r="A679" s="10" t="s">
        <v>3593</v>
      </c>
      <c r="B679" s="26" t="s">
        <v>948</v>
      </c>
      <c r="C679" s="11" t="s">
        <v>3433</v>
      </c>
      <c r="D679" s="11" t="s">
        <v>3434</v>
      </c>
      <c r="E679" s="11" t="s">
        <v>714</v>
      </c>
      <c r="F679" s="64" t="s">
        <v>2021</v>
      </c>
      <c r="G679" s="18">
        <v>-1.0009371333317822</v>
      </c>
      <c r="H679" s="18">
        <v>0.4996753197995239</v>
      </c>
      <c r="I679" s="19" t="s">
        <v>2022</v>
      </c>
    </row>
    <row r="680" spans="1:9" x14ac:dyDescent="0.25">
      <c r="A680" s="10" t="s">
        <v>3593</v>
      </c>
      <c r="B680" s="26" t="s">
        <v>948</v>
      </c>
      <c r="C680" s="11" t="s">
        <v>3433</v>
      </c>
      <c r="D680" s="11" t="s">
        <v>3435</v>
      </c>
      <c r="E680" s="11" t="s">
        <v>689</v>
      </c>
      <c r="F680" s="64" t="s">
        <v>2023</v>
      </c>
      <c r="G680" s="18">
        <v>-0.784321512828142</v>
      </c>
      <c r="H680" s="18">
        <v>0.58062495595651609</v>
      </c>
      <c r="I680" s="19" t="s">
        <v>2024</v>
      </c>
    </row>
    <row r="681" spans="1:9" x14ac:dyDescent="0.25">
      <c r="A681" s="10" t="s">
        <v>3593</v>
      </c>
      <c r="B681" s="26" t="s">
        <v>948</v>
      </c>
      <c r="C681" s="11" t="s">
        <v>3433</v>
      </c>
      <c r="D681" s="11" t="s">
        <v>3436</v>
      </c>
      <c r="E681" s="11" t="s">
        <v>641</v>
      </c>
      <c r="F681" s="64" t="s">
        <v>2025</v>
      </c>
      <c r="G681" s="18">
        <v>-0.40487899461245846</v>
      </c>
      <c r="H681" s="18">
        <v>0.75529964053707799</v>
      </c>
      <c r="I681" s="19" t="s">
        <v>2026</v>
      </c>
    </row>
    <row r="682" spans="1:9" x14ac:dyDescent="0.25">
      <c r="A682" s="10" t="s">
        <v>3593</v>
      </c>
      <c r="B682" s="26" t="s">
        <v>948</v>
      </c>
      <c r="C682" s="11" t="s">
        <v>3433</v>
      </c>
      <c r="D682" s="11" t="s">
        <v>3437</v>
      </c>
      <c r="E682" s="11" t="s">
        <v>615</v>
      </c>
      <c r="F682" s="64" t="s">
        <v>2027</v>
      </c>
      <c r="G682" s="18">
        <v>-0.1233723102805085</v>
      </c>
      <c r="H682" s="18">
        <v>0.91803921718401871</v>
      </c>
      <c r="I682" s="19" t="s">
        <v>2028</v>
      </c>
    </row>
    <row r="683" spans="1:9" x14ac:dyDescent="0.25">
      <c r="A683" s="10" t="s">
        <v>3593</v>
      </c>
      <c r="B683" s="26" t="s">
        <v>948</v>
      </c>
      <c r="C683" s="11" t="s">
        <v>3462</v>
      </c>
      <c r="D683" s="11" t="s">
        <v>3463</v>
      </c>
      <c r="E683" s="11" t="s">
        <v>828</v>
      </c>
      <c r="F683" s="64" t="s">
        <v>2345</v>
      </c>
      <c r="G683" s="18">
        <v>-1.8388370070556666</v>
      </c>
      <c r="H683" s="18">
        <v>0.27954704365125715</v>
      </c>
      <c r="I683" s="19" t="s">
        <v>2346</v>
      </c>
    </row>
    <row r="684" spans="1:9" x14ac:dyDescent="0.25">
      <c r="A684" s="10" t="s">
        <v>3593</v>
      </c>
      <c r="B684" s="26" t="s">
        <v>948</v>
      </c>
      <c r="C684" s="11" t="s">
        <v>2352</v>
      </c>
      <c r="D684" s="11" t="s">
        <v>3422</v>
      </c>
      <c r="E684" s="11" t="s">
        <v>909</v>
      </c>
      <c r="F684" s="64" t="s">
        <v>2352</v>
      </c>
      <c r="G684" s="18">
        <v>-3.9096999547740361</v>
      </c>
      <c r="H684" s="18">
        <v>6.6536973024840129E-2</v>
      </c>
      <c r="I684" s="19" t="s">
        <v>2353</v>
      </c>
    </row>
    <row r="685" spans="1:9" x14ac:dyDescent="0.25">
      <c r="A685" s="10" t="s">
        <v>3593</v>
      </c>
      <c r="B685" s="26" t="s">
        <v>948</v>
      </c>
      <c r="C685" s="11" t="s">
        <v>2209</v>
      </c>
      <c r="D685" s="11" t="s">
        <v>3423</v>
      </c>
      <c r="E685" s="11" t="s">
        <v>868</v>
      </c>
      <c r="F685" s="64" t="s">
        <v>2209</v>
      </c>
      <c r="G685" s="18">
        <v>-2.4124498533015761</v>
      </c>
      <c r="H685" s="18">
        <v>0.18783660543957031</v>
      </c>
      <c r="I685" s="19" t="s">
        <v>2210</v>
      </c>
    </row>
    <row r="686" spans="1:9" x14ac:dyDescent="0.25">
      <c r="A686" s="10" t="s">
        <v>3593</v>
      </c>
      <c r="B686" s="26" t="s">
        <v>948</v>
      </c>
      <c r="C686" s="11" t="s">
        <v>2019</v>
      </c>
      <c r="D686" s="11" t="s">
        <v>3438</v>
      </c>
      <c r="E686" s="11" t="s">
        <v>855</v>
      </c>
      <c r="F686" s="64" t="s">
        <v>2019</v>
      </c>
      <c r="G686" s="18">
        <v>-2.2052749995945984</v>
      </c>
      <c r="H686" s="18">
        <v>0.21684333421421415</v>
      </c>
      <c r="I686" s="19" t="s">
        <v>2020</v>
      </c>
    </row>
    <row r="687" spans="1:9" x14ac:dyDescent="0.25">
      <c r="A687" s="10" t="s">
        <v>3593</v>
      </c>
      <c r="B687" s="26" t="s">
        <v>948</v>
      </c>
      <c r="C687" s="11" t="s">
        <v>2374</v>
      </c>
      <c r="D687" s="11" t="s">
        <v>3439</v>
      </c>
      <c r="E687" s="11" t="s">
        <v>438</v>
      </c>
      <c r="F687" s="64" t="s">
        <v>2374</v>
      </c>
      <c r="G687" s="18">
        <v>1.0387901766004088</v>
      </c>
      <c r="H687" s="18">
        <v>2.0545040530447878</v>
      </c>
      <c r="I687" s="19" t="s">
        <v>2375</v>
      </c>
    </row>
    <row r="688" spans="1:9" x14ac:dyDescent="0.25">
      <c r="A688" s="10" t="s">
        <v>3593</v>
      </c>
      <c r="B688" s="26" t="s">
        <v>948</v>
      </c>
      <c r="C688" s="11" t="s">
        <v>3540</v>
      </c>
      <c r="D688" s="11" t="s">
        <v>3449</v>
      </c>
      <c r="E688" s="11" t="s">
        <v>189</v>
      </c>
      <c r="F688" s="64" t="s">
        <v>1262</v>
      </c>
      <c r="G688" s="18">
        <v>2.3004902275593375</v>
      </c>
      <c r="H688" s="18">
        <v>4.9262513084682613</v>
      </c>
      <c r="I688" s="19" t="s">
        <v>1261</v>
      </c>
    </row>
    <row r="689" spans="1:9" x14ac:dyDescent="0.25">
      <c r="A689" s="10" t="s">
        <v>3593</v>
      </c>
      <c r="B689" s="26" t="s">
        <v>948</v>
      </c>
      <c r="C689" s="11" t="s">
        <v>3540</v>
      </c>
      <c r="D689" s="11" t="s">
        <v>3450</v>
      </c>
      <c r="E689" s="11" t="s">
        <v>250</v>
      </c>
      <c r="F689" s="64" t="s">
        <v>250</v>
      </c>
      <c r="G689" s="18">
        <v>1.8903684542585815</v>
      </c>
      <c r="H689" s="18">
        <v>3.7072989449789082</v>
      </c>
      <c r="I689" s="19" t="s">
        <v>941</v>
      </c>
    </row>
    <row r="690" spans="1:9" x14ac:dyDescent="0.25">
      <c r="A690" s="10" t="s">
        <v>3593</v>
      </c>
      <c r="B690" s="26" t="s">
        <v>948</v>
      </c>
      <c r="C690" s="11" t="s">
        <v>3540</v>
      </c>
      <c r="D690" s="11" t="s">
        <v>3451</v>
      </c>
      <c r="E690" s="11" t="s">
        <v>353</v>
      </c>
      <c r="F690" s="64" t="s">
        <v>353</v>
      </c>
      <c r="G690" s="18">
        <v>1.373223458415209</v>
      </c>
      <c r="H690" s="18">
        <v>2.5904872060872219</v>
      </c>
      <c r="I690" s="19" t="s">
        <v>941</v>
      </c>
    </row>
    <row r="691" spans="1:9" x14ac:dyDescent="0.25">
      <c r="A691" s="10" t="s">
        <v>3593</v>
      </c>
      <c r="B691" s="26" t="s">
        <v>948</v>
      </c>
      <c r="C691" s="11" t="s">
        <v>3540</v>
      </c>
      <c r="D691" s="11" t="s">
        <v>3452</v>
      </c>
      <c r="E691" s="11" t="s">
        <v>436</v>
      </c>
      <c r="F691" s="64" t="s">
        <v>436</v>
      </c>
      <c r="G691" s="18">
        <v>1.0511755229606248</v>
      </c>
      <c r="H691" s="18">
        <v>2.0722176245053583</v>
      </c>
      <c r="I691" s="19" t="s">
        <v>941</v>
      </c>
    </row>
    <row r="692" spans="1:9" x14ac:dyDescent="0.25">
      <c r="A692" s="10" t="s">
        <v>3593</v>
      </c>
      <c r="B692" s="26" t="s">
        <v>948</v>
      </c>
      <c r="C692" s="11" t="s">
        <v>2239</v>
      </c>
      <c r="D692" s="11" t="s">
        <v>3424</v>
      </c>
      <c r="E692" s="11" t="s">
        <v>934</v>
      </c>
      <c r="F692" s="64" t="s">
        <v>2239</v>
      </c>
      <c r="G692" s="18">
        <v>-5.0396219720268709</v>
      </c>
      <c r="H692" s="18">
        <v>3.0403432644761738E-2</v>
      </c>
      <c r="I692" s="19" t="s">
        <v>2240</v>
      </c>
    </row>
    <row r="693" spans="1:9" x14ac:dyDescent="0.25">
      <c r="A693" s="10" t="s">
        <v>3593</v>
      </c>
      <c r="B693" s="26" t="s">
        <v>948</v>
      </c>
      <c r="C693" s="11" t="s">
        <v>1980</v>
      </c>
      <c r="D693" s="11" t="s">
        <v>3429</v>
      </c>
      <c r="E693" s="11" t="s">
        <v>773</v>
      </c>
      <c r="F693" s="64" t="s">
        <v>1980</v>
      </c>
      <c r="G693" s="18">
        <v>-1.4028610631370229</v>
      </c>
      <c r="H693" s="18">
        <v>0.37817841754627912</v>
      </c>
      <c r="I693" s="19" t="s">
        <v>1981</v>
      </c>
    </row>
    <row r="694" spans="1:9" x14ac:dyDescent="0.25">
      <c r="A694" s="10" t="s">
        <v>3593</v>
      </c>
      <c r="B694" s="26" t="s">
        <v>948</v>
      </c>
      <c r="C694" s="11" t="s">
        <v>1020</v>
      </c>
      <c r="D694" s="11" t="s">
        <v>3440</v>
      </c>
      <c r="E694" s="11" t="s">
        <v>877</v>
      </c>
      <c r="F694" s="64" t="s">
        <v>1020</v>
      </c>
      <c r="G694" s="18">
        <v>-2.4870842838288256</v>
      </c>
      <c r="H694" s="18">
        <v>0.17836639254978884</v>
      </c>
      <c r="I694" s="19" t="s">
        <v>1021</v>
      </c>
    </row>
    <row r="695" spans="1:9" x14ac:dyDescent="0.25">
      <c r="A695" s="10" t="s">
        <v>3593</v>
      </c>
      <c r="B695" s="26" t="s">
        <v>948</v>
      </c>
      <c r="C695" s="11" t="s">
        <v>1637</v>
      </c>
      <c r="D695" s="11" t="s">
        <v>3441</v>
      </c>
      <c r="E695" s="11" t="s">
        <v>935</v>
      </c>
      <c r="F695" s="64" t="s">
        <v>1637</v>
      </c>
      <c r="G695" s="18">
        <v>-5.1365597222177897</v>
      </c>
      <c r="H695" s="18">
        <v>2.8427682028470683E-2</v>
      </c>
      <c r="I695" s="19" t="s">
        <v>1638</v>
      </c>
    </row>
    <row r="696" spans="1:9" x14ac:dyDescent="0.25">
      <c r="A696" s="10" t="s">
        <v>3593</v>
      </c>
      <c r="B696" s="26" t="s">
        <v>948</v>
      </c>
      <c r="C696" s="11" t="s">
        <v>3442</v>
      </c>
      <c r="D696" s="11" t="s">
        <v>3443</v>
      </c>
      <c r="E696" s="11" t="s">
        <v>686</v>
      </c>
      <c r="F696" s="64" t="s">
        <v>1194</v>
      </c>
      <c r="G696" s="18">
        <v>-0.76943119050030984</v>
      </c>
      <c r="H696" s="18">
        <v>0.58664872625653808</v>
      </c>
      <c r="I696" s="19" t="s">
        <v>1195</v>
      </c>
    </row>
    <row r="697" spans="1:9" x14ac:dyDescent="0.25">
      <c r="A697" s="10" t="s">
        <v>3593</v>
      </c>
      <c r="B697" s="26" t="s">
        <v>948</v>
      </c>
      <c r="C697" s="11" t="s">
        <v>3442</v>
      </c>
      <c r="D697" s="11" t="s">
        <v>3444</v>
      </c>
      <c r="E697" s="11" t="s">
        <v>747</v>
      </c>
      <c r="F697" s="64" t="s">
        <v>1196</v>
      </c>
      <c r="G697" s="18">
        <v>-1.246650059569792</v>
      </c>
      <c r="H697" s="18">
        <v>0.42142562344820977</v>
      </c>
      <c r="I697" s="19" t="s">
        <v>1197</v>
      </c>
    </row>
    <row r="698" spans="1:9" x14ac:dyDescent="0.25">
      <c r="A698" s="10" t="s">
        <v>3593</v>
      </c>
      <c r="B698" s="26" t="s">
        <v>948</v>
      </c>
      <c r="C698" s="11" t="s">
        <v>3442</v>
      </c>
      <c r="D698" s="11" t="s">
        <v>3445</v>
      </c>
      <c r="E698" s="11" t="s">
        <v>833</v>
      </c>
      <c r="F698" s="64" t="s">
        <v>1198</v>
      </c>
      <c r="G698" s="18">
        <v>-1.9107897292207807</v>
      </c>
      <c r="H698" s="18">
        <v>0.26594692679038506</v>
      </c>
      <c r="I698" s="19" t="s">
        <v>1199</v>
      </c>
    </row>
    <row r="699" spans="1:9" x14ac:dyDescent="0.25">
      <c r="A699" s="10" t="s">
        <v>3593</v>
      </c>
      <c r="B699" s="26" t="s">
        <v>948</v>
      </c>
      <c r="C699" s="11" t="s">
        <v>3446</v>
      </c>
      <c r="D699" s="11" t="s">
        <v>3446</v>
      </c>
      <c r="E699" s="11" t="s">
        <v>293</v>
      </c>
      <c r="F699" s="64" t="s">
        <v>293</v>
      </c>
      <c r="G699" s="18">
        <v>1.6468971917533568</v>
      </c>
      <c r="H699" s="18">
        <v>3.1315940157821394</v>
      </c>
      <c r="I699" s="19" t="s">
        <v>941</v>
      </c>
    </row>
    <row r="700" spans="1:9" x14ac:dyDescent="0.25">
      <c r="A700" s="10" t="s">
        <v>3593</v>
      </c>
      <c r="B700" s="26" t="s">
        <v>948</v>
      </c>
      <c r="C700" s="11" t="s">
        <v>3453</v>
      </c>
      <c r="D700" s="11" t="s">
        <v>3454</v>
      </c>
      <c r="E700" s="11" t="s">
        <v>359</v>
      </c>
      <c r="F700" s="64" t="s">
        <v>359</v>
      </c>
      <c r="G700" s="18">
        <v>1.35316816811454</v>
      </c>
      <c r="H700" s="18">
        <v>2.5547252932392071</v>
      </c>
      <c r="I700" s="19" t="s">
        <v>1369</v>
      </c>
    </row>
    <row r="701" spans="1:9" x14ac:dyDescent="0.25">
      <c r="A701" s="10" t="s">
        <v>3593</v>
      </c>
      <c r="B701" s="26" t="s">
        <v>948</v>
      </c>
      <c r="C701" s="11" t="s">
        <v>3453</v>
      </c>
      <c r="D701" s="11" t="s">
        <v>3455</v>
      </c>
      <c r="E701" s="11" t="s">
        <v>212</v>
      </c>
      <c r="F701" s="64" t="s">
        <v>1370</v>
      </c>
      <c r="G701" s="18">
        <v>2.079481145272271</v>
      </c>
      <c r="H701" s="18">
        <v>4.2265518403953282</v>
      </c>
      <c r="I701" s="19" t="s">
        <v>1371</v>
      </c>
    </row>
    <row r="702" spans="1:9" x14ac:dyDescent="0.25">
      <c r="A702" s="10" t="s">
        <v>3593</v>
      </c>
      <c r="B702" s="26" t="s">
        <v>948</v>
      </c>
      <c r="C702" s="11" t="s">
        <v>3453</v>
      </c>
      <c r="D702" s="11" t="s">
        <v>3456</v>
      </c>
      <c r="E702" s="11" t="s">
        <v>319</v>
      </c>
      <c r="F702" s="64" t="s">
        <v>1372</v>
      </c>
      <c r="G702" s="18">
        <v>1.5019993024433973</v>
      </c>
      <c r="H702" s="18">
        <v>2.8323495069611675</v>
      </c>
      <c r="I702" s="19" t="s">
        <v>1373</v>
      </c>
    </row>
    <row r="703" spans="1:9" x14ac:dyDescent="0.25">
      <c r="A703" s="10" t="s">
        <v>3593</v>
      </c>
      <c r="B703" s="26" t="s">
        <v>948</v>
      </c>
      <c r="C703" s="11" t="s">
        <v>3453</v>
      </c>
      <c r="D703" s="11" t="s">
        <v>3457</v>
      </c>
      <c r="E703" s="11" t="s">
        <v>473</v>
      </c>
      <c r="F703" s="64" t="s">
        <v>1374</v>
      </c>
      <c r="G703" s="18">
        <v>0.91526864479808101</v>
      </c>
      <c r="H703" s="18">
        <v>1.8859202170705163</v>
      </c>
      <c r="I703" s="19" t="s">
        <v>1375</v>
      </c>
    </row>
    <row r="704" spans="1:9" x14ac:dyDescent="0.25">
      <c r="A704" s="10" t="s">
        <v>3593</v>
      </c>
      <c r="B704" s="26" t="s">
        <v>948</v>
      </c>
      <c r="C704" s="11" t="s">
        <v>3453</v>
      </c>
      <c r="D704" s="11" t="s">
        <v>3458</v>
      </c>
      <c r="E704" s="11" t="s">
        <v>457</v>
      </c>
      <c r="F704" s="64" t="s">
        <v>1376</v>
      </c>
      <c r="G704" s="18">
        <v>0.97410170357350689</v>
      </c>
      <c r="H704" s="18">
        <v>1.9644176683402783</v>
      </c>
      <c r="I704" s="19" t="s">
        <v>1377</v>
      </c>
    </row>
    <row r="705" spans="1:9" x14ac:dyDescent="0.25">
      <c r="A705" s="10" t="s">
        <v>3593</v>
      </c>
      <c r="B705" s="26" t="s">
        <v>948</v>
      </c>
      <c r="C705" s="11" t="s">
        <v>3453</v>
      </c>
      <c r="D705" s="11" t="s">
        <v>3459</v>
      </c>
      <c r="E705" s="11" t="s">
        <v>326</v>
      </c>
      <c r="F705" s="64" t="s">
        <v>1378</v>
      </c>
      <c r="G705" s="18">
        <v>1.4838170272560445</v>
      </c>
      <c r="H705" s="18">
        <v>2.7968774232926554</v>
      </c>
      <c r="I705" s="19" t="s">
        <v>1379</v>
      </c>
    </row>
    <row r="706" spans="1:9" x14ac:dyDescent="0.25">
      <c r="A706" s="10" t="s">
        <v>3593</v>
      </c>
      <c r="B706" s="26" t="s">
        <v>948</v>
      </c>
      <c r="C706" s="11" t="s">
        <v>3453</v>
      </c>
      <c r="D706" s="11" t="s">
        <v>3460</v>
      </c>
      <c r="E706" s="11" t="s">
        <v>337</v>
      </c>
      <c r="F706" s="64" t="s">
        <v>1380</v>
      </c>
      <c r="G706" s="18">
        <v>1.4523835658674817</v>
      </c>
      <c r="H706" s="18">
        <v>2.7365980838581767</v>
      </c>
      <c r="I706" s="19" t="s">
        <v>1381</v>
      </c>
    </row>
    <row r="707" spans="1:9" x14ac:dyDescent="0.25">
      <c r="A707" s="10" t="s">
        <v>3593</v>
      </c>
      <c r="B707" s="26" t="s">
        <v>948</v>
      </c>
      <c r="C707" s="11" t="s">
        <v>3453</v>
      </c>
      <c r="D707" s="11" t="s">
        <v>3461</v>
      </c>
      <c r="E707" s="11" t="s">
        <v>296</v>
      </c>
      <c r="F707" s="64" t="s">
        <v>1382</v>
      </c>
      <c r="G707" s="18">
        <v>1.6375064382881319</v>
      </c>
      <c r="H707" s="18">
        <v>3.1112761226267227</v>
      </c>
      <c r="I707" s="19" t="s">
        <v>1383</v>
      </c>
    </row>
    <row r="708" spans="1:9" x14ac:dyDescent="0.25">
      <c r="A708" s="10" t="s">
        <v>3593</v>
      </c>
      <c r="B708" s="26" t="s">
        <v>948</v>
      </c>
      <c r="C708" s="11" t="s">
        <v>3425</v>
      </c>
      <c r="D708" s="11" t="s">
        <v>3426</v>
      </c>
      <c r="E708" s="11" t="s">
        <v>837</v>
      </c>
      <c r="F708" s="64" t="s">
        <v>837</v>
      </c>
      <c r="G708" s="18">
        <v>-1.9559103795070036</v>
      </c>
      <c r="H708" s="18">
        <v>0.25775809118349818</v>
      </c>
      <c r="I708" s="19" t="s">
        <v>941</v>
      </c>
    </row>
    <row r="709" spans="1:9" x14ac:dyDescent="0.25">
      <c r="A709" s="10" t="s">
        <v>3593</v>
      </c>
      <c r="B709" s="26" t="s">
        <v>948</v>
      </c>
      <c r="C709" s="11" t="s">
        <v>3425</v>
      </c>
      <c r="D709" s="11" t="s">
        <v>3427</v>
      </c>
      <c r="E709" s="11" t="s">
        <v>824</v>
      </c>
      <c r="F709" s="64" t="s">
        <v>1914</v>
      </c>
      <c r="G709" s="18">
        <v>-1.8179407929581335</v>
      </c>
      <c r="H709" s="18">
        <v>0.28362551075754733</v>
      </c>
      <c r="I709" s="19" t="s">
        <v>1915</v>
      </c>
    </row>
    <row r="710" spans="1:9" x14ac:dyDescent="0.25">
      <c r="A710" s="10" t="s">
        <v>3593</v>
      </c>
      <c r="B710" s="26" t="s">
        <v>948</v>
      </c>
      <c r="C710" s="11" t="s">
        <v>3425</v>
      </c>
      <c r="D710" s="11" t="s">
        <v>3428</v>
      </c>
      <c r="E710" s="11" t="s">
        <v>851</v>
      </c>
      <c r="F710" s="64" t="s">
        <v>1916</v>
      </c>
      <c r="G710" s="18">
        <v>-2.1390764090450434</v>
      </c>
      <c r="H710" s="18">
        <v>0.22702508024753551</v>
      </c>
      <c r="I710" s="19" t="s">
        <v>1917</v>
      </c>
    </row>
    <row r="711" spans="1:9" x14ac:dyDescent="0.25">
      <c r="A711" s="10" t="s">
        <v>3593</v>
      </c>
      <c r="B711" s="26" t="s">
        <v>948</v>
      </c>
      <c r="C711" s="11" t="s">
        <v>1330</v>
      </c>
      <c r="D711" s="11" t="s">
        <v>3431</v>
      </c>
      <c r="E711" s="11" t="s">
        <v>924</v>
      </c>
      <c r="F711" s="64" t="s">
        <v>1330</v>
      </c>
      <c r="G711" s="18">
        <v>-4.1389828890690668</v>
      </c>
      <c r="H711" s="18">
        <v>5.6759949298937788E-2</v>
      </c>
      <c r="I711" s="19" t="s">
        <v>1331</v>
      </c>
    </row>
    <row r="712" spans="1:9" x14ac:dyDescent="0.25">
      <c r="A712" s="10" t="s">
        <v>3593</v>
      </c>
      <c r="B712" s="26" t="s">
        <v>948</v>
      </c>
      <c r="C712" s="11" t="s">
        <v>1033</v>
      </c>
      <c r="D712" s="11" t="s">
        <v>3432</v>
      </c>
      <c r="E712" s="11" t="s">
        <v>811</v>
      </c>
      <c r="F712" s="64" t="s">
        <v>1033</v>
      </c>
      <c r="G712" s="18">
        <v>-1.6770941203074179</v>
      </c>
      <c r="H712" s="18">
        <v>0.31271186828266651</v>
      </c>
      <c r="I712" s="19" t="s">
        <v>1034</v>
      </c>
    </row>
    <row r="713" spans="1:9" x14ac:dyDescent="0.25">
      <c r="A713" s="10" t="s">
        <v>3593</v>
      </c>
      <c r="B713" s="26" t="s">
        <v>948</v>
      </c>
      <c r="C713" s="11" t="s">
        <v>3532</v>
      </c>
      <c r="D713" s="11" t="s">
        <v>3447</v>
      </c>
      <c r="E713" s="11" t="s">
        <v>922</v>
      </c>
      <c r="F713" s="64" t="s">
        <v>1258</v>
      </c>
      <c r="G713" s="18">
        <v>-4.1015280773652432</v>
      </c>
      <c r="H713" s="18">
        <v>5.8252828905564373E-2</v>
      </c>
      <c r="I713" s="19" t="s">
        <v>1254</v>
      </c>
    </row>
    <row r="714" spans="1:9" x14ac:dyDescent="0.25">
      <c r="A714" s="10" t="s">
        <v>3593</v>
      </c>
      <c r="B714" s="40" t="s">
        <v>948</v>
      </c>
      <c r="C714" s="40" t="s">
        <v>3532</v>
      </c>
      <c r="D714" s="40" t="s">
        <v>3448</v>
      </c>
      <c r="E714" s="40" t="s">
        <v>784</v>
      </c>
      <c r="F714" s="64" t="s">
        <v>784</v>
      </c>
      <c r="G714" s="41">
        <v>-1.4819740079555834</v>
      </c>
      <c r="H714" s="41">
        <v>0.35799863505739904</v>
      </c>
      <c r="I714" s="42" t="s">
        <v>941</v>
      </c>
    </row>
    <row r="715" spans="1:9" x14ac:dyDescent="0.25">
      <c r="A715" s="10" t="s">
        <v>3593</v>
      </c>
      <c r="B715" s="26" t="s">
        <v>980</v>
      </c>
      <c r="C715" s="11" t="s">
        <v>3464</v>
      </c>
      <c r="D715" s="11" t="s">
        <v>3465</v>
      </c>
      <c r="E715" s="11" t="s">
        <v>533</v>
      </c>
      <c r="F715" s="65" t="s">
        <v>2003</v>
      </c>
      <c r="G715" s="18">
        <v>0.64740778169505075</v>
      </c>
      <c r="H715" s="18">
        <v>1.5663512634132706</v>
      </c>
      <c r="I715" s="19" t="s">
        <v>1013</v>
      </c>
    </row>
    <row r="716" spans="1:9" x14ac:dyDescent="0.25">
      <c r="A716" s="10" t="s">
        <v>3593</v>
      </c>
      <c r="B716" s="26" t="s">
        <v>980</v>
      </c>
      <c r="C716" s="11" t="s">
        <v>3464</v>
      </c>
      <c r="D716" s="11" t="s">
        <v>3466</v>
      </c>
      <c r="E716" s="11" t="s">
        <v>551</v>
      </c>
      <c r="F716" s="64" t="s">
        <v>2004</v>
      </c>
      <c r="G716" s="18">
        <v>0.50946408530400533</v>
      </c>
      <c r="H716" s="18">
        <v>1.4235213050989695</v>
      </c>
      <c r="I716" s="19" t="s">
        <v>1202</v>
      </c>
    </row>
    <row r="717" spans="1:9" x14ac:dyDescent="0.25">
      <c r="A717" s="10" t="s">
        <v>3593</v>
      </c>
      <c r="B717" s="26" t="s">
        <v>980</v>
      </c>
      <c r="C717" s="11" t="s">
        <v>3464</v>
      </c>
      <c r="D717" s="11" t="s">
        <v>3467</v>
      </c>
      <c r="E717" s="11" t="s">
        <v>572</v>
      </c>
      <c r="F717" s="64" t="s">
        <v>2005</v>
      </c>
      <c r="G717" s="18">
        <v>0.26791641966343543</v>
      </c>
      <c r="H717" s="18">
        <v>1.2040676233896537</v>
      </c>
      <c r="I717" s="19" t="s">
        <v>1013</v>
      </c>
    </row>
    <row r="718" spans="1:9" x14ac:dyDescent="0.25">
      <c r="A718" s="10" t="s">
        <v>3593</v>
      </c>
      <c r="B718" s="26" t="s">
        <v>980</v>
      </c>
      <c r="C718" s="11" t="s">
        <v>3464</v>
      </c>
      <c r="D718" s="11" t="s">
        <v>3468</v>
      </c>
      <c r="E718" s="11" t="s">
        <v>554</v>
      </c>
      <c r="F718" s="64" t="s">
        <v>2006</v>
      </c>
      <c r="G718" s="18">
        <v>0.49688942995136071</v>
      </c>
      <c r="H718" s="18">
        <v>1.4111676855134765</v>
      </c>
      <c r="I718" s="19" t="s">
        <v>1202</v>
      </c>
    </row>
    <row r="719" spans="1:9" x14ac:dyDescent="0.25">
      <c r="A719" s="38" t="s">
        <v>3593</v>
      </c>
      <c r="B719" s="39" t="s">
        <v>980</v>
      </c>
      <c r="C719" s="40" t="s">
        <v>3464</v>
      </c>
      <c r="D719" s="40" t="s">
        <v>3469</v>
      </c>
      <c r="E719" s="40" t="s">
        <v>544</v>
      </c>
      <c r="F719" s="64" t="s">
        <v>2007</v>
      </c>
      <c r="G719" s="41">
        <v>0.54990116435776659</v>
      </c>
      <c r="H719" s="41">
        <v>1.4639853983155682</v>
      </c>
      <c r="I719" s="42" t="s">
        <v>1030</v>
      </c>
    </row>
    <row r="720" spans="1:9" x14ac:dyDescent="0.25">
      <c r="A720" s="10" t="s">
        <v>3580</v>
      </c>
      <c r="B720" s="26" t="s">
        <v>954</v>
      </c>
      <c r="C720" s="11" t="s">
        <v>1718</v>
      </c>
      <c r="D720" s="11" t="s">
        <v>3237</v>
      </c>
      <c r="E720" s="11" t="s">
        <v>140</v>
      </c>
      <c r="F720" s="65" t="s">
        <v>1718</v>
      </c>
      <c r="G720" s="18">
        <v>2.8303547476885016</v>
      </c>
      <c r="H720" s="18">
        <v>7.1124901413157513</v>
      </c>
      <c r="I720" s="19" t="s">
        <v>1719</v>
      </c>
    </row>
    <row r="721" spans="1:9" x14ac:dyDescent="0.25">
      <c r="A721" s="10" t="s">
        <v>3580</v>
      </c>
      <c r="B721" s="26" t="s">
        <v>954</v>
      </c>
      <c r="C721" s="11" t="s">
        <v>3527</v>
      </c>
      <c r="D721" s="11" t="s">
        <v>3252</v>
      </c>
      <c r="E721" s="11" t="s">
        <v>583</v>
      </c>
      <c r="F721" s="64" t="s">
        <v>1690</v>
      </c>
      <c r="G721" s="18">
        <v>0.16281506977873098</v>
      </c>
      <c r="H721" s="18">
        <v>1.1194693815486609</v>
      </c>
      <c r="I721" s="19" t="s">
        <v>1368</v>
      </c>
    </row>
    <row r="722" spans="1:9" x14ac:dyDescent="0.25">
      <c r="A722" s="10" t="s">
        <v>3580</v>
      </c>
      <c r="B722" s="26" t="s">
        <v>954</v>
      </c>
      <c r="C722" s="11" t="s">
        <v>3527</v>
      </c>
      <c r="D722" s="11" t="s">
        <v>3253</v>
      </c>
      <c r="E722" s="11" t="s">
        <v>562</v>
      </c>
      <c r="F722" s="64" t="s">
        <v>562</v>
      </c>
      <c r="G722" s="18">
        <v>0.42993623730641889</v>
      </c>
      <c r="H722" s="18">
        <v>1.3471740345916772</v>
      </c>
      <c r="I722" s="19" t="s">
        <v>1030</v>
      </c>
    </row>
    <row r="723" spans="1:9" x14ac:dyDescent="0.25">
      <c r="A723" s="10" t="s">
        <v>3580</v>
      </c>
      <c r="B723" s="26" t="s">
        <v>954</v>
      </c>
      <c r="C723" s="11" t="s">
        <v>3527</v>
      </c>
      <c r="D723" s="11" t="s">
        <v>3267</v>
      </c>
      <c r="E723" s="11" t="s">
        <v>840</v>
      </c>
      <c r="F723" s="64" t="s">
        <v>840</v>
      </c>
      <c r="G723" s="18">
        <v>-1.9894819549444418</v>
      </c>
      <c r="H723" s="18">
        <v>0.25182929851536584</v>
      </c>
      <c r="I723" s="19" t="s">
        <v>941</v>
      </c>
    </row>
    <row r="724" spans="1:9" x14ac:dyDescent="0.25">
      <c r="A724" s="10" t="s">
        <v>3580</v>
      </c>
      <c r="B724" s="26" t="s">
        <v>954</v>
      </c>
      <c r="C724" s="11" t="s">
        <v>3527</v>
      </c>
      <c r="D724" s="11" t="s">
        <v>3268</v>
      </c>
      <c r="E724" s="11" t="s">
        <v>765</v>
      </c>
      <c r="F724" s="64" t="s">
        <v>765</v>
      </c>
      <c r="G724" s="18">
        <v>-1.3507186836383054</v>
      </c>
      <c r="H724" s="18">
        <v>0.39209667594333414</v>
      </c>
      <c r="I724" s="19" t="s">
        <v>1691</v>
      </c>
    </row>
    <row r="725" spans="1:9" x14ac:dyDescent="0.25">
      <c r="A725" s="10" t="s">
        <v>3580</v>
      </c>
      <c r="B725" s="26" t="s">
        <v>954</v>
      </c>
      <c r="C725" s="11" t="s">
        <v>3527</v>
      </c>
      <c r="D725" s="11" t="s">
        <v>3266</v>
      </c>
      <c r="E725" s="11" t="s">
        <v>767</v>
      </c>
      <c r="F725" s="64" t="s">
        <v>1692</v>
      </c>
      <c r="G725" s="18">
        <v>-1.3552266498933274</v>
      </c>
      <c r="H725" s="18">
        <v>0.39087340984980901</v>
      </c>
      <c r="I725" s="19" t="s">
        <v>1693</v>
      </c>
    </row>
    <row r="726" spans="1:9" x14ac:dyDescent="0.25">
      <c r="A726" s="10" t="s">
        <v>3580</v>
      </c>
      <c r="B726" s="26" t="s">
        <v>954</v>
      </c>
      <c r="C726" s="11" t="s">
        <v>1635</v>
      </c>
      <c r="D726" s="11" t="s">
        <v>3251</v>
      </c>
      <c r="E726" s="11" t="s">
        <v>522</v>
      </c>
      <c r="F726" s="64" t="s">
        <v>1635</v>
      </c>
      <c r="G726" s="18">
        <v>0.69493745229219051</v>
      </c>
      <c r="H726" s="18">
        <v>1.6188142482583388</v>
      </c>
      <c r="I726" s="19" t="s">
        <v>1636</v>
      </c>
    </row>
    <row r="727" spans="1:9" x14ac:dyDescent="0.25">
      <c r="A727" s="10" t="s">
        <v>3580</v>
      </c>
      <c r="B727" s="26" t="s">
        <v>954</v>
      </c>
      <c r="C727" s="11" t="s">
        <v>3238</v>
      </c>
      <c r="D727" s="11" t="s">
        <v>3239</v>
      </c>
      <c r="E727" s="11" t="s">
        <v>588</v>
      </c>
      <c r="F727" s="64" t="s">
        <v>1869</v>
      </c>
      <c r="G727" s="18">
        <v>0.13189394355403977</v>
      </c>
      <c r="H727" s="18">
        <v>1.0957312132978883</v>
      </c>
      <c r="I727" s="19" t="s">
        <v>1870</v>
      </c>
    </row>
    <row r="728" spans="1:9" x14ac:dyDescent="0.25">
      <c r="A728" s="10" t="s">
        <v>3580</v>
      </c>
      <c r="B728" s="26" t="s">
        <v>954</v>
      </c>
      <c r="C728" s="11" t="s">
        <v>3238</v>
      </c>
      <c r="D728" s="11" t="s">
        <v>3263</v>
      </c>
      <c r="E728" s="11" t="s">
        <v>614</v>
      </c>
      <c r="F728" s="64" t="s">
        <v>1871</v>
      </c>
      <c r="G728" s="18">
        <v>-9.7419782049175618E-2</v>
      </c>
      <c r="H728" s="18">
        <v>0.93470318689821696</v>
      </c>
      <c r="I728" s="19" t="s">
        <v>1872</v>
      </c>
    </row>
    <row r="729" spans="1:9" x14ac:dyDescent="0.25">
      <c r="A729" s="10" t="s">
        <v>3580</v>
      </c>
      <c r="B729" s="26" t="s">
        <v>954</v>
      </c>
      <c r="C729" s="11" t="s">
        <v>3238</v>
      </c>
      <c r="D729" s="11" t="s">
        <v>3261</v>
      </c>
      <c r="E729" s="11" t="s">
        <v>625</v>
      </c>
      <c r="F729" s="64" t="s">
        <v>625</v>
      </c>
      <c r="G729" s="18">
        <v>-0.25341124653364433</v>
      </c>
      <c r="H729" s="18">
        <v>0.83891046792067503</v>
      </c>
      <c r="I729" s="19" t="s">
        <v>1873</v>
      </c>
    </row>
    <row r="730" spans="1:9" x14ac:dyDescent="0.25">
      <c r="A730" s="10" t="s">
        <v>3580</v>
      </c>
      <c r="B730" s="26" t="s">
        <v>954</v>
      </c>
      <c r="C730" s="11" t="s">
        <v>3238</v>
      </c>
      <c r="D730" s="11" t="s">
        <v>3262</v>
      </c>
      <c r="E730" s="11" t="s">
        <v>636</v>
      </c>
      <c r="F730" s="64" t="s">
        <v>636</v>
      </c>
      <c r="G730" s="18">
        <v>-0.36048609461805864</v>
      </c>
      <c r="H730" s="18">
        <v>0.77890209597650106</v>
      </c>
      <c r="I730" s="19" t="s">
        <v>1873</v>
      </c>
    </row>
    <row r="731" spans="1:9" x14ac:dyDescent="0.25">
      <c r="A731" s="10" t="s">
        <v>3580</v>
      </c>
      <c r="B731" s="26" t="s">
        <v>954</v>
      </c>
      <c r="C731" s="11" t="s">
        <v>3238</v>
      </c>
      <c r="D731" s="11" t="s">
        <v>3260</v>
      </c>
      <c r="E731" s="11" t="s">
        <v>695</v>
      </c>
      <c r="F731" s="64" t="s">
        <v>695</v>
      </c>
      <c r="G731" s="18">
        <v>-0.87034224218228795</v>
      </c>
      <c r="H731" s="18">
        <v>0.54701706954862572</v>
      </c>
      <c r="I731" s="19" t="s">
        <v>1874</v>
      </c>
    </row>
    <row r="732" spans="1:9" x14ac:dyDescent="0.25">
      <c r="A732" s="10" t="s">
        <v>3580</v>
      </c>
      <c r="B732" s="26" t="s">
        <v>954</v>
      </c>
      <c r="C732" s="11" t="s">
        <v>1969</v>
      </c>
      <c r="D732" s="11" t="s">
        <v>3254</v>
      </c>
      <c r="E732" s="11" t="s">
        <v>467</v>
      </c>
      <c r="F732" s="64" t="s">
        <v>1969</v>
      </c>
      <c r="G732" s="18">
        <v>0.92844605459698337</v>
      </c>
      <c r="H732" s="18">
        <v>1.9032249036097146</v>
      </c>
      <c r="I732" s="19" t="s">
        <v>1970</v>
      </c>
    </row>
    <row r="733" spans="1:9" x14ac:dyDescent="0.25">
      <c r="A733" s="10" t="s">
        <v>3580</v>
      </c>
      <c r="B733" s="26" t="s">
        <v>954</v>
      </c>
      <c r="C733" s="11" t="s">
        <v>3500</v>
      </c>
      <c r="D733" s="11" t="s">
        <v>3241</v>
      </c>
      <c r="E733" s="11" t="s">
        <v>397</v>
      </c>
      <c r="F733" s="64" t="s">
        <v>1265</v>
      </c>
      <c r="G733" s="18">
        <v>1.1805245777943141</v>
      </c>
      <c r="H733" s="18">
        <v>2.2665917753466096</v>
      </c>
      <c r="I733" s="19" t="s">
        <v>1266</v>
      </c>
    </row>
    <row r="734" spans="1:9" x14ac:dyDescent="0.25">
      <c r="A734" s="10" t="s">
        <v>3580</v>
      </c>
      <c r="B734" s="26" t="s">
        <v>954</v>
      </c>
      <c r="C734" s="11" t="s">
        <v>3500</v>
      </c>
      <c r="D734" s="11" t="s">
        <v>3240</v>
      </c>
      <c r="E734" s="11" t="s">
        <v>241</v>
      </c>
      <c r="F734" s="64" t="s">
        <v>1267</v>
      </c>
      <c r="G734" s="18">
        <v>1.9176200123094591</v>
      </c>
      <c r="H734" s="18">
        <v>3.777992957203705</v>
      </c>
      <c r="I734" s="19" t="s">
        <v>941</v>
      </c>
    </row>
    <row r="735" spans="1:9" x14ac:dyDescent="0.25">
      <c r="A735" s="10" t="s">
        <v>3580</v>
      </c>
      <c r="B735" s="26" t="s">
        <v>954</v>
      </c>
      <c r="C735" s="11" t="s">
        <v>2319</v>
      </c>
      <c r="D735" s="11" t="s">
        <v>3284</v>
      </c>
      <c r="E735" s="11" t="s">
        <v>60</v>
      </c>
      <c r="F735" s="64" t="s">
        <v>2319</v>
      </c>
      <c r="G735" s="18">
        <v>4.5297512985181303</v>
      </c>
      <c r="H735" s="18">
        <v>23.098884843876263</v>
      </c>
      <c r="I735" s="19" t="s">
        <v>2320</v>
      </c>
    </row>
    <row r="736" spans="1:9" x14ac:dyDescent="0.25">
      <c r="A736" s="10" t="s">
        <v>3580</v>
      </c>
      <c r="B736" s="26" t="s">
        <v>954</v>
      </c>
      <c r="C736" s="11" t="s">
        <v>3526</v>
      </c>
      <c r="D736" s="11" t="s">
        <v>3242</v>
      </c>
      <c r="E736" s="11" t="s">
        <v>875</v>
      </c>
      <c r="F736" s="64" t="s">
        <v>1281</v>
      </c>
      <c r="G736" s="18">
        <v>-2.4583498751995232</v>
      </c>
      <c r="H736" s="18">
        <v>0.18195456156178783</v>
      </c>
      <c r="I736" s="19" t="s">
        <v>1282</v>
      </c>
    </row>
    <row r="737" spans="1:9" x14ac:dyDescent="0.25">
      <c r="A737" s="10" t="s">
        <v>3580</v>
      </c>
      <c r="B737" s="26" t="s">
        <v>954</v>
      </c>
      <c r="C737" s="11" t="s">
        <v>3526</v>
      </c>
      <c r="D737" s="11" t="s">
        <v>3264</v>
      </c>
      <c r="E737" s="11" t="s">
        <v>617</v>
      </c>
      <c r="F737" s="64" t="s">
        <v>1283</v>
      </c>
      <c r="G737" s="18">
        <v>-0.15412650943930614</v>
      </c>
      <c r="H737" s="18">
        <v>0.89867631853388041</v>
      </c>
      <c r="I737" s="19" t="s">
        <v>1284</v>
      </c>
    </row>
    <row r="738" spans="1:9" x14ac:dyDescent="0.25">
      <c r="A738" s="10" t="s">
        <v>3580</v>
      </c>
      <c r="B738" s="26" t="s">
        <v>954</v>
      </c>
      <c r="C738" s="11" t="s">
        <v>3526</v>
      </c>
      <c r="D738" s="11" t="s">
        <v>3247</v>
      </c>
      <c r="E738" s="11" t="s">
        <v>577</v>
      </c>
      <c r="F738" s="64" t="s">
        <v>1285</v>
      </c>
      <c r="G738" s="18">
        <v>0.23706512533287472</v>
      </c>
      <c r="H738" s="18">
        <v>1.1785926099794695</v>
      </c>
      <c r="I738" s="19" t="s">
        <v>1286</v>
      </c>
    </row>
    <row r="739" spans="1:9" x14ac:dyDescent="0.25">
      <c r="A739" s="10" t="s">
        <v>3580</v>
      </c>
      <c r="B739" s="26" t="s">
        <v>954</v>
      </c>
      <c r="C739" s="11" t="s">
        <v>3526</v>
      </c>
      <c r="D739" s="11" t="s">
        <v>3244</v>
      </c>
      <c r="E739" s="11" t="s">
        <v>570</v>
      </c>
      <c r="F739" s="64" t="s">
        <v>570</v>
      </c>
      <c r="G739" s="18">
        <v>0.29670860312885305</v>
      </c>
      <c r="H739" s="18">
        <v>1.2283388543766671</v>
      </c>
      <c r="I739" s="19" t="s">
        <v>1065</v>
      </c>
    </row>
    <row r="740" spans="1:9" x14ac:dyDescent="0.25">
      <c r="A740" s="10" t="s">
        <v>3580</v>
      </c>
      <c r="B740" s="26" t="s">
        <v>954</v>
      </c>
      <c r="C740" s="11" t="s">
        <v>3526</v>
      </c>
      <c r="D740" s="11" t="s">
        <v>3246</v>
      </c>
      <c r="E740" s="11" t="s">
        <v>561</v>
      </c>
      <c r="F740" s="64" t="s">
        <v>1287</v>
      </c>
      <c r="G740" s="18">
        <v>0.44646553163792696</v>
      </c>
      <c r="H740" s="18">
        <v>1.3626976816382654</v>
      </c>
      <c r="I740" s="19" t="s">
        <v>1288</v>
      </c>
    </row>
    <row r="741" spans="1:9" x14ac:dyDescent="0.25">
      <c r="A741" s="10" t="s">
        <v>3580</v>
      </c>
      <c r="B741" s="26" t="s">
        <v>954</v>
      </c>
      <c r="C741" s="11" t="s">
        <v>3526</v>
      </c>
      <c r="D741" s="11" t="s">
        <v>3245</v>
      </c>
      <c r="E741" s="11" t="s">
        <v>574</v>
      </c>
      <c r="F741" s="64" t="s">
        <v>574</v>
      </c>
      <c r="G741" s="18">
        <v>0.25342134104769171</v>
      </c>
      <c r="H741" s="18">
        <v>1.1920306579163915</v>
      </c>
      <c r="I741" s="19" t="s">
        <v>1289</v>
      </c>
    </row>
    <row r="742" spans="1:9" x14ac:dyDescent="0.25">
      <c r="A742" s="10" t="s">
        <v>3580</v>
      </c>
      <c r="B742" s="26" t="s">
        <v>954</v>
      </c>
      <c r="C742" s="11" t="s">
        <v>3526</v>
      </c>
      <c r="D742" s="11" t="s">
        <v>3243</v>
      </c>
      <c r="E742" s="11" t="s">
        <v>567</v>
      </c>
      <c r="F742" s="64" t="s">
        <v>1290</v>
      </c>
      <c r="G742" s="18">
        <v>0.33474022474515952</v>
      </c>
      <c r="H742" s="18">
        <v>1.2611503025271737</v>
      </c>
      <c r="I742" s="19" t="s">
        <v>1291</v>
      </c>
    </row>
    <row r="743" spans="1:9" x14ac:dyDescent="0.25">
      <c r="A743" s="10" t="s">
        <v>3580</v>
      </c>
      <c r="B743" s="26" t="s">
        <v>954</v>
      </c>
      <c r="C743" s="11" t="s">
        <v>3248</v>
      </c>
      <c r="D743" s="11" t="s">
        <v>3248</v>
      </c>
      <c r="E743" s="11" t="s">
        <v>501</v>
      </c>
      <c r="F743" s="64" t="s">
        <v>501</v>
      </c>
      <c r="G743" s="18">
        <v>0.77929398665845784</v>
      </c>
      <c r="H743" s="18">
        <v>1.7162907641325686</v>
      </c>
      <c r="I743" s="19" t="s">
        <v>941</v>
      </c>
    </row>
    <row r="744" spans="1:9" x14ac:dyDescent="0.25">
      <c r="A744" s="10" t="s">
        <v>3580</v>
      </c>
      <c r="B744" s="26" t="s">
        <v>954</v>
      </c>
      <c r="C744" s="11" t="s">
        <v>3497</v>
      </c>
      <c r="D744" s="11" t="s">
        <v>3270</v>
      </c>
      <c r="E744" s="11" t="s">
        <v>130</v>
      </c>
      <c r="F744" s="64" t="s">
        <v>130</v>
      </c>
      <c r="G744" s="18">
        <v>2.9535954106658866</v>
      </c>
      <c r="H744" s="18">
        <v>7.7467727045578432</v>
      </c>
      <c r="I744" s="19" t="s">
        <v>1150</v>
      </c>
    </row>
    <row r="745" spans="1:9" x14ac:dyDescent="0.25">
      <c r="A745" s="10" t="s">
        <v>3580</v>
      </c>
      <c r="B745" s="26" t="s">
        <v>954</v>
      </c>
      <c r="C745" s="11" t="s">
        <v>3497</v>
      </c>
      <c r="D745" s="11" t="s">
        <v>3269</v>
      </c>
      <c r="E745" s="11" t="s">
        <v>118</v>
      </c>
      <c r="F745" s="64" t="s">
        <v>1151</v>
      </c>
      <c r="G745" s="18">
        <v>3.159912918666044</v>
      </c>
      <c r="H745" s="18">
        <v>8.9377576036280555</v>
      </c>
      <c r="I745" s="19" t="s">
        <v>1152</v>
      </c>
    </row>
    <row r="746" spans="1:9" x14ac:dyDescent="0.25">
      <c r="A746" s="10" t="s">
        <v>3580</v>
      </c>
      <c r="B746" s="26" t="s">
        <v>954</v>
      </c>
      <c r="C746" s="11" t="s">
        <v>3497</v>
      </c>
      <c r="D746" s="11" t="s">
        <v>3271</v>
      </c>
      <c r="E746" s="11" t="s">
        <v>116</v>
      </c>
      <c r="F746" s="64" t="s">
        <v>1153</v>
      </c>
      <c r="G746" s="18">
        <v>3.2386014724785621</v>
      </c>
      <c r="H746" s="18">
        <v>9.4387870327279835</v>
      </c>
      <c r="I746" s="19" t="s">
        <v>1154</v>
      </c>
    </row>
    <row r="747" spans="1:9" x14ac:dyDescent="0.25">
      <c r="A747" s="10" t="s">
        <v>3580</v>
      </c>
      <c r="B747" s="26" t="s">
        <v>954</v>
      </c>
      <c r="C747" s="11" t="s">
        <v>3575</v>
      </c>
      <c r="D747" s="11" t="s">
        <v>3249</v>
      </c>
      <c r="E747" s="11" t="s">
        <v>307</v>
      </c>
      <c r="F747" s="64" t="s">
        <v>307</v>
      </c>
      <c r="G747" s="18">
        <v>1.5697206024337007</v>
      </c>
      <c r="H747" s="18">
        <v>2.9684722004695976</v>
      </c>
      <c r="I747" s="19" t="s">
        <v>941</v>
      </c>
    </row>
    <row r="748" spans="1:9" x14ac:dyDescent="0.25">
      <c r="A748" s="10" t="s">
        <v>3580</v>
      </c>
      <c r="B748" s="26" t="s">
        <v>954</v>
      </c>
      <c r="C748" s="11" t="s">
        <v>3575</v>
      </c>
      <c r="D748" s="11" t="s">
        <v>3265</v>
      </c>
      <c r="E748" s="11" t="s">
        <v>338</v>
      </c>
      <c r="F748" s="64" t="s">
        <v>338</v>
      </c>
      <c r="G748" s="18">
        <v>1.4440029069174949</v>
      </c>
      <c r="H748" s="18">
        <v>2.7207471868988407</v>
      </c>
      <c r="I748" s="19" t="s">
        <v>941</v>
      </c>
    </row>
    <row r="749" spans="1:9" x14ac:dyDescent="0.25">
      <c r="A749" s="10" t="s">
        <v>3580</v>
      </c>
      <c r="B749" s="26" t="s">
        <v>954</v>
      </c>
      <c r="C749" s="11" t="s">
        <v>3509</v>
      </c>
      <c r="D749" s="11" t="s">
        <v>3272</v>
      </c>
      <c r="E749" s="11" t="s">
        <v>291</v>
      </c>
      <c r="F749" s="64" t="s">
        <v>291</v>
      </c>
      <c r="G749" s="18">
        <v>1.6543790049154865</v>
      </c>
      <c r="H749" s="18">
        <v>3.1478766394732443</v>
      </c>
      <c r="I749" s="19" t="s">
        <v>941</v>
      </c>
    </row>
    <row r="750" spans="1:9" x14ac:dyDescent="0.25">
      <c r="A750" s="10" t="s">
        <v>3580</v>
      </c>
      <c r="B750" s="26" t="s">
        <v>954</v>
      </c>
      <c r="C750" s="11" t="s">
        <v>3509</v>
      </c>
      <c r="D750" s="11" t="s">
        <v>3274</v>
      </c>
      <c r="E750" s="11" t="s">
        <v>721</v>
      </c>
      <c r="F750" s="64" t="s">
        <v>721</v>
      </c>
      <c r="G750" s="18">
        <v>-1.0767831305110567</v>
      </c>
      <c r="H750" s="18">
        <v>0.47408474279998858</v>
      </c>
      <c r="I750" s="19" t="s">
        <v>941</v>
      </c>
    </row>
    <row r="751" spans="1:9" x14ac:dyDescent="0.25">
      <c r="A751" s="10" t="s">
        <v>3580</v>
      </c>
      <c r="B751" s="26" t="s">
        <v>954</v>
      </c>
      <c r="C751" s="11" t="s">
        <v>3509</v>
      </c>
      <c r="D751" s="11" t="s">
        <v>3273</v>
      </c>
      <c r="E751" s="11" t="s">
        <v>715</v>
      </c>
      <c r="F751" s="64" t="s">
        <v>715</v>
      </c>
      <c r="G751" s="18">
        <v>-1.0012488204542167</v>
      </c>
      <c r="H751" s="18">
        <v>0.49956737908045679</v>
      </c>
      <c r="I751" s="19" t="s">
        <v>941</v>
      </c>
    </row>
    <row r="752" spans="1:9" x14ac:dyDescent="0.25">
      <c r="A752" s="10" t="s">
        <v>3580</v>
      </c>
      <c r="B752" s="26" t="s">
        <v>954</v>
      </c>
      <c r="C752" s="11" t="s">
        <v>3509</v>
      </c>
      <c r="D752" s="11" t="s">
        <v>3291</v>
      </c>
      <c r="E752" s="11" t="s">
        <v>693</v>
      </c>
      <c r="F752" s="64" t="s">
        <v>693</v>
      </c>
      <c r="G752" s="18">
        <v>-0.84653644681346341</v>
      </c>
      <c r="H752" s="18">
        <v>0.55611823673024441</v>
      </c>
      <c r="I752" s="19" t="s">
        <v>941</v>
      </c>
    </row>
    <row r="753" spans="1:9" x14ac:dyDescent="0.25">
      <c r="A753" s="10" t="s">
        <v>3580</v>
      </c>
      <c r="B753" s="26" t="s">
        <v>954</v>
      </c>
      <c r="C753" s="11" t="s">
        <v>3509</v>
      </c>
      <c r="D753" s="11" t="s">
        <v>3289</v>
      </c>
      <c r="E753" s="11" t="s">
        <v>719</v>
      </c>
      <c r="F753" s="64" t="s">
        <v>1800</v>
      </c>
      <c r="G753" s="18">
        <v>-1.0548886336192316</v>
      </c>
      <c r="H753" s="18">
        <v>0.48133437590225625</v>
      </c>
      <c r="I753" s="19" t="s">
        <v>1801</v>
      </c>
    </row>
    <row r="754" spans="1:9" x14ac:dyDescent="0.25">
      <c r="A754" s="10" t="s">
        <v>3580</v>
      </c>
      <c r="B754" s="26" t="s">
        <v>954</v>
      </c>
      <c r="C754" s="11" t="s">
        <v>3509</v>
      </c>
      <c r="D754" s="11" t="s">
        <v>3288</v>
      </c>
      <c r="E754" s="11" t="s">
        <v>791</v>
      </c>
      <c r="F754" s="64" t="s">
        <v>1802</v>
      </c>
      <c r="G754" s="18">
        <v>-1.5285327085623275</v>
      </c>
      <c r="H754" s="18">
        <v>0.34662972720435054</v>
      </c>
      <c r="I754" s="19" t="s">
        <v>1803</v>
      </c>
    </row>
    <row r="755" spans="1:9" x14ac:dyDescent="0.25">
      <c r="A755" s="10" t="s">
        <v>3580</v>
      </c>
      <c r="B755" s="26" t="s">
        <v>954</v>
      </c>
      <c r="C755" s="11" t="s">
        <v>3509</v>
      </c>
      <c r="D755" s="11" t="s">
        <v>3290</v>
      </c>
      <c r="E755" s="11" t="s">
        <v>787</v>
      </c>
      <c r="F755" s="64" t="s">
        <v>1804</v>
      </c>
      <c r="G755" s="18">
        <v>-1.5182889305673148</v>
      </c>
      <c r="H755" s="18">
        <v>0.3490997114246468</v>
      </c>
      <c r="I755" s="19" t="s">
        <v>1805</v>
      </c>
    </row>
    <row r="756" spans="1:9" x14ac:dyDescent="0.25">
      <c r="A756" s="10" t="s">
        <v>3580</v>
      </c>
      <c r="B756" s="26" t="s">
        <v>954</v>
      </c>
      <c r="C756" s="11" t="s">
        <v>3255</v>
      </c>
      <c r="D756" s="11" t="s">
        <v>3255</v>
      </c>
      <c r="E756" s="11" t="s">
        <v>148</v>
      </c>
      <c r="F756" s="64" t="s">
        <v>148</v>
      </c>
      <c r="G756" s="18">
        <v>2.7514543355890084</v>
      </c>
      <c r="H756" s="18">
        <v>6.7339561915268877</v>
      </c>
      <c r="I756" s="19" t="s">
        <v>941</v>
      </c>
    </row>
    <row r="757" spans="1:9" x14ac:dyDescent="0.25">
      <c r="A757" s="10" t="s">
        <v>3580</v>
      </c>
      <c r="B757" s="26" t="s">
        <v>954</v>
      </c>
      <c r="C757" s="11" t="s">
        <v>3499</v>
      </c>
      <c r="D757" s="11" t="s">
        <v>3256</v>
      </c>
      <c r="E757" s="11" t="s">
        <v>95</v>
      </c>
      <c r="F757" s="64" t="s">
        <v>95</v>
      </c>
      <c r="G757" s="18">
        <v>3.5419901203807385</v>
      </c>
      <c r="H757" s="18">
        <v>11.647836626982171</v>
      </c>
      <c r="I757" s="19" t="s">
        <v>1270</v>
      </c>
    </row>
    <row r="758" spans="1:9" x14ac:dyDescent="0.25">
      <c r="A758" s="10" t="s">
        <v>3580</v>
      </c>
      <c r="B758" s="26" t="s">
        <v>954</v>
      </c>
      <c r="C758" s="11" t="s">
        <v>3499</v>
      </c>
      <c r="D758" s="11" t="s">
        <v>3257</v>
      </c>
      <c r="E758" s="11" t="s">
        <v>86</v>
      </c>
      <c r="F758" s="64" t="s">
        <v>2223</v>
      </c>
      <c r="G758" s="18">
        <v>3.6712040526624468</v>
      </c>
      <c r="H758" s="18">
        <v>12.739211268328786</v>
      </c>
      <c r="I758" s="19" t="s">
        <v>1505</v>
      </c>
    </row>
    <row r="759" spans="1:9" x14ac:dyDescent="0.25">
      <c r="A759" s="10" t="s">
        <v>3580</v>
      </c>
      <c r="B759" s="26" t="s">
        <v>954</v>
      </c>
      <c r="C759" s="11" t="s">
        <v>3498</v>
      </c>
      <c r="D759" s="11" t="s">
        <v>3280</v>
      </c>
      <c r="E759" s="11" t="s">
        <v>229</v>
      </c>
      <c r="F759" s="64" t="s">
        <v>229</v>
      </c>
      <c r="G759" s="18">
        <v>1.9713067244338398</v>
      </c>
      <c r="H759" s="18">
        <v>3.921231246813476</v>
      </c>
      <c r="I759" s="19" t="s">
        <v>2268</v>
      </c>
    </row>
    <row r="760" spans="1:9" x14ac:dyDescent="0.25">
      <c r="A760" s="10" t="s">
        <v>3580</v>
      </c>
      <c r="B760" s="26" t="s">
        <v>954</v>
      </c>
      <c r="C760" s="11" t="s">
        <v>3498</v>
      </c>
      <c r="D760" s="11" t="s">
        <v>3275</v>
      </c>
      <c r="E760" s="11" t="s">
        <v>153</v>
      </c>
      <c r="F760" s="64" t="s">
        <v>2269</v>
      </c>
      <c r="G760" s="18">
        <v>2.6267550714097538</v>
      </c>
      <c r="H760" s="18">
        <v>6.1763524067265267</v>
      </c>
      <c r="I760" s="19" t="s">
        <v>2270</v>
      </c>
    </row>
    <row r="761" spans="1:9" x14ac:dyDescent="0.25">
      <c r="A761" s="10" t="s">
        <v>3580</v>
      </c>
      <c r="B761" s="26" t="s">
        <v>954</v>
      </c>
      <c r="C761" s="11" t="s">
        <v>3498</v>
      </c>
      <c r="D761" s="11" t="s">
        <v>3276</v>
      </c>
      <c r="E761" s="11" t="s">
        <v>145</v>
      </c>
      <c r="F761" s="64" t="s">
        <v>2271</v>
      </c>
      <c r="G761" s="18">
        <v>2.7941400145842277</v>
      </c>
      <c r="H761" s="18">
        <v>6.936173636059042</v>
      </c>
      <c r="I761" s="19" t="s">
        <v>2270</v>
      </c>
    </row>
    <row r="762" spans="1:9" x14ac:dyDescent="0.25">
      <c r="A762" s="10" t="s">
        <v>3580</v>
      </c>
      <c r="B762" s="26" t="s">
        <v>954</v>
      </c>
      <c r="C762" s="11" t="s">
        <v>3498</v>
      </c>
      <c r="D762" s="11" t="s">
        <v>3279</v>
      </c>
      <c r="E762" s="11" t="s">
        <v>111</v>
      </c>
      <c r="F762" s="64" t="s">
        <v>2272</v>
      </c>
      <c r="G762" s="18">
        <v>3.2637893270392295</v>
      </c>
      <c r="H762" s="18">
        <v>9.6050247209808912</v>
      </c>
      <c r="I762" s="19" t="s">
        <v>2273</v>
      </c>
    </row>
    <row r="763" spans="1:9" x14ac:dyDescent="0.25">
      <c r="A763" s="10" t="s">
        <v>3580</v>
      </c>
      <c r="B763" s="26" t="s">
        <v>954</v>
      </c>
      <c r="C763" s="11" t="s">
        <v>3498</v>
      </c>
      <c r="D763" s="11" t="s">
        <v>3278</v>
      </c>
      <c r="E763" s="11" t="s">
        <v>37</v>
      </c>
      <c r="F763" s="64" t="s">
        <v>2274</v>
      </c>
      <c r="G763" s="18">
        <v>5.2062231785041213</v>
      </c>
      <c r="H763" s="18">
        <v>36.917249854519135</v>
      </c>
      <c r="I763" s="19" t="s">
        <v>2273</v>
      </c>
    </row>
    <row r="764" spans="1:9" x14ac:dyDescent="0.25">
      <c r="A764" s="10" t="s">
        <v>3580</v>
      </c>
      <c r="B764" s="26" t="s">
        <v>954</v>
      </c>
      <c r="C764" s="11" t="s">
        <v>3498</v>
      </c>
      <c r="D764" s="11" t="s">
        <v>3277</v>
      </c>
      <c r="E764" s="11" t="s">
        <v>31</v>
      </c>
      <c r="F764" s="64" t="s">
        <v>2275</v>
      </c>
      <c r="G764" s="18">
        <v>5.7468899435525165</v>
      </c>
      <c r="H764" s="18">
        <v>53.701479984173091</v>
      </c>
      <c r="I764" s="19" t="s">
        <v>1008</v>
      </c>
    </row>
    <row r="765" spans="1:9" x14ac:dyDescent="0.25">
      <c r="A765" s="10" t="s">
        <v>3580</v>
      </c>
      <c r="B765" s="26" t="s">
        <v>954</v>
      </c>
      <c r="C765" s="11" t="s">
        <v>3528</v>
      </c>
      <c r="D765" s="11" t="s">
        <v>3281</v>
      </c>
      <c r="E765" s="11" t="s">
        <v>631</v>
      </c>
      <c r="F765" s="64" t="s">
        <v>2298</v>
      </c>
      <c r="G765" s="18">
        <v>-0.30523881019841442</v>
      </c>
      <c r="H765" s="18">
        <v>0.80930824016781588</v>
      </c>
      <c r="I765" s="19" t="s">
        <v>2299</v>
      </c>
    </row>
    <row r="766" spans="1:9" x14ac:dyDescent="0.25">
      <c r="A766" s="10" t="s">
        <v>3580</v>
      </c>
      <c r="B766" s="26" t="s">
        <v>954</v>
      </c>
      <c r="C766" s="11" t="s">
        <v>3528</v>
      </c>
      <c r="D766" s="11" t="s">
        <v>3282</v>
      </c>
      <c r="E766" s="11" t="s">
        <v>685</v>
      </c>
      <c r="F766" s="64" t="s">
        <v>2300</v>
      </c>
      <c r="G766" s="18">
        <v>-0.76737153035533545</v>
      </c>
      <c r="H766" s="18">
        <v>0.5874868520475548</v>
      </c>
      <c r="I766" s="19" t="s">
        <v>2301</v>
      </c>
    </row>
    <row r="767" spans="1:9" x14ac:dyDescent="0.25">
      <c r="A767" s="10" t="s">
        <v>3580</v>
      </c>
      <c r="B767" s="26" t="s">
        <v>954</v>
      </c>
      <c r="C767" s="11" t="s">
        <v>3528</v>
      </c>
      <c r="D767" s="11" t="s">
        <v>3283</v>
      </c>
      <c r="E767" s="11" t="s">
        <v>796</v>
      </c>
      <c r="F767" s="64" t="s">
        <v>1210</v>
      </c>
      <c r="G767" s="18">
        <v>-1.543206806310693</v>
      </c>
      <c r="H767" s="18">
        <v>0.34312191871810949</v>
      </c>
      <c r="I767" s="19" t="s">
        <v>941</v>
      </c>
    </row>
    <row r="768" spans="1:9" x14ac:dyDescent="0.25">
      <c r="A768" s="10" t="s">
        <v>3580</v>
      </c>
      <c r="B768" s="26" t="s">
        <v>954</v>
      </c>
      <c r="C768" s="11" t="s">
        <v>1252</v>
      </c>
      <c r="D768" s="11" t="s">
        <v>3250</v>
      </c>
      <c r="E768" s="11" t="s">
        <v>367</v>
      </c>
      <c r="F768" s="64" t="s">
        <v>1252</v>
      </c>
      <c r="G768" s="18">
        <v>1.3050990097546884</v>
      </c>
      <c r="H768" s="18">
        <v>2.4710068495141675</v>
      </c>
      <c r="I768" s="19" t="s">
        <v>1253</v>
      </c>
    </row>
    <row r="769" spans="1:9" x14ac:dyDescent="0.25">
      <c r="A769" s="10" t="s">
        <v>3580</v>
      </c>
      <c r="B769" s="26" t="s">
        <v>954</v>
      </c>
      <c r="C769" s="11" t="s">
        <v>3285</v>
      </c>
      <c r="D769" s="11" t="s">
        <v>3287</v>
      </c>
      <c r="E769" s="11" t="s">
        <v>102</v>
      </c>
      <c r="F769" s="64" t="s">
        <v>1779</v>
      </c>
      <c r="G769" s="18">
        <v>3.4528484360024359</v>
      </c>
      <c r="H769" s="18">
        <v>10.949920087776277</v>
      </c>
      <c r="I769" s="19" t="s">
        <v>1780</v>
      </c>
    </row>
    <row r="770" spans="1:9" x14ac:dyDescent="0.25">
      <c r="A770" s="10" t="s">
        <v>3580</v>
      </c>
      <c r="B770" s="26" t="s">
        <v>954</v>
      </c>
      <c r="C770" s="11" t="s">
        <v>3285</v>
      </c>
      <c r="D770" s="11" t="s">
        <v>3286</v>
      </c>
      <c r="E770" s="11" t="s">
        <v>161</v>
      </c>
      <c r="F770" s="64" t="s">
        <v>1781</v>
      </c>
      <c r="G770" s="18">
        <v>2.5539413558690613</v>
      </c>
      <c r="H770" s="18">
        <v>5.8723638334849921</v>
      </c>
      <c r="I770" s="19" t="s">
        <v>1782</v>
      </c>
    </row>
    <row r="771" spans="1:9" x14ac:dyDescent="0.25">
      <c r="A771" s="10" t="s">
        <v>3580</v>
      </c>
      <c r="B771" s="40" t="s">
        <v>954</v>
      </c>
      <c r="C771" s="40" t="s">
        <v>3258</v>
      </c>
      <c r="D771" s="40" t="s">
        <v>3259</v>
      </c>
      <c r="E771" s="40" t="s">
        <v>365</v>
      </c>
      <c r="F771" s="66" t="s">
        <v>1349</v>
      </c>
      <c r="G771" s="41">
        <v>1.3199469158459323</v>
      </c>
      <c r="H771" s="41">
        <v>2.4965692345193298</v>
      </c>
      <c r="I771" s="42" t="s">
        <v>1350</v>
      </c>
    </row>
    <row r="772" spans="1:9" x14ac:dyDescent="0.25">
      <c r="A772" s="10" t="s">
        <v>3580</v>
      </c>
      <c r="B772" s="26" t="s">
        <v>951</v>
      </c>
      <c r="C772" s="11" t="s">
        <v>1547</v>
      </c>
      <c r="D772" s="11" t="s">
        <v>2550</v>
      </c>
      <c r="E772" s="11" t="s">
        <v>668</v>
      </c>
      <c r="F772" s="64" t="s">
        <v>1547</v>
      </c>
      <c r="G772" s="18">
        <v>-0.68636249403820027</v>
      </c>
      <c r="H772" s="18">
        <v>0.62141867610874435</v>
      </c>
      <c r="I772" s="19" t="s">
        <v>1548</v>
      </c>
    </row>
    <row r="773" spans="1:9" x14ac:dyDescent="0.25">
      <c r="A773" s="10" t="s">
        <v>3580</v>
      </c>
      <c r="B773" s="26" t="s">
        <v>951</v>
      </c>
      <c r="C773" s="11" t="s">
        <v>2427</v>
      </c>
      <c r="D773" s="11" t="s">
        <v>2428</v>
      </c>
      <c r="E773" s="11" t="s">
        <v>782</v>
      </c>
      <c r="F773" s="64" t="s">
        <v>2368</v>
      </c>
      <c r="G773" s="18">
        <v>-1.4654891092524027</v>
      </c>
      <c r="H773" s="18">
        <v>0.362112752659077</v>
      </c>
      <c r="I773" s="19" t="s">
        <v>2369</v>
      </c>
    </row>
    <row r="774" spans="1:9" x14ac:dyDescent="0.25">
      <c r="A774" s="10" t="s">
        <v>3580</v>
      </c>
      <c r="B774" s="26" t="s">
        <v>951</v>
      </c>
      <c r="C774" s="11" t="s">
        <v>2427</v>
      </c>
      <c r="D774" s="11" t="s">
        <v>2429</v>
      </c>
      <c r="E774" s="11" t="s">
        <v>772</v>
      </c>
      <c r="F774" s="64" t="s">
        <v>2370</v>
      </c>
      <c r="G774" s="18">
        <v>-1.3945191539032122</v>
      </c>
      <c r="H774" s="18">
        <v>0.38037144389080507</v>
      </c>
      <c r="I774" s="19" t="s">
        <v>2371</v>
      </c>
    </row>
    <row r="775" spans="1:9" x14ac:dyDescent="0.25">
      <c r="A775" s="10" t="s">
        <v>3580</v>
      </c>
      <c r="B775" s="26" t="s">
        <v>951</v>
      </c>
      <c r="C775" s="11" t="s">
        <v>2427</v>
      </c>
      <c r="D775" s="11" t="s">
        <v>2430</v>
      </c>
      <c r="E775" s="11" t="s">
        <v>792</v>
      </c>
      <c r="F775" s="64" t="s">
        <v>2372</v>
      </c>
      <c r="G775" s="18">
        <v>-1.5287429288388292</v>
      </c>
      <c r="H775" s="18">
        <v>0.34657922222144222</v>
      </c>
      <c r="I775" s="19" t="s">
        <v>2373</v>
      </c>
    </row>
    <row r="776" spans="1:9" x14ac:dyDescent="0.25">
      <c r="A776" s="10" t="s">
        <v>3580</v>
      </c>
      <c r="B776" s="26" t="s">
        <v>951</v>
      </c>
      <c r="C776" s="11" t="s">
        <v>3534</v>
      </c>
      <c r="D776" s="11" t="s">
        <v>2474</v>
      </c>
      <c r="E776" s="11" t="s">
        <v>838</v>
      </c>
      <c r="F776" s="64" t="s">
        <v>1062</v>
      </c>
      <c r="G776" s="18">
        <v>-1.9617118089959331</v>
      </c>
      <c r="H776" s="18">
        <v>0.25672366411468189</v>
      </c>
      <c r="I776" s="19" t="s">
        <v>1063</v>
      </c>
    </row>
    <row r="777" spans="1:9" x14ac:dyDescent="0.25">
      <c r="A777" s="10" t="s">
        <v>3580</v>
      </c>
      <c r="B777" s="26" t="s">
        <v>951</v>
      </c>
      <c r="C777" s="11" t="s">
        <v>3534</v>
      </c>
      <c r="D777" s="11" t="s">
        <v>2475</v>
      </c>
      <c r="E777" s="11" t="s">
        <v>771</v>
      </c>
      <c r="F777" s="64" t="s">
        <v>1064</v>
      </c>
      <c r="G777" s="18">
        <v>-1.3855664940571719</v>
      </c>
      <c r="H777" s="18">
        <v>0.38273918195772072</v>
      </c>
      <c r="I777" s="19" t="s">
        <v>941</v>
      </c>
    </row>
    <row r="778" spans="1:9" x14ac:dyDescent="0.25">
      <c r="A778" s="10" t="s">
        <v>3580</v>
      </c>
      <c r="B778" s="26" t="s">
        <v>951</v>
      </c>
      <c r="C778" s="11" t="s">
        <v>3534</v>
      </c>
      <c r="D778" s="11" t="s">
        <v>2476</v>
      </c>
      <c r="E778" s="11" t="s">
        <v>619</v>
      </c>
      <c r="F778" s="64" t="s">
        <v>619</v>
      </c>
      <c r="G778" s="18">
        <v>-0.17510301307987919</v>
      </c>
      <c r="H778" s="18">
        <v>0.8857042747020718</v>
      </c>
      <c r="I778" s="19" t="s">
        <v>1065</v>
      </c>
    </row>
    <row r="779" spans="1:9" x14ac:dyDescent="0.25">
      <c r="A779" s="10" t="s">
        <v>3580</v>
      </c>
      <c r="B779" s="26" t="s">
        <v>951</v>
      </c>
      <c r="C779" s="11" t="s">
        <v>1473</v>
      </c>
      <c r="D779" s="11" t="s">
        <v>2431</v>
      </c>
      <c r="E779" s="11" t="s">
        <v>256</v>
      </c>
      <c r="F779" s="64" t="s">
        <v>1473</v>
      </c>
      <c r="G779" s="18">
        <v>1.859589697247366</v>
      </c>
      <c r="H779" s="18">
        <v>3.629044373558147</v>
      </c>
      <c r="I779" s="19" t="s">
        <v>1474</v>
      </c>
    </row>
    <row r="780" spans="1:9" x14ac:dyDescent="0.25">
      <c r="A780" s="10" t="s">
        <v>3580</v>
      </c>
      <c r="B780" s="26" t="s">
        <v>951</v>
      </c>
      <c r="C780" s="11" t="s">
        <v>2510</v>
      </c>
      <c r="D780" s="11" t="s">
        <v>2511</v>
      </c>
      <c r="E780" s="11" t="s">
        <v>836</v>
      </c>
      <c r="F780" s="64" t="s">
        <v>1834</v>
      </c>
      <c r="G780" s="18">
        <v>-1.9500261411586226</v>
      </c>
      <c r="H780" s="18">
        <v>0.25881154133803363</v>
      </c>
      <c r="I780" s="19" t="s">
        <v>1835</v>
      </c>
    </row>
    <row r="781" spans="1:9" x14ac:dyDescent="0.25">
      <c r="A781" s="10" t="s">
        <v>3580</v>
      </c>
      <c r="B781" s="26" t="s">
        <v>951</v>
      </c>
      <c r="C781" s="11" t="s">
        <v>2510</v>
      </c>
      <c r="D781" s="11" t="s">
        <v>2512</v>
      </c>
      <c r="E781" s="11" t="s">
        <v>803</v>
      </c>
      <c r="F781" s="64" t="s">
        <v>1836</v>
      </c>
      <c r="G781" s="18">
        <v>-1.6007571908105716</v>
      </c>
      <c r="H781" s="18">
        <v>0.32970388894424085</v>
      </c>
      <c r="I781" s="19" t="s">
        <v>1837</v>
      </c>
    </row>
    <row r="782" spans="1:9" x14ac:dyDescent="0.25">
      <c r="A782" s="10" t="s">
        <v>3580</v>
      </c>
      <c r="B782" s="26" t="s">
        <v>951</v>
      </c>
      <c r="C782" s="11" t="s">
        <v>2510</v>
      </c>
      <c r="D782" s="11" t="s">
        <v>2513</v>
      </c>
      <c r="E782" s="11" t="s">
        <v>797</v>
      </c>
      <c r="F782" s="64" t="s">
        <v>1838</v>
      </c>
      <c r="G782" s="18">
        <v>-1.5483986573196213</v>
      </c>
      <c r="H782" s="18">
        <v>0.34188933925682541</v>
      </c>
      <c r="I782" s="19" t="s">
        <v>1839</v>
      </c>
    </row>
    <row r="783" spans="1:9" x14ac:dyDescent="0.25">
      <c r="A783" s="10" t="s">
        <v>3580</v>
      </c>
      <c r="B783" s="26" t="s">
        <v>951</v>
      </c>
      <c r="C783" s="11" t="s">
        <v>2510</v>
      </c>
      <c r="D783" s="11" t="s">
        <v>2514</v>
      </c>
      <c r="E783" s="11" t="s">
        <v>778</v>
      </c>
      <c r="F783" s="64" t="s">
        <v>1840</v>
      </c>
      <c r="G783" s="18">
        <v>-1.4434429492531784</v>
      </c>
      <c r="H783" s="18">
        <v>0.36768877800436284</v>
      </c>
      <c r="I783" s="19" t="s">
        <v>1841</v>
      </c>
    </row>
    <row r="784" spans="1:9" x14ac:dyDescent="0.25">
      <c r="A784" s="10" t="s">
        <v>3580</v>
      </c>
      <c r="B784" s="26" t="s">
        <v>951</v>
      </c>
      <c r="C784" s="11" t="s">
        <v>2294</v>
      </c>
      <c r="D784" s="11" t="s">
        <v>2529</v>
      </c>
      <c r="E784" s="11" t="s">
        <v>789</v>
      </c>
      <c r="F784" s="64" t="s">
        <v>2294</v>
      </c>
      <c r="G784" s="18">
        <v>-1.5209874798649758</v>
      </c>
      <c r="H784" s="18">
        <v>0.34844733358794916</v>
      </c>
      <c r="I784" s="19" t="s">
        <v>2295</v>
      </c>
    </row>
    <row r="785" spans="1:9" x14ac:dyDescent="0.25">
      <c r="A785" s="10" t="s">
        <v>3580</v>
      </c>
      <c r="B785" s="26" t="s">
        <v>951</v>
      </c>
      <c r="C785" s="11" t="s">
        <v>2500</v>
      </c>
      <c r="D785" s="11" t="s">
        <v>2501</v>
      </c>
      <c r="E785" s="11" t="s">
        <v>725</v>
      </c>
      <c r="F785" s="64" t="s">
        <v>1668</v>
      </c>
      <c r="G785" s="18">
        <v>-1.0976061984044532</v>
      </c>
      <c r="H785" s="18">
        <v>0.46729120899517418</v>
      </c>
      <c r="I785" s="19" t="s">
        <v>1669</v>
      </c>
    </row>
    <row r="786" spans="1:9" x14ac:dyDescent="0.25">
      <c r="A786" s="10" t="s">
        <v>3580</v>
      </c>
      <c r="B786" s="26" t="s">
        <v>951</v>
      </c>
      <c r="C786" s="11" t="s">
        <v>2500</v>
      </c>
      <c r="D786" s="11" t="s">
        <v>2502</v>
      </c>
      <c r="E786" s="11" t="s">
        <v>503</v>
      </c>
      <c r="F786" s="64" t="s">
        <v>1670</v>
      </c>
      <c r="G786" s="18">
        <v>0.77546046987194162</v>
      </c>
      <c r="H786" s="18">
        <v>1.7117363048709247</v>
      </c>
      <c r="I786" s="19" t="s">
        <v>1671</v>
      </c>
    </row>
    <row r="787" spans="1:9" x14ac:dyDescent="0.25">
      <c r="A787" s="10" t="s">
        <v>3580</v>
      </c>
      <c r="B787" s="26" t="s">
        <v>951</v>
      </c>
      <c r="C787" s="11" t="s">
        <v>2555</v>
      </c>
      <c r="D787" s="11" t="s">
        <v>2556</v>
      </c>
      <c r="E787" s="11" t="s">
        <v>699</v>
      </c>
      <c r="F787" s="64" t="s">
        <v>1967</v>
      </c>
      <c r="G787" s="18">
        <v>-0.94624642401894865</v>
      </c>
      <c r="H787" s="18">
        <v>0.51898098153771988</v>
      </c>
      <c r="I787" s="19" t="s">
        <v>1968</v>
      </c>
    </row>
    <row r="788" spans="1:9" x14ac:dyDescent="0.25">
      <c r="A788" s="10" t="s">
        <v>3580</v>
      </c>
      <c r="B788" s="26" t="s">
        <v>951</v>
      </c>
      <c r="C788" s="11" t="s">
        <v>3564</v>
      </c>
      <c r="D788" s="11" t="s">
        <v>2530</v>
      </c>
      <c r="E788" s="11" t="s">
        <v>650</v>
      </c>
      <c r="F788" s="64" t="s">
        <v>2336</v>
      </c>
      <c r="G788" s="18">
        <v>-0.47664578054662921</v>
      </c>
      <c r="H788" s="18">
        <v>0.71864651317126826</v>
      </c>
      <c r="I788" s="19" t="s">
        <v>941</v>
      </c>
    </row>
    <row r="789" spans="1:9" x14ac:dyDescent="0.25">
      <c r="A789" s="10" t="s">
        <v>3580</v>
      </c>
      <c r="B789" s="26" t="s">
        <v>951</v>
      </c>
      <c r="C789" s="11" t="s">
        <v>3564</v>
      </c>
      <c r="D789" s="11" t="s">
        <v>2531</v>
      </c>
      <c r="E789" s="11" t="s">
        <v>635</v>
      </c>
      <c r="F789" s="64" t="s">
        <v>635</v>
      </c>
      <c r="G789" s="18">
        <v>-0.36004018606617583</v>
      </c>
      <c r="H789" s="18">
        <v>0.77914287644368185</v>
      </c>
      <c r="I789" s="19" t="s">
        <v>941</v>
      </c>
    </row>
    <row r="790" spans="1:9" x14ac:dyDescent="0.25">
      <c r="A790" s="10" t="s">
        <v>3580</v>
      </c>
      <c r="B790" s="26" t="s">
        <v>951</v>
      </c>
      <c r="C790" s="11" t="s">
        <v>3564</v>
      </c>
      <c r="D790" s="11" t="s">
        <v>2532</v>
      </c>
      <c r="E790" s="11" t="s">
        <v>729</v>
      </c>
      <c r="F790" s="64" t="s">
        <v>729</v>
      </c>
      <c r="G790" s="18">
        <v>-1.1274871524954488</v>
      </c>
      <c r="H790" s="18">
        <v>0.45771226215448152</v>
      </c>
      <c r="I790" s="19" t="s">
        <v>941</v>
      </c>
    </row>
    <row r="791" spans="1:9" x14ac:dyDescent="0.25">
      <c r="A791" s="10" t="s">
        <v>3580</v>
      </c>
      <c r="B791" s="26" t="s">
        <v>951</v>
      </c>
      <c r="C791" s="11" t="s">
        <v>1624</v>
      </c>
      <c r="D791" s="11" t="s">
        <v>2552</v>
      </c>
      <c r="E791" s="11" t="s">
        <v>755</v>
      </c>
      <c r="F791" s="64" t="s">
        <v>1624</v>
      </c>
      <c r="G791" s="18">
        <v>-1.2793614055696232</v>
      </c>
      <c r="H791" s="18">
        <v>0.41197782611598671</v>
      </c>
      <c r="I791" s="19" t="s">
        <v>941</v>
      </c>
    </row>
    <row r="792" spans="1:9" x14ac:dyDescent="0.25">
      <c r="A792" s="10" t="s">
        <v>3580</v>
      </c>
      <c r="B792" s="26" t="s">
        <v>951</v>
      </c>
      <c r="C792" s="11" t="s">
        <v>3548</v>
      </c>
      <c r="D792" s="11" t="s">
        <v>2472</v>
      </c>
      <c r="E792" s="11" t="s">
        <v>696</v>
      </c>
      <c r="F792" s="64" t="s">
        <v>1058</v>
      </c>
      <c r="G792" s="18">
        <v>-0.8807138587118073</v>
      </c>
      <c r="H792" s="18">
        <v>0.54309863459138763</v>
      </c>
      <c r="I792" s="19" t="s">
        <v>1059</v>
      </c>
    </row>
    <row r="793" spans="1:9" x14ac:dyDescent="0.25">
      <c r="A793" s="10" t="s">
        <v>3580</v>
      </c>
      <c r="B793" s="26" t="s">
        <v>951</v>
      </c>
      <c r="C793" s="11" t="s">
        <v>3548</v>
      </c>
      <c r="D793" s="11" t="s">
        <v>2473</v>
      </c>
      <c r="E793" s="11" t="s">
        <v>754</v>
      </c>
      <c r="F793" s="64" t="s">
        <v>1060</v>
      </c>
      <c r="G793" s="18">
        <v>-1.2770398169248391</v>
      </c>
      <c r="H793" s="18">
        <v>0.41264131561596251</v>
      </c>
      <c r="I793" s="19" t="s">
        <v>1061</v>
      </c>
    </row>
    <row r="794" spans="1:9" x14ac:dyDescent="0.25">
      <c r="A794" s="10" t="s">
        <v>3580</v>
      </c>
      <c r="B794" s="26" t="s">
        <v>951</v>
      </c>
      <c r="C794" s="11" t="s">
        <v>2535</v>
      </c>
      <c r="D794" s="11" t="s">
        <v>2536</v>
      </c>
      <c r="E794" s="11" t="s">
        <v>171</v>
      </c>
      <c r="F794" s="64" t="s">
        <v>1271</v>
      </c>
      <c r="G794" s="18">
        <v>2.4409645165409608</v>
      </c>
      <c r="H794" s="18">
        <v>5.4300463644777048</v>
      </c>
      <c r="I794" s="19" t="s">
        <v>1272</v>
      </c>
    </row>
    <row r="795" spans="1:9" x14ac:dyDescent="0.25">
      <c r="A795" s="10" t="s">
        <v>3580</v>
      </c>
      <c r="B795" s="26" t="s">
        <v>951</v>
      </c>
      <c r="C795" s="11" t="s">
        <v>2535</v>
      </c>
      <c r="D795" s="11" t="s">
        <v>2537</v>
      </c>
      <c r="E795" s="11" t="s">
        <v>196</v>
      </c>
      <c r="F795" s="64" t="s">
        <v>1273</v>
      </c>
      <c r="G795" s="18">
        <v>2.2292788618911423</v>
      </c>
      <c r="H795" s="18">
        <v>4.6889953939707398</v>
      </c>
      <c r="I795" s="19" t="s">
        <v>1274</v>
      </c>
    </row>
    <row r="796" spans="1:9" x14ac:dyDescent="0.25">
      <c r="A796" s="10" t="s">
        <v>3580</v>
      </c>
      <c r="B796" s="26" t="s">
        <v>951</v>
      </c>
      <c r="C796" s="11" t="s">
        <v>2351</v>
      </c>
      <c r="D796" s="11" t="s">
        <v>2432</v>
      </c>
      <c r="E796" s="11" t="s">
        <v>252</v>
      </c>
      <c r="F796" s="64" t="s">
        <v>2351</v>
      </c>
      <c r="G796" s="18">
        <v>1.8867749536573031</v>
      </c>
      <c r="H796" s="18">
        <v>3.6980762036729837</v>
      </c>
      <c r="I796" s="19" t="s">
        <v>1719</v>
      </c>
    </row>
    <row r="797" spans="1:9" x14ac:dyDescent="0.25">
      <c r="A797" s="10" t="s">
        <v>3580</v>
      </c>
      <c r="B797" s="26" t="s">
        <v>951</v>
      </c>
      <c r="C797" s="11" t="s">
        <v>2433</v>
      </c>
      <c r="D797" s="11" t="s">
        <v>2434</v>
      </c>
      <c r="E797" s="11" t="s">
        <v>602</v>
      </c>
      <c r="F797" s="64" t="s">
        <v>1881</v>
      </c>
      <c r="G797" s="18">
        <v>2.4153944038550214E-3</v>
      </c>
      <c r="H797" s="18">
        <v>1.0016756261161499</v>
      </c>
      <c r="I797" s="19" t="s">
        <v>1882</v>
      </c>
    </row>
    <row r="798" spans="1:9" x14ac:dyDescent="0.25">
      <c r="A798" s="10" t="s">
        <v>3580</v>
      </c>
      <c r="B798" s="26" t="s">
        <v>951</v>
      </c>
      <c r="C798" s="11" t="s">
        <v>2433</v>
      </c>
      <c r="D798" s="11" t="s">
        <v>2435</v>
      </c>
      <c r="E798" s="11" t="s">
        <v>618</v>
      </c>
      <c r="F798" s="64" t="s">
        <v>1883</v>
      </c>
      <c r="G798" s="18">
        <v>-0.15946933904658669</v>
      </c>
      <c r="H798" s="18">
        <v>0.89535434510243173</v>
      </c>
      <c r="I798" s="19" t="s">
        <v>1884</v>
      </c>
    </row>
    <row r="799" spans="1:9" x14ac:dyDescent="0.25">
      <c r="A799" s="10" t="s">
        <v>3580</v>
      </c>
      <c r="B799" s="26" t="s">
        <v>951</v>
      </c>
      <c r="C799" s="11" t="s">
        <v>2433</v>
      </c>
      <c r="D799" s="11" t="s">
        <v>2436</v>
      </c>
      <c r="E799" s="11" t="s">
        <v>763</v>
      </c>
      <c r="F799" s="64" t="s">
        <v>1885</v>
      </c>
      <c r="G799" s="18">
        <v>-1.3125586757321575</v>
      </c>
      <c r="H799" s="18">
        <v>0.4026062082901195</v>
      </c>
      <c r="I799" s="19" t="s">
        <v>1886</v>
      </c>
    </row>
    <row r="800" spans="1:9" x14ac:dyDescent="0.25">
      <c r="A800" s="10" t="s">
        <v>3580</v>
      </c>
      <c r="B800" s="26" t="s">
        <v>951</v>
      </c>
      <c r="C800" s="11" t="s">
        <v>2433</v>
      </c>
      <c r="D800" s="11" t="s">
        <v>2437</v>
      </c>
      <c r="E800" s="11" t="s">
        <v>859</v>
      </c>
      <c r="F800" s="64" t="s">
        <v>1887</v>
      </c>
      <c r="G800" s="18">
        <v>-2.2751813003943608</v>
      </c>
      <c r="H800" s="18">
        <v>0.20658661660980174</v>
      </c>
      <c r="I800" s="19" t="s">
        <v>1888</v>
      </c>
    </row>
    <row r="801" spans="1:9" x14ac:dyDescent="0.25">
      <c r="A801" s="10" t="s">
        <v>3580</v>
      </c>
      <c r="B801" s="26" t="s">
        <v>951</v>
      </c>
      <c r="C801" s="11" t="s">
        <v>2433</v>
      </c>
      <c r="D801" s="11" t="s">
        <v>2438</v>
      </c>
      <c r="E801" s="11" t="s">
        <v>856</v>
      </c>
      <c r="F801" s="64" t="s">
        <v>1889</v>
      </c>
      <c r="G801" s="18">
        <v>-2.2121463933684975</v>
      </c>
      <c r="H801" s="18">
        <v>0.21581298952431544</v>
      </c>
      <c r="I801" s="19" t="s">
        <v>1890</v>
      </c>
    </row>
    <row r="802" spans="1:9" x14ac:dyDescent="0.25">
      <c r="A802" s="10" t="s">
        <v>3580</v>
      </c>
      <c r="B802" s="26" t="s">
        <v>951</v>
      </c>
      <c r="C802" s="11" t="s">
        <v>2433</v>
      </c>
      <c r="D802" s="11" t="s">
        <v>2439</v>
      </c>
      <c r="E802" s="11" t="s">
        <v>846</v>
      </c>
      <c r="F802" s="64" t="s">
        <v>1891</v>
      </c>
      <c r="G802" s="18">
        <v>-2.0286876606544402</v>
      </c>
      <c r="H802" s="18">
        <v>0.24507790675745195</v>
      </c>
      <c r="I802" s="19" t="s">
        <v>1892</v>
      </c>
    </row>
    <row r="803" spans="1:9" x14ac:dyDescent="0.25">
      <c r="A803" s="10" t="s">
        <v>3580</v>
      </c>
      <c r="B803" s="26" t="s">
        <v>951</v>
      </c>
      <c r="C803" s="11" t="s">
        <v>3569</v>
      </c>
      <c r="D803" s="11" t="s">
        <v>2503</v>
      </c>
      <c r="E803" s="11" t="s">
        <v>758</v>
      </c>
      <c r="F803" s="64" t="s">
        <v>1720</v>
      </c>
      <c r="G803" s="18">
        <v>-1.3053666500518759</v>
      </c>
      <c r="H803" s="18">
        <v>0.40461826452883243</v>
      </c>
      <c r="I803" s="19" t="s">
        <v>1721</v>
      </c>
    </row>
    <row r="804" spans="1:9" x14ac:dyDescent="0.25">
      <c r="A804" s="10" t="s">
        <v>3580</v>
      </c>
      <c r="B804" s="26" t="s">
        <v>951</v>
      </c>
      <c r="C804" s="11" t="s">
        <v>3569</v>
      </c>
      <c r="D804" s="11" t="s">
        <v>2504</v>
      </c>
      <c r="E804" s="11" t="s">
        <v>712</v>
      </c>
      <c r="F804" s="64" t="s">
        <v>1722</v>
      </c>
      <c r="G804" s="18">
        <v>-0.99379164223173755</v>
      </c>
      <c r="H804" s="18">
        <v>0.50215628909946575</v>
      </c>
      <c r="I804" s="19" t="s">
        <v>1723</v>
      </c>
    </row>
    <row r="805" spans="1:9" x14ac:dyDescent="0.25">
      <c r="A805" s="10" t="s">
        <v>3580</v>
      </c>
      <c r="B805" s="26" t="s">
        <v>951</v>
      </c>
      <c r="C805" s="11" t="s">
        <v>3529</v>
      </c>
      <c r="D805" s="11" t="s">
        <v>2480</v>
      </c>
      <c r="E805" s="11" t="s">
        <v>866</v>
      </c>
      <c r="F805" s="64" t="s">
        <v>1275</v>
      </c>
      <c r="G805" s="18">
        <v>-2.3592299444931033</v>
      </c>
      <c r="H805" s="18">
        <v>0.19489514474103503</v>
      </c>
      <c r="I805" s="19" t="s">
        <v>1276</v>
      </c>
    </row>
    <row r="806" spans="1:9" x14ac:dyDescent="0.25">
      <c r="A806" s="10" t="s">
        <v>3580</v>
      </c>
      <c r="B806" s="26" t="s">
        <v>951</v>
      </c>
      <c r="C806" s="11" t="s">
        <v>3529</v>
      </c>
      <c r="D806" s="11" t="s">
        <v>2481</v>
      </c>
      <c r="E806" s="11" t="s">
        <v>777</v>
      </c>
      <c r="F806" s="64" t="s">
        <v>777</v>
      </c>
      <c r="G806" s="18">
        <v>-1.4299595274873915</v>
      </c>
      <c r="H806" s="18">
        <v>0.37114130428965736</v>
      </c>
      <c r="I806" s="19" t="s">
        <v>941</v>
      </c>
    </row>
    <row r="807" spans="1:9" x14ac:dyDescent="0.25">
      <c r="A807" s="10" t="s">
        <v>3580</v>
      </c>
      <c r="B807" s="26" t="s">
        <v>951</v>
      </c>
      <c r="C807" s="11" t="s">
        <v>3529</v>
      </c>
      <c r="D807" s="11" t="s">
        <v>2482</v>
      </c>
      <c r="E807" s="11" t="s">
        <v>701</v>
      </c>
      <c r="F807" s="64" t="s">
        <v>1277</v>
      </c>
      <c r="G807" s="18">
        <v>-0.95569013982282958</v>
      </c>
      <c r="H807" s="18">
        <v>0.51559488630969952</v>
      </c>
      <c r="I807" s="19" t="s">
        <v>1278</v>
      </c>
    </row>
    <row r="808" spans="1:9" x14ac:dyDescent="0.25">
      <c r="A808" s="10" t="s">
        <v>3580</v>
      </c>
      <c r="B808" s="26" t="s">
        <v>951</v>
      </c>
      <c r="C808" s="11" t="s">
        <v>2354</v>
      </c>
      <c r="D808" s="11" t="s">
        <v>2440</v>
      </c>
      <c r="E808" s="11" t="s">
        <v>139</v>
      </c>
      <c r="F808" s="64" t="s">
        <v>2354</v>
      </c>
      <c r="G808" s="18">
        <v>2.8446618005252744</v>
      </c>
      <c r="H808" s="18">
        <v>7.1833748444929331</v>
      </c>
      <c r="I808" s="19" t="s">
        <v>2355</v>
      </c>
    </row>
    <row r="809" spans="1:9" x14ac:dyDescent="0.25">
      <c r="A809" s="10" t="s">
        <v>3580</v>
      </c>
      <c r="B809" s="26" t="s">
        <v>951</v>
      </c>
      <c r="C809" s="11" t="s">
        <v>2441</v>
      </c>
      <c r="D809" s="11" t="s">
        <v>2442</v>
      </c>
      <c r="E809" s="11" t="s">
        <v>516</v>
      </c>
      <c r="F809" s="64" t="s">
        <v>2132</v>
      </c>
      <c r="G809" s="18">
        <v>0.73060208799432169</v>
      </c>
      <c r="H809" s="18">
        <v>1.6593314452241126</v>
      </c>
      <c r="I809" s="19" t="s">
        <v>2133</v>
      </c>
    </row>
    <row r="810" spans="1:9" x14ac:dyDescent="0.25">
      <c r="A810" s="10" t="s">
        <v>3580</v>
      </c>
      <c r="B810" s="26" t="s">
        <v>951</v>
      </c>
      <c r="C810" s="11" t="s">
        <v>2441</v>
      </c>
      <c r="D810" s="11" t="s">
        <v>2443</v>
      </c>
      <c r="E810" s="11" t="s">
        <v>511</v>
      </c>
      <c r="F810" s="64" t="s">
        <v>2134</v>
      </c>
      <c r="G810" s="18">
        <v>0.75652459911187386</v>
      </c>
      <c r="H810" s="18">
        <v>1.6894159760342573</v>
      </c>
      <c r="I810" s="19" t="s">
        <v>2135</v>
      </c>
    </row>
    <row r="811" spans="1:9" x14ac:dyDescent="0.25">
      <c r="A811" s="10" t="s">
        <v>3580</v>
      </c>
      <c r="B811" s="26" t="s">
        <v>951</v>
      </c>
      <c r="C811" s="11" t="s">
        <v>2441</v>
      </c>
      <c r="D811" s="11" t="s">
        <v>2444</v>
      </c>
      <c r="E811" s="11" t="s">
        <v>449</v>
      </c>
      <c r="F811" s="64" t="s">
        <v>2136</v>
      </c>
      <c r="G811" s="18">
        <v>1.0047744258757505</v>
      </c>
      <c r="H811" s="18">
        <v>2.0066297237554664</v>
      </c>
      <c r="I811" s="19" t="s">
        <v>2137</v>
      </c>
    </row>
    <row r="812" spans="1:9" x14ac:dyDescent="0.25">
      <c r="A812" s="10" t="s">
        <v>3580</v>
      </c>
      <c r="B812" s="26" t="s">
        <v>951</v>
      </c>
      <c r="C812" s="11" t="s">
        <v>2441</v>
      </c>
      <c r="D812" s="11" t="s">
        <v>2445</v>
      </c>
      <c r="E812" s="11" t="s">
        <v>358</v>
      </c>
      <c r="F812" s="64" t="s">
        <v>2138</v>
      </c>
      <c r="G812" s="18">
        <v>1.3553072769527652</v>
      </c>
      <c r="H812" s="18">
        <v>2.5585160381333365</v>
      </c>
      <c r="I812" s="19" t="s">
        <v>2139</v>
      </c>
    </row>
    <row r="813" spans="1:9" x14ac:dyDescent="0.25">
      <c r="A813" s="10" t="s">
        <v>3580</v>
      </c>
      <c r="B813" s="26" t="s">
        <v>951</v>
      </c>
      <c r="C813" s="11" t="s">
        <v>2441</v>
      </c>
      <c r="D813" s="11" t="s">
        <v>2446</v>
      </c>
      <c r="E813" s="11" t="s">
        <v>154</v>
      </c>
      <c r="F813" s="64" t="s">
        <v>2140</v>
      </c>
      <c r="G813" s="18">
        <v>2.6256199404784581</v>
      </c>
      <c r="H813" s="18">
        <v>6.1714946848767127</v>
      </c>
      <c r="I813" s="19" t="s">
        <v>2141</v>
      </c>
    </row>
    <row r="814" spans="1:9" x14ac:dyDescent="0.25">
      <c r="A814" s="10" t="s">
        <v>3580</v>
      </c>
      <c r="B814" s="26" t="s">
        <v>951</v>
      </c>
      <c r="C814" s="11" t="s">
        <v>2441</v>
      </c>
      <c r="D814" s="11" t="s">
        <v>2447</v>
      </c>
      <c r="E814" s="11" t="s">
        <v>214</v>
      </c>
      <c r="F814" s="64" t="s">
        <v>2142</v>
      </c>
      <c r="G814" s="18">
        <v>2.0607312046408182</v>
      </c>
      <c r="H814" s="18">
        <v>4.1719770008710482</v>
      </c>
      <c r="I814" s="19" t="s">
        <v>2143</v>
      </c>
    </row>
    <row r="815" spans="1:9" x14ac:dyDescent="0.25">
      <c r="A815" s="10" t="s">
        <v>3580</v>
      </c>
      <c r="B815" s="26" t="s">
        <v>951</v>
      </c>
      <c r="C815" s="11" t="s">
        <v>2441</v>
      </c>
      <c r="D815" s="11" t="s">
        <v>2448</v>
      </c>
      <c r="E815" s="11" t="s">
        <v>266</v>
      </c>
      <c r="F815" s="64" t="s">
        <v>2144</v>
      </c>
      <c r="G815" s="18">
        <v>1.7994359941833931</v>
      </c>
      <c r="H815" s="18">
        <v>3.4808411904365948</v>
      </c>
      <c r="I815" s="19" t="s">
        <v>2145</v>
      </c>
    </row>
    <row r="816" spans="1:9" x14ac:dyDescent="0.25">
      <c r="A816" s="10" t="s">
        <v>3580</v>
      </c>
      <c r="B816" s="26" t="s">
        <v>951</v>
      </c>
      <c r="C816" s="11" t="s">
        <v>3567</v>
      </c>
      <c r="D816" s="11" t="s">
        <v>2566</v>
      </c>
      <c r="E816" s="11" t="s">
        <v>324</v>
      </c>
      <c r="F816" s="64" t="s">
        <v>1664</v>
      </c>
      <c r="G816" s="18">
        <v>1.4871595180312476</v>
      </c>
      <c r="H816" s="18">
        <v>2.8033648476012325</v>
      </c>
      <c r="I816" s="19" t="s">
        <v>1665</v>
      </c>
    </row>
    <row r="817" spans="1:9" x14ac:dyDescent="0.25">
      <c r="A817" s="10" t="s">
        <v>3580</v>
      </c>
      <c r="B817" s="26" t="s">
        <v>951</v>
      </c>
      <c r="C817" s="11" t="s">
        <v>3567</v>
      </c>
      <c r="D817" s="11" t="s">
        <v>2567</v>
      </c>
      <c r="E817" s="11" t="s">
        <v>462</v>
      </c>
      <c r="F817" s="64" t="s">
        <v>1666</v>
      </c>
      <c r="G817" s="18">
        <v>0.9549031838284473</v>
      </c>
      <c r="H817" s="18">
        <v>1.9384495443116128</v>
      </c>
      <c r="I817" s="19" t="s">
        <v>1667</v>
      </c>
    </row>
    <row r="818" spans="1:9" x14ac:dyDescent="0.25">
      <c r="A818" s="10" t="s">
        <v>3580</v>
      </c>
      <c r="B818" s="26" t="s">
        <v>951</v>
      </c>
      <c r="C818" s="11" t="s">
        <v>2538</v>
      </c>
      <c r="D818" s="11" t="s">
        <v>2539</v>
      </c>
      <c r="E818" s="11" t="s">
        <v>804</v>
      </c>
      <c r="F818" s="64" t="s">
        <v>1186</v>
      </c>
      <c r="G818" s="18">
        <v>-1.6013457830871738</v>
      </c>
      <c r="H818" s="18">
        <v>0.32956940343216701</v>
      </c>
      <c r="I818" s="19" t="s">
        <v>1187</v>
      </c>
    </row>
    <row r="819" spans="1:9" x14ac:dyDescent="0.25">
      <c r="A819" s="10" t="s">
        <v>3580</v>
      </c>
      <c r="B819" s="26" t="s">
        <v>951</v>
      </c>
      <c r="C819" s="11" t="s">
        <v>2538</v>
      </c>
      <c r="D819" s="11" t="s">
        <v>2540</v>
      </c>
      <c r="E819" s="11" t="s">
        <v>889</v>
      </c>
      <c r="F819" s="64" t="s">
        <v>1188</v>
      </c>
      <c r="G819" s="18">
        <v>-2.8376160693918586</v>
      </c>
      <c r="H819" s="18">
        <v>0.13989186075686541</v>
      </c>
      <c r="I819" s="19" t="s">
        <v>1189</v>
      </c>
    </row>
    <row r="820" spans="1:9" x14ac:dyDescent="0.25">
      <c r="A820" s="10" t="s">
        <v>3580</v>
      </c>
      <c r="B820" s="26" t="s">
        <v>951</v>
      </c>
      <c r="C820" s="11" t="s">
        <v>2492</v>
      </c>
      <c r="D820" s="11" t="s">
        <v>2493</v>
      </c>
      <c r="E820" s="11" t="s">
        <v>591</v>
      </c>
      <c r="F820" s="64" t="s">
        <v>1549</v>
      </c>
      <c r="G820" s="18">
        <v>7.6040913276677349E-2</v>
      </c>
      <c r="H820" s="18">
        <v>1.0541213166114578</v>
      </c>
      <c r="I820" s="19" t="s">
        <v>1550</v>
      </c>
    </row>
    <row r="821" spans="1:9" x14ac:dyDescent="0.25">
      <c r="A821" s="10" t="s">
        <v>3580</v>
      </c>
      <c r="B821" s="26" t="s">
        <v>951</v>
      </c>
      <c r="C821" s="11" t="s">
        <v>2492</v>
      </c>
      <c r="D821" s="11" t="s">
        <v>2494</v>
      </c>
      <c r="E821" s="11" t="s">
        <v>571</v>
      </c>
      <c r="F821" s="64" t="s">
        <v>1551</v>
      </c>
      <c r="G821" s="18">
        <v>0.27936435627612344</v>
      </c>
      <c r="H821" s="18">
        <v>1.2136600344534636</v>
      </c>
      <c r="I821" s="19" t="s">
        <v>1552</v>
      </c>
    </row>
    <row r="822" spans="1:9" x14ac:dyDescent="0.25">
      <c r="A822" s="10" t="s">
        <v>3580</v>
      </c>
      <c r="B822" s="26" t="s">
        <v>951</v>
      </c>
      <c r="C822" s="11" t="s">
        <v>2492</v>
      </c>
      <c r="D822" s="11" t="s">
        <v>2495</v>
      </c>
      <c r="E822" s="11" t="s">
        <v>559</v>
      </c>
      <c r="F822" s="64" t="s">
        <v>1553</v>
      </c>
      <c r="G822" s="18">
        <v>0.46054496674278261</v>
      </c>
      <c r="H822" s="18">
        <v>1.3760615164288275</v>
      </c>
      <c r="I822" s="19" t="s">
        <v>1554</v>
      </c>
    </row>
    <row r="823" spans="1:9" x14ac:dyDescent="0.25">
      <c r="A823" s="10" t="s">
        <v>3580</v>
      </c>
      <c r="B823" s="26" t="s">
        <v>951</v>
      </c>
      <c r="C823" s="11" t="s">
        <v>2492</v>
      </c>
      <c r="D823" s="11" t="s">
        <v>2496</v>
      </c>
      <c r="E823" s="11" t="s">
        <v>350</v>
      </c>
      <c r="F823" s="64" t="s">
        <v>1555</v>
      </c>
      <c r="G823" s="18">
        <v>1.3830901012278831</v>
      </c>
      <c r="H823" s="18">
        <v>2.6082643604394473</v>
      </c>
      <c r="I823" s="19" t="s">
        <v>1556</v>
      </c>
    </row>
    <row r="824" spans="1:9" x14ac:dyDescent="0.25">
      <c r="A824" s="10" t="s">
        <v>3580</v>
      </c>
      <c r="B824" s="26" t="s">
        <v>951</v>
      </c>
      <c r="C824" s="11" t="s">
        <v>2449</v>
      </c>
      <c r="D824" s="11" t="s">
        <v>2450</v>
      </c>
      <c r="E824" s="11" t="s">
        <v>525</v>
      </c>
      <c r="F824" s="64" t="s">
        <v>1237</v>
      </c>
      <c r="G824" s="18">
        <v>0.69149432759382945</v>
      </c>
      <c r="H824" s="18">
        <v>1.6149554054111357</v>
      </c>
      <c r="I824" s="19" t="s">
        <v>1238</v>
      </c>
    </row>
    <row r="825" spans="1:9" x14ac:dyDescent="0.25">
      <c r="A825" s="10" t="s">
        <v>3580</v>
      </c>
      <c r="B825" s="26" t="s">
        <v>951</v>
      </c>
      <c r="C825" s="11" t="s">
        <v>2449</v>
      </c>
      <c r="D825" s="11" t="s">
        <v>2451</v>
      </c>
      <c r="E825" s="11" t="s">
        <v>505</v>
      </c>
      <c r="F825" s="64" t="s">
        <v>1239</v>
      </c>
      <c r="G825" s="18">
        <v>0.77213300646429539</v>
      </c>
      <c r="H825" s="18">
        <v>1.707792868168027</v>
      </c>
      <c r="I825" s="19" t="s">
        <v>1240</v>
      </c>
    </row>
    <row r="826" spans="1:9" x14ac:dyDescent="0.25">
      <c r="A826" s="10" t="s">
        <v>3580</v>
      </c>
      <c r="B826" s="26" t="s">
        <v>951</v>
      </c>
      <c r="C826" s="11" t="s">
        <v>2449</v>
      </c>
      <c r="D826" s="11" t="s">
        <v>2452</v>
      </c>
      <c r="E826" s="11" t="s">
        <v>538</v>
      </c>
      <c r="F826" s="64" t="s">
        <v>1241</v>
      </c>
      <c r="G826" s="18">
        <v>0.57270179536930432</v>
      </c>
      <c r="H826" s="18">
        <v>1.4873063048943718</v>
      </c>
      <c r="I826" s="19" t="s">
        <v>1242</v>
      </c>
    </row>
    <row r="827" spans="1:9" x14ac:dyDescent="0.25">
      <c r="A827" s="10" t="s">
        <v>3580</v>
      </c>
      <c r="B827" s="26" t="s">
        <v>951</v>
      </c>
      <c r="C827" s="11" t="s">
        <v>2449</v>
      </c>
      <c r="D827" s="11" t="s">
        <v>2453</v>
      </c>
      <c r="E827" s="11" t="s">
        <v>644</v>
      </c>
      <c r="F827" s="64" t="s">
        <v>1243</v>
      </c>
      <c r="G827" s="18">
        <v>-0.42353377924094471</v>
      </c>
      <c r="H827" s="18">
        <v>0.74559610101279683</v>
      </c>
      <c r="I827" s="19" t="s">
        <v>1242</v>
      </c>
    </row>
    <row r="828" spans="1:9" x14ac:dyDescent="0.25">
      <c r="A828" s="10" t="s">
        <v>3580</v>
      </c>
      <c r="B828" s="26" t="s">
        <v>951</v>
      </c>
      <c r="C828" s="11" t="s">
        <v>2454</v>
      </c>
      <c r="D828" s="11" t="s">
        <v>2455</v>
      </c>
      <c r="E828" s="11" t="s">
        <v>261</v>
      </c>
      <c r="F828" s="64" t="s">
        <v>2158</v>
      </c>
      <c r="G828" s="18">
        <v>1.844360783706857</v>
      </c>
      <c r="H828" s="18">
        <v>3.5909380985803279</v>
      </c>
      <c r="I828" s="19" t="s">
        <v>2159</v>
      </c>
    </row>
    <row r="829" spans="1:9" x14ac:dyDescent="0.25">
      <c r="A829" s="10" t="s">
        <v>3580</v>
      </c>
      <c r="B829" s="26" t="s">
        <v>951</v>
      </c>
      <c r="C829" s="11" t="s">
        <v>2454</v>
      </c>
      <c r="D829" s="11" t="s">
        <v>2456</v>
      </c>
      <c r="E829" s="11" t="s">
        <v>265</v>
      </c>
      <c r="F829" s="64" t="s">
        <v>2160</v>
      </c>
      <c r="G829" s="18">
        <v>1.8004309054912577</v>
      </c>
      <c r="H829" s="18">
        <v>3.4832424759188383</v>
      </c>
      <c r="I829" s="19" t="s">
        <v>2159</v>
      </c>
    </row>
    <row r="830" spans="1:9" x14ac:dyDescent="0.25">
      <c r="A830" s="10" t="s">
        <v>3580</v>
      </c>
      <c r="B830" s="26" t="s">
        <v>951</v>
      </c>
      <c r="C830" s="11" t="s">
        <v>2454</v>
      </c>
      <c r="D830" s="11" t="s">
        <v>2457</v>
      </c>
      <c r="E830" s="11" t="s">
        <v>264</v>
      </c>
      <c r="F830" s="64" t="s">
        <v>2161</v>
      </c>
      <c r="G830" s="18">
        <v>1.8030606276359018</v>
      </c>
      <c r="H830" s="18">
        <v>3.4895974664090943</v>
      </c>
      <c r="I830" s="19" t="s">
        <v>2162</v>
      </c>
    </row>
    <row r="831" spans="1:9" x14ac:dyDescent="0.25">
      <c r="A831" s="10" t="s">
        <v>3580</v>
      </c>
      <c r="B831" s="26" t="s">
        <v>951</v>
      </c>
      <c r="C831" s="11" t="s">
        <v>2454</v>
      </c>
      <c r="D831" s="11" t="s">
        <v>2458</v>
      </c>
      <c r="E831" s="11" t="s">
        <v>286</v>
      </c>
      <c r="F831" s="64" t="s">
        <v>2163</v>
      </c>
      <c r="G831" s="18">
        <v>1.6805330696300398</v>
      </c>
      <c r="H831" s="18">
        <v>3.205463696657151</v>
      </c>
      <c r="I831" s="19" t="s">
        <v>2164</v>
      </c>
    </row>
    <row r="832" spans="1:9" x14ac:dyDescent="0.25">
      <c r="A832" s="10" t="s">
        <v>3580</v>
      </c>
      <c r="B832" s="26" t="s">
        <v>951</v>
      </c>
      <c r="C832" s="11" t="s">
        <v>2454</v>
      </c>
      <c r="D832" s="11" t="s">
        <v>2459</v>
      </c>
      <c r="E832" s="11" t="s">
        <v>292</v>
      </c>
      <c r="F832" s="64" t="s">
        <v>2165</v>
      </c>
      <c r="G832" s="18">
        <v>1.6489895584694367</v>
      </c>
      <c r="H832" s="18">
        <v>3.1361391183591567</v>
      </c>
      <c r="I832" s="19" t="s">
        <v>2166</v>
      </c>
    </row>
    <row r="833" spans="1:9" x14ac:dyDescent="0.25">
      <c r="A833" s="10" t="s">
        <v>3580</v>
      </c>
      <c r="B833" s="26" t="s">
        <v>951</v>
      </c>
      <c r="C833" s="11" t="s">
        <v>2454</v>
      </c>
      <c r="D833" s="11" t="s">
        <v>2460</v>
      </c>
      <c r="E833" s="11" t="s">
        <v>344</v>
      </c>
      <c r="F833" s="64" t="s">
        <v>2167</v>
      </c>
      <c r="G833" s="18">
        <v>1.4074834053918106</v>
      </c>
      <c r="H833" s="18">
        <v>2.6527402282437955</v>
      </c>
      <c r="I833" s="19" t="s">
        <v>2168</v>
      </c>
    </row>
    <row r="834" spans="1:9" x14ac:dyDescent="0.25">
      <c r="A834" s="10" t="s">
        <v>3580</v>
      </c>
      <c r="B834" s="26" t="s">
        <v>951</v>
      </c>
      <c r="C834" s="11" t="s">
        <v>2461</v>
      </c>
      <c r="D834" s="11" t="s">
        <v>2462</v>
      </c>
      <c r="E834" s="11" t="s">
        <v>368</v>
      </c>
      <c r="F834" s="64" t="s">
        <v>2169</v>
      </c>
      <c r="G834" s="18">
        <v>1.3007085883697327</v>
      </c>
      <c r="H834" s="18">
        <v>2.4634984917391067</v>
      </c>
      <c r="I834" s="19" t="s">
        <v>2170</v>
      </c>
    </row>
    <row r="835" spans="1:9" x14ac:dyDescent="0.25">
      <c r="A835" s="10" t="s">
        <v>3580</v>
      </c>
      <c r="B835" s="26" t="s">
        <v>951</v>
      </c>
      <c r="C835" s="11" t="s">
        <v>2461</v>
      </c>
      <c r="D835" s="11" t="s">
        <v>2463</v>
      </c>
      <c r="E835" s="11" t="s">
        <v>433</v>
      </c>
      <c r="F835" s="64" t="s">
        <v>2171</v>
      </c>
      <c r="G835" s="18">
        <v>1.0598775472483495</v>
      </c>
      <c r="H835" s="18">
        <v>2.0847545648341095</v>
      </c>
      <c r="I835" s="19" t="s">
        <v>2172</v>
      </c>
    </row>
    <row r="836" spans="1:9" x14ac:dyDescent="0.25">
      <c r="A836" s="10" t="s">
        <v>3580</v>
      </c>
      <c r="B836" s="26" t="s">
        <v>951</v>
      </c>
      <c r="C836" s="11" t="s">
        <v>2461</v>
      </c>
      <c r="D836" s="11" t="s">
        <v>2464</v>
      </c>
      <c r="E836" s="11" t="s">
        <v>594</v>
      </c>
      <c r="F836" s="64" t="s">
        <v>2173</v>
      </c>
      <c r="G836" s="18">
        <v>4.6367204625885242E-2</v>
      </c>
      <c r="H836" s="18">
        <v>1.0326613420758286</v>
      </c>
      <c r="I836" s="19" t="s">
        <v>2174</v>
      </c>
    </row>
    <row r="837" spans="1:9" x14ac:dyDescent="0.25">
      <c r="A837" s="10" t="s">
        <v>3580</v>
      </c>
      <c r="B837" s="26" t="s">
        <v>951</v>
      </c>
      <c r="C837" s="11" t="s">
        <v>2461</v>
      </c>
      <c r="D837" s="11" t="s">
        <v>2465</v>
      </c>
      <c r="E837" s="11" t="s">
        <v>595</v>
      </c>
      <c r="F837" s="64" t="s">
        <v>2175</v>
      </c>
      <c r="G837" s="18">
        <v>4.2795361324037509E-2</v>
      </c>
      <c r="H837" s="18">
        <v>1.0301078278990048</v>
      </c>
      <c r="I837" s="19" t="s">
        <v>2176</v>
      </c>
    </row>
    <row r="838" spans="1:9" x14ac:dyDescent="0.25">
      <c r="A838" s="10" t="s">
        <v>3580</v>
      </c>
      <c r="B838" s="26" t="s">
        <v>951</v>
      </c>
      <c r="C838" s="11" t="s">
        <v>2461</v>
      </c>
      <c r="D838" s="11" t="s">
        <v>2466</v>
      </c>
      <c r="E838" s="11" t="s">
        <v>606</v>
      </c>
      <c r="F838" s="64" t="s">
        <v>2177</v>
      </c>
      <c r="G838" s="18">
        <v>-1.8002880079532917E-2</v>
      </c>
      <c r="H838" s="18">
        <v>0.98759888988096844</v>
      </c>
      <c r="I838" s="19" t="s">
        <v>2178</v>
      </c>
    </row>
    <row r="839" spans="1:9" x14ac:dyDescent="0.25">
      <c r="A839" s="10" t="s">
        <v>3580</v>
      </c>
      <c r="B839" s="26" t="s">
        <v>951</v>
      </c>
      <c r="C839" s="11" t="s">
        <v>2467</v>
      </c>
      <c r="D839" s="11" t="s">
        <v>2468</v>
      </c>
      <c r="E839" s="11" t="s">
        <v>830</v>
      </c>
      <c r="F839" s="64" t="s">
        <v>1629</v>
      </c>
      <c r="G839" s="18">
        <v>-1.8847879650567034</v>
      </c>
      <c r="H839" s="18">
        <v>0.27078355590165093</v>
      </c>
      <c r="I839" s="19" t="s">
        <v>1630</v>
      </c>
    </row>
    <row r="840" spans="1:9" x14ac:dyDescent="0.25">
      <c r="A840" s="10" t="s">
        <v>3580</v>
      </c>
      <c r="B840" s="26" t="s">
        <v>951</v>
      </c>
      <c r="C840" s="11" t="s">
        <v>2467</v>
      </c>
      <c r="D840" s="11" t="s">
        <v>2469</v>
      </c>
      <c r="E840" s="11" t="s">
        <v>766</v>
      </c>
      <c r="F840" s="64" t="s">
        <v>1631</v>
      </c>
      <c r="G840" s="18">
        <v>-1.3520558521173678</v>
      </c>
      <c r="H840" s="18">
        <v>0.39173342771594888</v>
      </c>
      <c r="I840" s="19" t="s">
        <v>1632</v>
      </c>
    </row>
    <row r="841" spans="1:9" x14ac:dyDescent="0.25">
      <c r="A841" s="10" t="s">
        <v>3580</v>
      </c>
      <c r="B841" s="26" t="s">
        <v>951</v>
      </c>
      <c r="C841" s="11" t="s">
        <v>2467</v>
      </c>
      <c r="D841" s="11" t="s">
        <v>2470</v>
      </c>
      <c r="E841" s="11" t="s">
        <v>703</v>
      </c>
      <c r="F841" s="64" t="s">
        <v>1633</v>
      </c>
      <c r="G841" s="18">
        <v>-0.95949167977066285</v>
      </c>
      <c r="H841" s="18">
        <v>0.51423806843037012</v>
      </c>
      <c r="I841" s="19" t="s">
        <v>1634</v>
      </c>
    </row>
    <row r="842" spans="1:9" x14ac:dyDescent="0.25">
      <c r="A842" s="10" t="s">
        <v>3580</v>
      </c>
      <c r="B842" s="26" t="s">
        <v>951</v>
      </c>
      <c r="C842" s="11" t="s">
        <v>2310</v>
      </c>
      <c r="D842" s="11" t="s">
        <v>2563</v>
      </c>
      <c r="E842" s="11" t="s">
        <v>483</v>
      </c>
      <c r="F842" s="64" t="s">
        <v>2310</v>
      </c>
      <c r="G842" s="18">
        <v>0.84992255657734173</v>
      </c>
      <c r="H842" s="18">
        <v>1.8024041701275613</v>
      </c>
      <c r="I842" s="19" t="s">
        <v>2311</v>
      </c>
    </row>
    <row r="843" spans="1:9" x14ac:dyDescent="0.25">
      <c r="A843" s="10" t="s">
        <v>3580</v>
      </c>
      <c r="B843" s="26" t="s">
        <v>951</v>
      </c>
      <c r="C843" s="11" t="s">
        <v>1413</v>
      </c>
      <c r="D843" s="11" t="s">
        <v>2471</v>
      </c>
      <c r="E843" s="11" t="s">
        <v>383</v>
      </c>
      <c r="F843" s="64" t="s">
        <v>1413</v>
      </c>
      <c r="G843" s="18">
        <v>1.246308432685598</v>
      </c>
      <c r="H843" s="18">
        <v>2.3723361245632621</v>
      </c>
      <c r="I843" s="19" t="s">
        <v>1050</v>
      </c>
    </row>
    <row r="844" spans="1:9" x14ac:dyDescent="0.25">
      <c r="A844" s="10" t="s">
        <v>3580</v>
      </c>
      <c r="B844" s="26" t="s">
        <v>951</v>
      </c>
      <c r="C844" s="11" t="s">
        <v>1787</v>
      </c>
      <c r="D844" s="11" t="s">
        <v>2553</v>
      </c>
      <c r="E844" s="11" t="s">
        <v>740</v>
      </c>
      <c r="F844" s="64" t="s">
        <v>1787</v>
      </c>
      <c r="G844" s="18">
        <v>-1.1918145081337155</v>
      </c>
      <c r="H844" s="18">
        <v>0.43775194438162962</v>
      </c>
      <c r="I844" s="19" t="s">
        <v>1050</v>
      </c>
    </row>
    <row r="845" spans="1:9" x14ac:dyDescent="0.25">
      <c r="A845" s="10" t="s">
        <v>3580</v>
      </c>
      <c r="B845" s="26" t="s">
        <v>951</v>
      </c>
      <c r="C845" s="11" t="s">
        <v>3556</v>
      </c>
      <c r="D845" s="11" t="s">
        <v>2542</v>
      </c>
      <c r="E845" s="11" t="s">
        <v>203</v>
      </c>
      <c r="F845" s="64" t="s">
        <v>1134</v>
      </c>
      <c r="G845" s="18">
        <v>2.1750068771037858</v>
      </c>
      <c r="H845" s="18">
        <v>4.5158791456695937</v>
      </c>
      <c r="I845" s="19" t="s">
        <v>1135</v>
      </c>
    </row>
    <row r="846" spans="1:9" x14ac:dyDescent="0.25">
      <c r="A846" s="10" t="s">
        <v>3580</v>
      </c>
      <c r="B846" s="26" t="s">
        <v>951</v>
      </c>
      <c r="C846" s="11" t="s">
        <v>3556</v>
      </c>
      <c r="D846" s="11" t="s">
        <v>2543</v>
      </c>
      <c r="E846" s="11" t="s">
        <v>152</v>
      </c>
      <c r="F846" s="64" t="s">
        <v>152</v>
      </c>
      <c r="G846" s="18">
        <v>2.6683660767863069</v>
      </c>
      <c r="H846" s="18">
        <v>6.357088076031185</v>
      </c>
      <c r="I846" s="19" t="s">
        <v>1136</v>
      </c>
    </row>
    <row r="847" spans="1:9" x14ac:dyDescent="0.25">
      <c r="A847" s="10" t="s">
        <v>3580</v>
      </c>
      <c r="B847" s="26" t="s">
        <v>951</v>
      </c>
      <c r="C847" s="11" t="s">
        <v>3556</v>
      </c>
      <c r="D847" s="11" t="s">
        <v>2544</v>
      </c>
      <c r="E847" s="11" t="s">
        <v>126</v>
      </c>
      <c r="F847" s="64" t="s">
        <v>1137</v>
      </c>
      <c r="G847" s="18">
        <v>3.0088223300832668</v>
      </c>
      <c r="H847" s="18">
        <v>8.0490712725317302</v>
      </c>
      <c r="I847" s="19" t="s">
        <v>1138</v>
      </c>
    </row>
    <row r="848" spans="1:9" x14ac:dyDescent="0.25">
      <c r="A848" s="10" t="s">
        <v>3580</v>
      </c>
      <c r="B848" s="26" t="s">
        <v>951</v>
      </c>
      <c r="C848" s="11" t="s">
        <v>3556</v>
      </c>
      <c r="D848" s="11" t="s">
        <v>2545</v>
      </c>
      <c r="E848" s="11" t="s">
        <v>173</v>
      </c>
      <c r="F848" s="64" t="s">
        <v>1139</v>
      </c>
      <c r="G848" s="18">
        <v>2.4275426159951921</v>
      </c>
      <c r="H848" s="18">
        <v>5.3797629935841904</v>
      </c>
      <c r="I848" s="19" t="s">
        <v>1140</v>
      </c>
    </row>
    <row r="849" spans="1:9" x14ac:dyDescent="0.25">
      <c r="A849" s="10" t="s">
        <v>3580</v>
      </c>
      <c r="B849" s="26" t="s">
        <v>951</v>
      </c>
      <c r="C849" s="11" t="s">
        <v>2337</v>
      </c>
      <c r="D849" s="11" t="s">
        <v>2533</v>
      </c>
      <c r="E849" s="11" t="s">
        <v>471</v>
      </c>
      <c r="F849" s="64" t="s">
        <v>2337</v>
      </c>
      <c r="G849" s="18">
        <v>0.91772773865419066</v>
      </c>
      <c r="H849" s="18">
        <v>1.8891375356359226</v>
      </c>
      <c r="I849" s="19" t="s">
        <v>2338</v>
      </c>
    </row>
    <row r="850" spans="1:9" x14ac:dyDescent="0.25">
      <c r="A850" s="10" t="s">
        <v>3580</v>
      </c>
      <c r="B850" s="26" t="s">
        <v>951</v>
      </c>
      <c r="C850" s="11" t="s">
        <v>2557</v>
      </c>
      <c r="D850" s="11" t="s">
        <v>2558</v>
      </c>
      <c r="E850" s="11" t="s">
        <v>869</v>
      </c>
      <c r="F850" s="64" t="s">
        <v>2091</v>
      </c>
      <c r="G850" s="18">
        <v>-2.4150474303047202</v>
      </c>
      <c r="H850" s="18">
        <v>0.1874987093177074</v>
      </c>
      <c r="I850" s="19" t="s">
        <v>2092</v>
      </c>
    </row>
    <row r="851" spans="1:9" x14ac:dyDescent="0.25">
      <c r="A851" s="10" t="s">
        <v>3580</v>
      </c>
      <c r="B851" s="26" t="s">
        <v>951</v>
      </c>
      <c r="C851" s="11" t="s">
        <v>2557</v>
      </c>
      <c r="D851" s="11" t="s">
        <v>2559</v>
      </c>
      <c r="E851" s="11" t="s">
        <v>874</v>
      </c>
      <c r="F851" s="64" t="s">
        <v>2093</v>
      </c>
      <c r="G851" s="18">
        <v>-2.4453848373067184</v>
      </c>
      <c r="H851" s="18">
        <v>0.18359709830434712</v>
      </c>
      <c r="I851" s="19" t="s">
        <v>2094</v>
      </c>
    </row>
    <row r="852" spans="1:9" x14ac:dyDescent="0.25">
      <c r="A852" s="10" t="s">
        <v>3580</v>
      </c>
      <c r="B852" s="26" t="s">
        <v>951</v>
      </c>
      <c r="C852" s="11" t="s">
        <v>2557</v>
      </c>
      <c r="D852" s="11" t="s">
        <v>2560</v>
      </c>
      <c r="E852" s="11" t="s">
        <v>884</v>
      </c>
      <c r="F852" s="64" t="s">
        <v>2095</v>
      </c>
      <c r="G852" s="18">
        <v>-2.6367137329471295</v>
      </c>
      <c r="H852" s="18">
        <v>0.16079408786273428</v>
      </c>
      <c r="I852" s="19" t="s">
        <v>2096</v>
      </c>
    </row>
    <row r="853" spans="1:9" x14ac:dyDescent="0.25">
      <c r="A853" s="10" t="s">
        <v>3580</v>
      </c>
      <c r="B853" s="26" t="s">
        <v>951</v>
      </c>
      <c r="C853" s="11" t="s">
        <v>2097</v>
      </c>
      <c r="D853" s="11" t="s">
        <v>2541</v>
      </c>
      <c r="E853" s="11" t="s">
        <v>899</v>
      </c>
      <c r="F853" s="64" t="s">
        <v>2097</v>
      </c>
      <c r="G853" s="18">
        <v>-3.263431573326582</v>
      </c>
      <c r="H853" s="18">
        <v>0.10413799399609384</v>
      </c>
      <c r="I853" s="19" t="s">
        <v>2098</v>
      </c>
    </row>
    <row r="854" spans="1:9" x14ac:dyDescent="0.25">
      <c r="A854" s="10" t="s">
        <v>3580</v>
      </c>
      <c r="B854" s="26" t="s">
        <v>951</v>
      </c>
      <c r="C854" s="11" t="s">
        <v>1176</v>
      </c>
      <c r="D854" s="11" t="s">
        <v>2479</v>
      </c>
      <c r="E854" s="11" t="s">
        <v>760</v>
      </c>
      <c r="F854" s="64" t="s">
        <v>1176</v>
      </c>
      <c r="G854" s="18">
        <v>-1.3071721211590499</v>
      </c>
      <c r="H854" s="18">
        <v>0.40411221879872677</v>
      </c>
      <c r="I854" s="19" t="s">
        <v>1177</v>
      </c>
    </row>
    <row r="855" spans="1:9" x14ac:dyDescent="0.25">
      <c r="A855" s="10" t="s">
        <v>3580</v>
      </c>
      <c r="B855" s="26" t="s">
        <v>951</v>
      </c>
      <c r="C855" s="11" t="s">
        <v>2477</v>
      </c>
      <c r="D855" s="11" t="s">
        <v>2477</v>
      </c>
      <c r="E855" s="11" t="s">
        <v>352</v>
      </c>
      <c r="F855" s="64" t="s">
        <v>352</v>
      </c>
      <c r="G855" s="18">
        <v>1.3767288191894449</v>
      </c>
      <c r="H855" s="18">
        <v>2.5967890457822125</v>
      </c>
      <c r="I855" s="19" t="s">
        <v>1171</v>
      </c>
    </row>
    <row r="856" spans="1:9" x14ac:dyDescent="0.25">
      <c r="A856" s="10" t="s">
        <v>3580</v>
      </c>
      <c r="B856" s="26" t="s">
        <v>951</v>
      </c>
      <c r="C856" s="11" t="s">
        <v>3573</v>
      </c>
      <c r="D856" s="11" t="s">
        <v>2478</v>
      </c>
      <c r="E856" s="11" t="s">
        <v>495</v>
      </c>
      <c r="F856" s="64" t="s">
        <v>1174</v>
      </c>
      <c r="G856" s="18">
        <v>0.79693491967931873</v>
      </c>
      <c r="H856" s="18">
        <v>1.7374059937307396</v>
      </c>
      <c r="I856" s="19" t="s">
        <v>1175</v>
      </c>
    </row>
    <row r="857" spans="1:9" x14ac:dyDescent="0.25">
      <c r="A857" s="10" t="s">
        <v>3580</v>
      </c>
      <c r="B857" s="26" t="s">
        <v>951</v>
      </c>
      <c r="C857" s="11" t="s">
        <v>3533</v>
      </c>
      <c r="D857" s="11" t="s">
        <v>2483</v>
      </c>
      <c r="E857" s="11" t="s">
        <v>770</v>
      </c>
      <c r="F857" s="64" t="s">
        <v>770</v>
      </c>
      <c r="G857" s="18">
        <v>-1.3773640980738888</v>
      </c>
      <c r="H857" s="18">
        <v>0.38492143086944336</v>
      </c>
      <c r="I857" s="19" t="s">
        <v>941</v>
      </c>
    </row>
    <row r="858" spans="1:9" x14ac:dyDescent="0.25">
      <c r="A858" s="10" t="s">
        <v>3580</v>
      </c>
      <c r="B858" s="26" t="s">
        <v>951</v>
      </c>
      <c r="C858" s="11" t="s">
        <v>3533</v>
      </c>
      <c r="D858" s="11" t="s">
        <v>2484</v>
      </c>
      <c r="E858" s="11" t="s">
        <v>750</v>
      </c>
      <c r="F858" s="64" t="s">
        <v>750</v>
      </c>
      <c r="G858" s="18">
        <v>-1.2500788015624023</v>
      </c>
      <c r="H858" s="18">
        <v>0.4204252429185194</v>
      </c>
      <c r="I858" s="19" t="s">
        <v>941</v>
      </c>
    </row>
    <row r="859" spans="1:9" x14ac:dyDescent="0.25">
      <c r="A859" s="10" t="s">
        <v>3580</v>
      </c>
      <c r="B859" s="26" t="s">
        <v>951</v>
      </c>
      <c r="C859" s="11" t="s">
        <v>3533</v>
      </c>
      <c r="D859" s="11" t="s">
        <v>2485</v>
      </c>
      <c r="E859" s="11" t="s">
        <v>788</v>
      </c>
      <c r="F859" s="64" t="s">
        <v>1279</v>
      </c>
      <c r="G859" s="18">
        <v>-1.5188262564091817</v>
      </c>
      <c r="H859" s="18">
        <v>0.34896971488095446</v>
      </c>
      <c r="I859" s="19" t="s">
        <v>1280</v>
      </c>
    </row>
    <row r="860" spans="1:9" x14ac:dyDescent="0.25">
      <c r="A860" s="10" t="s">
        <v>3580</v>
      </c>
      <c r="B860" s="26" t="s">
        <v>951</v>
      </c>
      <c r="C860" s="11" t="s">
        <v>2548</v>
      </c>
      <c r="D860" s="11" t="s">
        <v>2548</v>
      </c>
      <c r="E860" s="11" t="s">
        <v>827</v>
      </c>
      <c r="F860" s="64" t="s">
        <v>827</v>
      </c>
      <c r="G860" s="18">
        <v>-1.8367925668995315</v>
      </c>
      <c r="H860" s="18">
        <v>0.27994347000931136</v>
      </c>
      <c r="I860" s="19" t="s">
        <v>1449</v>
      </c>
    </row>
    <row r="861" spans="1:9" x14ac:dyDescent="0.25">
      <c r="A861" s="10" t="s">
        <v>3580</v>
      </c>
      <c r="B861" s="26" t="s">
        <v>951</v>
      </c>
      <c r="C861" s="11" t="s">
        <v>2549</v>
      </c>
      <c r="D861" s="11" t="s">
        <v>2549</v>
      </c>
      <c r="E861" s="11" t="s">
        <v>819</v>
      </c>
      <c r="F861" s="64" t="s">
        <v>1475</v>
      </c>
      <c r="G861" s="18">
        <v>-1.7804156694517228</v>
      </c>
      <c r="H861" s="18">
        <v>0.29109951291015701</v>
      </c>
      <c r="I861" s="19" t="s">
        <v>1476</v>
      </c>
    </row>
    <row r="862" spans="1:9" x14ac:dyDescent="0.25">
      <c r="A862" s="10" t="s">
        <v>3580</v>
      </c>
      <c r="B862" s="26" t="s">
        <v>951</v>
      </c>
      <c r="C862" s="11" t="s">
        <v>2486</v>
      </c>
      <c r="D862" s="11" t="s">
        <v>2487</v>
      </c>
      <c r="E862" s="11" t="s">
        <v>865</v>
      </c>
      <c r="F862" s="64" t="s">
        <v>1134</v>
      </c>
      <c r="G862" s="18">
        <v>-2.3451557828781011</v>
      </c>
      <c r="H862" s="18">
        <v>0.19680574181983304</v>
      </c>
      <c r="I862" s="19" t="s">
        <v>1136</v>
      </c>
    </row>
    <row r="863" spans="1:9" x14ac:dyDescent="0.25">
      <c r="A863" s="10" t="s">
        <v>3580</v>
      </c>
      <c r="B863" s="26" t="s">
        <v>951</v>
      </c>
      <c r="C863" s="11" t="s">
        <v>2486</v>
      </c>
      <c r="D863" s="11" t="s">
        <v>2488</v>
      </c>
      <c r="E863" s="11" t="s">
        <v>848</v>
      </c>
      <c r="F863" s="64" t="s">
        <v>1536</v>
      </c>
      <c r="G863" s="18">
        <v>-2.0921091998563237</v>
      </c>
      <c r="H863" s="18">
        <v>0.23453754593762396</v>
      </c>
      <c r="I863" s="19" t="s">
        <v>1136</v>
      </c>
    </row>
    <row r="864" spans="1:9" x14ac:dyDescent="0.25">
      <c r="A864" s="10" t="s">
        <v>3580</v>
      </c>
      <c r="B864" s="26" t="s">
        <v>951</v>
      </c>
      <c r="C864" s="11" t="s">
        <v>2486</v>
      </c>
      <c r="D864" s="11" t="s">
        <v>2489</v>
      </c>
      <c r="E864" s="11" t="s">
        <v>793</v>
      </c>
      <c r="F864" s="64" t="s">
        <v>1537</v>
      </c>
      <c r="G864" s="18">
        <v>-1.5394895719379162</v>
      </c>
      <c r="H864" s="18">
        <v>0.34400714334374266</v>
      </c>
      <c r="I864" s="19" t="s">
        <v>1538</v>
      </c>
    </row>
    <row r="865" spans="1:9" x14ac:dyDescent="0.25">
      <c r="A865" s="10" t="s">
        <v>3580</v>
      </c>
      <c r="B865" s="26" t="s">
        <v>951</v>
      </c>
      <c r="C865" s="11" t="s">
        <v>2486</v>
      </c>
      <c r="D865" s="11" t="s">
        <v>2490</v>
      </c>
      <c r="E865" s="11" t="s">
        <v>733</v>
      </c>
      <c r="F865" s="64" t="s">
        <v>1539</v>
      </c>
      <c r="G865" s="18">
        <v>-1.1767582860810637</v>
      </c>
      <c r="H865" s="18">
        <v>0.44234432329477824</v>
      </c>
      <c r="I865" s="19" t="s">
        <v>1538</v>
      </c>
    </row>
    <row r="866" spans="1:9" x14ac:dyDescent="0.25">
      <c r="A866" s="10" t="s">
        <v>3580</v>
      </c>
      <c r="B866" s="26" t="s">
        <v>951</v>
      </c>
      <c r="C866" s="11" t="s">
        <v>2486</v>
      </c>
      <c r="D866" s="11" t="s">
        <v>2491</v>
      </c>
      <c r="E866" s="11" t="s">
        <v>706</v>
      </c>
      <c r="F866" s="64" t="s">
        <v>1540</v>
      </c>
      <c r="G866" s="18">
        <v>-0.97145184393184347</v>
      </c>
      <c r="H866" s="18">
        <v>0.50999257781625973</v>
      </c>
      <c r="I866" s="19" t="s">
        <v>1541</v>
      </c>
    </row>
    <row r="867" spans="1:9" x14ac:dyDescent="0.25">
      <c r="A867" s="10" t="s">
        <v>3580</v>
      </c>
      <c r="B867" s="26" t="s">
        <v>951</v>
      </c>
      <c r="C867" s="11" t="s">
        <v>2551</v>
      </c>
      <c r="D867" s="11" t="s">
        <v>2551</v>
      </c>
      <c r="E867" s="11" t="s">
        <v>224</v>
      </c>
      <c r="F867" s="64" t="s">
        <v>224</v>
      </c>
      <c r="G867" s="18">
        <v>1.9971068633914657</v>
      </c>
      <c r="H867" s="18">
        <v>3.9919865597070965</v>
      </c>
      <c r="I867" s="19" t="s">
        <v>941</v>
      </c>
    </row>
    <row r="868" spans="1:9" x14ac:dyDescent="0.25">
      <c r="A868" s="10" t="s">
        <v>3580</v>
      </c>
      <c r="B868" s="26" t="s">
        <v>951</v>
      </c>
      <c r="C868" s="11" t="s">
        <v>2497</v>
      </c>
      <c r="D868" s="11" t="s">
        <v>2498</v>
      </c>
      <c r="E868" s="11" t="s">
        <v>677</v>
      </c>
      <c r="F868" s="64" t="s">
        <v>677</v>
      </c>
      <c r="G868" s="18">
        <v>-0.71717208836136692</v>
      </c>
      <c r="H868" s="18">
        <v>0.60828861676445589</v>
      </c>
      <c r="I868" s="19" t="s">
        <v>941</v>
      </c>
    </row>
    <row r="869" spans="1:9" x14ac:dyDescent="0.25">
      <c r="A869" s="10" t="s">
        <v>3580</v>
      </c>
      <c r="B869" s="26" t="s">
        <v>951</v>
      </c>
      <c r="C869" s="11" t="s">
        <v>2497</v>
      </c>
      <c r="D869" s="11" t="s">
        <v>2499</v>
      </c>
      <c r="E869" s="11" t="s">
        <v>659</v>
      </c>
      <c r="F869" s="64" t="s">
        <v>659</v>
      </c>
      <c r="G869" s="18">
        <v>-0.57494460005559211</v>
      </c>
      <c r="H869" s="18">
        <v>0.67131202948876156</v>
      </c>
      <c r="I869" s="19" t="s">
        <v>941</v>
      </c>
    </row>
    <row r="870" spans="1:9" x14ac:dyDescent="0.25">
      <c r="A870" s="10" t="s">
        <v>3580</v>
      </c>
      <c r="B870" s="26" t="s">
        <v>951</v>
      </c>
      <c r="C870" s="11" t="s">
        <v>2505</v>
      </c>
      <c r="D870" s="11" t="s">
        <v>2505</v>
      </c>
      <c r="E870" s="11" t="s">
        <v>893</v>
      </c>
      <c r="F870" s="64" t="s">
        <v>893</v>
      </c>
      <c r="G870" s="18">
        <v>-2.9156039010410328</v>
      </c>
      <c r="H870" s="18">
        <v>0.13253047981955504</v>
      </c>
      <c r="I870" s="19" t="s">
        <v>941</v>
      </c>
    </row>
    <row r="871" spans="1:9" x14ac:dyDescent="0.25">
      <c r="A871" s="10" t="s">
        <v>3580</v>
      </c>
      <c r="B871" s="26" t="s">
        <v>951</v>
      </c>
      <c r="C871" s="11" t="s">
        <v>2506</v>
      </c>
      <c r="D871" s="11" t="s">
        <v>2507</v>
      </c>
      <c r="E871" s="11" t="s">
        <v>891</v>
      </c>
      <c r="F871" s="64" t="s">
        <v>891</v>
      </c>
      <c r="G871" s="18">
        <v>-2.8473651405090492</v>
      </c>
      <c r="H871" s="18">
        <v>0.13894972260398514</v>
      </c>
      <c r="I871" s="19" t="s">
        <v>941</v>
      </c>
    </row>
    <row r="872" spans="1:9" x14ac:dyDescent="0.25">
      <c r="A872" s="10" t="s">
        <v>3580</v>
      </c>
      <c r="B872" s="26" t="s">
        <v>951</v>
      </c>
      <c r="C872" s="11" t="s">
        <v>2506</v>
      </c>
      <c r="D872" s="11" t="s">
        <v>2508</v>
      </c>
      <c r="E872" s="11" t="s">
        <v>888</v>
      </c>
      <c r="F872" s="64" t="s">
        <v>888</v>
      </c>
      <c r="G872" s="18">
        <v>-2.8159666728272414</v>
      </c>
      <c r="H872" s="18">
        <v>0.14200693851101823</v>
      </c>
      <c r="I872" s="19" t="s">
        <v>941</v>
      </c>
    </row>
    <row r="873" spans="1:9" x14ac:dyDescent="0.25">
      <c r="A873" s="10" t="s">
        <v>3580</v>
      </c>
      <c r="B873" s="26" t="s">
        <v>951</v>
      </c>
      <c r="C873" s="11" t="s">
        <v>2506</v>
      </c>
      <c r="D873" s="11" t="s">
        <v>2509</v>
      </c>
      <c r="E873" s="11" t="s">
        <v>933</v>
      </c>
      <c r="F873" s="64" t="s">
        <v>933</v>
      </c>
      <c r="G873" s="18">
        <v>-4.7168896761942714</v>
      </c>
      <c r="H873" s="18">
        <v>3.8025481428842392E-2</v>
      </c>
      <c r="I873" s="19" t="s">
        <v>941</v>
      </c>
    </row>
    <row r="874" spans="1:9" x14ac:dyDescent="0.25">
      <c r="A874" s="10" t="s">
        <v>3580</v>
      </c>
      <c r="B874" s="26" t="s">
        <v>951</v>
      </c>
      <c r="C874" s="11" t="s">
        <v>2554</v>
      </c>
      <c r="D874" s="11" t="s">
        <v>2554</v>
      </c>
      <c r="E874" s="11" t="s">
        <v>346</v>
      </c>
      <c r="F874" s="64" t="s">
        <v>346</v>
      </c>
      <c r="G874" s="18">
        <v>1.4000146130660722</v>
      </c>
      <c r="H874" s="18">
        <v>2.6390425522870617</v>
      </c>
      <c r="I874" s="19" t="s">
        <v>941</v>
      </c>
    </row>
    <row r="875" spans="1:9" x14ac:dyDescent="0.25">
      <c r="A875" s="10" t="s">
        <v>3580</v>
      </c>
      <c r="B875" s="26" t="s">
        <v>951</v>
      </c>
      <c r="C875" s="11" t="s">
        <v>3538</v>
      </c>
      <c r="D875" s="11" t="s">
        <v>2515</v>
      </c>
      <c r="E875" s="11" t="s">
        <v>628</v>
      </c>
      <c r="F875" s="64" t="s">
        <v>1861</v>
      </c>
      <c r="G875" s="18">
        <v>-0.29004585760250712</v>
      </c>
      <c r="H875" s="18">
        <v>0.81787606108060551</v>
      </c>
      <c r="I875" s="19" t="s">
        <v>1862</v>
      </c>
    </row>
    <row r="876" spans="1:9" x14ac:dyDescent="0.25">
      <c r="A876" s="10" t="s">
        <v>3580</v>
      </c>
      <c r="B876" s="26" t="s">
        <v>951</v>
      </c>
      <c r="C876" s="11" t="s">
        <v>3538</v>
      </c>
      <c r="D876" s="11" t="s">
        <v>2516</v>
      </c>
      <c r="E876" s="11" t="s">
        <v>645</v>
      </c>
      <c r="F876" s="64" t="s">
        <v>1826</v>
      </c>
      <c r="G876" s="18">
        <v>-0.43901430849742701</v>
      </c>
      <c r="H876" s="18">
        <v>0.73763841268507435</v>
      </c>
      <c r="I876" s="19" t="s">
        <v>1863</v>
      </c>
    </row>
    <row r="877" spans="1:9" x14ac:dyDescent="0.25">
      <c r="A877" s="10" t="s">
        <v>3580</v>
      </c>
      <c r="B877" s="26" t="s">
        <v>951</v>
      </c>
      <c r="C877" s="11" t="s">
        <v>3538</v>
      </c>
      <c r="D877" s="11" t="s">
        <v>2517</v>
      </c>
      <c r="E877" s="11" t="s">
        <v>692</v>
      </c>
      <c r="F877" s="64" t="s">
        <v>1827</v>
      </c>
      <c r="G877" s="18">
        <v>-0.84263750033060647</v>
      </c>
      <c r="H877" s="18">
        <v>0.55762320330473636</v>
      </c>
      <c r="I877" s="19" t="s">
        <v>1864</v>
      </c>
    </row>
    <row r="878" spans="1:9" x14ac:dyDescent="0.25">
      <c r="A878" s="10" t="s">
        <v>3580</v>
      </c>
      <c r="B878" s="26" t="s">
        <v>951</v>
      </c>
      <c r="C878" s="11" t="s">
        <v>3538</v>
      </c>
      <c r="D878" s="11" t="s">
        <v>2518</v>
      </c>
      <c r="E878" s="11" t="s">
        <v>722</v>
      </c>
      <c r="F878" s="64" t="s">
        <v>1865</v>
      </c>
      <c r="G878" s="18">
        <v>-1.0793031233101835</v>
      </c>
      <c r="H878" s="18">
        <v>0.47325736950671393</v>
      </c>
      <c r="I878" s="19" t="s">
        <v>1866</v>
      </c>
    </row>
    <row r="879" spans="1:9" x14ac:dyDescent="0.25">
      <c r="A879" s="10" t="s">
        <v>3580</v>
      </c>
      <c r="B879" s="26" t="s">
        <v>951</v>
      </c>
      <c r="C879" s="11" t="s">
        <v>3538</v>
      </c>
      <c r="D879" s="11" t="s">
        <v>2519</v>
      </c>
      <c r="E879" s="11" t="s">
        <v>775</v>
      </c>
      <c r="F879" s="64" t="s">
        <v>1867</v>
      </c>
      <c r="G879" s="18">
        <v>-1.4156360075174654</v>
      </c>
      <c r="H879" s="18">
        <v>0.37484446190325127</v>
      </c>
      <c r="I879" s="19" t="s">
        <v>1868</v>
      </c>
    </row>
    <row r="880" spans="1:9" x14ac:dyDescent="0.25">
      <c r="A880" s="10" t="s">
        <v>3580</v>
      </c>
      <c r="B880" s="26" t="s">
        <v>951</v>
      </c>
      <c r="C880" s="11" t="s">
        <v>2520</v>
      </c>
      <c r="D880" s="11" t="s">
        <v>2520</v>
      </c>
      <c r="E880" s="11" t="s">
        <v>59</v>
      </c>
      <c r="F880" s="64" t="s">
        <v>59</v>
      </c>
      <c r="G880" s="18">
        <v>4.6322451438135905</v>
      </c>
      <c r="H880" s="18">
        <v>24.799603399734846</v>
      </c>
      <c r="I880" s="19" t="s">
        <v>1876</v>
      </c>
    </row>
    <row r="881" spans="1:9" x14ac:dyDescent="0.25">
      <c r="A881" s="10" t="s">
        <v>3580</v>
      </c>
      <c r="B881" s="26" t="s">
        <v>951</v>
      </c>
      <c r="C881" s="11" t="s">
        <v>2521</v>
      </c>
      <c r="D881" s="11" t="s">
        <v>2521</v>
      </c>
      <c r="E881" s="11" t="s">
        <v>710</v>
      </c>
      <c r="F881" s="64" t="s">
        <v>710</v>
      </c>
      <c r="G881" s="18">
        <v>-0.98739253074478084</v>
      </c>
      <c r="H881" s="18">
        <v>0.50438856341433447</v>
      </c>
      <c r="I881" s="19" t="s">
        <v>1013</v>
      </c>
    </row>
    <row r="882" spans="1:9" x14ac:dyDescent="0.25">
      <c r="A882" s="10" t="s">
        <v>3580</v>
      </c>
      <c r="B882" s="26" t="s">
        <v>951</v>
      </c>
      <c r="C882" s="11" t="s">
        <v>2522</v>
      </c>
      <c r="D882" s="11" t="s">
        <v>2522</v>
      </c>
      <c r="E882" s="11" t="s">
        <v>137</v>
      </c>
      <c r="F882" s="64" t="s">
        <v>137</v>
      </c>
      <c r="G882" s="18">
        <v>2.8587396140702546</v>
      </c>
      <c r="H882" s="18">
        <v>7.2538133032094709</v>
      </c>
      <c r="I882" s="19" t="s">
        <v>941</v>
      </c>
    </row>
    <row r="883" spans="1:9" x14ac:dyDescent="0.25">
      <c r="A883" s="10" t="s">
        <v>3580</v>
      </c>
      <c r="B883" s="26" t="s">
        <v>951</v>
      </c>
      <c r="C883" s="11" t="s">
        <v>2561</v>
      </c>
      <c r="D883" s="11" t="s">
        <v>2561</v>
      </c>
      <c r="E883" s="11" t="s">
        <v>879</v>
      </c>
      <c r="F883" s="64" t="s">
        <v>879</v>
      </c>
      <c r="G883" s="18">
        <v>-2.5127797247393944</v>
      </c>
      <c r="H883" s="18">
        <v>0.17521768188497938</v>
      </c>
      <c r="I883" s="19" t="s">
        <v>1013</v>
      </c>
    </row>
    <row r="884" spans="1:9" x14ac:dyDescent="0.25">
      <c r="A884" s="10" t="s">
        <v>3580</v>
      </c>
      <c r="B884" s="26" t="s">
        <v>951</v>
      </c>
      <c r="C884" s="11" t="s">
        <v>2524</v>
      </c>
      <c r="D884" s="11" t="s">
        <v>2525</v>
      </c>
      <c r="E884" s="11" t="s">
        <v>599</v>
      </c>
      <c r="F884" s="64" t="s">
        <v>599</v>
      </c>
      <c r="G884" s="18">
        <v>3.1743625815076872E-2</v>
      </c>
      <c r="H884" s="18">
        <v>1.0222468560461893</v>
      </c>
      <c r="I884" s="19" t="s">
        <v>941</v>
      </c>
    </row>
    <row r="885" spans="1:9" x14ac:dyDescent="0.25">
      <c r="A885" s="10" t="s">
        <v>3580</v>
      </c>
      <c r="B885" s="26" t="s">
        <v>951</v>
      </c>
      <c r="C885" s="11" t="s">
        <v>2524</v>
      </c>
      <c r="D885" s="11" t="s">
        <v>2526</v>
      </c>
      <c r="E885" s="11" t="s">
        <v>634</v>
      </c>
      <c r="F885" s="64" t="s">
        <v>2196</v>
      </c>
      <c r="G885" s="18">
        <v>-0.32829259209111289</v>
      </c>
      <c r="H885" s="18">
        <v>0.79647854658162642</v>
      </c>
      <c r="I885" s="19" t="s">
        <v>2197</v>
      </c>
    </row>
    <row r="886" spans="1:9" x14ac:dyDescent="0.25">
      <c r="A886" s="10" t="s">
        <v>3580</v>
      </c>
      <c r="B886" s="26" t="s">
        <v>951</v>
      </c>
      <c r="C886" s="11" t="s">
        <v>2524</v>
      </c>
      <c r="D886" s="11" t="s">
        <v>2527</v>
      </c>
      <c r="E886" s="11" t="s">
        <v>776</v>
      </c>
      <c r="F886" s="64" t="s">
        <v>776</v>
      </c>
      <c r="G886" s="18">
        <v>-1.4249311043298007</v>
      </c>
      <c r="H886" s="18">
        <v>0.37243715103239683</v>
      </c>
      <c r="I886" s="19" t="s">
        <v>1814</v>
      </c>
    </row>
    <row r="887" spans="1:9" x14ac:dyDescent="0.25">
      <c r="A887" s="10" t="s">
        <v>3580</v>
      </c>
      <c r="B887" s="26" t="s">
        <v>951</v>
      </c>
      <c r="C887" s="11" t="s">
        <v>2562</v>
      </c>
      <c r="D887" s="11" t="s">
        <v>2562</v>
      </c>
      <c r="E887" s="11" t="s">
        <v>77</v>
      </c>
      <c r="F887" s="64" t="s">
        <v>77</v>
      </c>
      <c r="G887" s="18">
        <v>3.8728678034565949</v>
      </c>
      <c r="H887" s="18">
        <v>14.650396481014266</v>
      </c>
      <c r="I887" s="19" t="s">
        <v>941</v>
      </c>
    </row>
    <row r="888" spans="1:9" x14ac:dyDescent="0.25">
      <c r="A888" s="10" t="s">
        <v>3580</v>
      </c>
      <c r="B888" s="26" t="s">
        <v>951</v>
      </c>
      <c r="C888" s="11" t="s">
        <v>2528</v>
      </c>
      <c r="D888" s="11" t="s">
        <v>2528</v>
      </c>
      <c r="E888" s="11" t="s">
        <v>863</v>
      </c>
      <c r="F888" s="64" t="s">
        <v>863</v>
      </c>
      <c r="G888" s="18">
        <v>-2.321948514363942</v>
      </c>
      <c r="H888" s="18">
        <v>0.19999716927950872</v>
      </c>
      <c r="I888" s="19" t="s">
        <v>2264</v>
      </c>
    </row>
    <row r="889" spans="1:9" x14ac:dyDescent="0.25">
      <c r="A889" s="10" t="s">
        <v>3580</v>
      </c>
      <c r="B889" s="26" t="s">
        <v>951</v>
      </c>
      <c r="C889" s="11" t="s">
        <v>3513</v>
      </c>
      <c r="D889" s="11" t="s">
        <v>2564</v>
      </c>
      <c r="E889" s="11" t="s">
        <v>242</v>
      </c>
      <c r="F889" s="64" t="s">
        <v>2384</v>
      </c>
      <c r="G889" s="18">
        <v>1.9134434713500197</v>
      </c>
      <c r="H889" s="18">
        <v>3.7670716438122605</v>
      </c>
      <c r="I889" s="19" t="s">
        <v>1215</v>
      </c>
    </row>
    <row r="890" spans="1:9" x14ac:dyDescent="0.25">
      <c r="A890" s="10" t="s">
        <v>3580</v>
      </c>
      <c r="B890" s="26" t="s">
        <v>951</v>
      </c>
      <c r="C890" s="11" t="s">
        <v>2366</v>
      </c>
      <c r="D890" s="11" t="s">
        <v>2534</v>
      </c>
      <c r="E890" s="11" t="s">
        <v>735</v>
      </c>
      <c r="F890" s="64" t="s">
        <v>2366</v>
      </c>
      <c r="G890" s="18">
        <v>-1.178914812964923</v>
      </c>
      <c r="H890" s="18">
        <v>0.44168360513025912</v>
      </c>
      <c r="I890" s="19" t="s">
        <v>2367</v>
      </c>
    </row>
    <row r="891" spans="1:9" x14ac:dyDescent="0.25">
      <c r="A891" s="10" t="s">
        <v>3580</v>
      </c>
      <c r="B891" s="26" t="s">
        <v>951</v>
      </c>
      <c r="C891" s="11" t="s">
        <v>2296</v>
      </c>
      <c r="D891" s="11" t="s">
        <v>2565</v>
      </c>
      <c r="E891" s="11" t="s">
        <v>409</v>
      </c>
      <c r="F891" s="64" t="s">
        <v>2296</v>
      </c>
      <c r="G891" s="18">
        <v>1.1422462102111643</v>
      </c>
      <c r="H891" s="18">
        <v>2.2072441360367248</v>
      </c>
      <c r="I891" s="19" t="s">
        <v>2297</v>
      </c>
    </row>
    <row r="892" spans="1:9" x14ac:dyDescent="0.25">
      <c r="A892" s="10" t="s">
        <v>3580</v>
      </c>
      <c r="B892" s="26" t="s">
        <v>951</v>
      </c>
      <c r="C892" s="11" t="s">
        <v>1257</v>
      </c>
      <c r="D892" s="11" t="s">
        <v>2547</v>
      </c>
      <c r="E892" s="11" t="s">
        <v>374</v>
      </c>
      <c r="F892" s="64" t="s">
        <v>1257</v>
      </c>
      <c r="G892" s="18">
        <v>1.2863740481278498</v>
      </c>
      <c r="H892" s="18">
        <v>2.4391425036440091</v>
      </c>
      <c r="I892" s="19" t="s">
        <v>1254</v>
      </c>
    </row>
    <row r="893" spans="1:9" x14ac:dyDescent="0.25">
      <c r="A893" s="10" t="s">
        <v>3580</v>
      </c>
      <c r="B893" s="26" t="s">
        <v>951</v>
      </c>
      <c r="C893" s="11" t="s">
        <v>1236</v>
      </c>
      <c r="D893" s="11" t="s">
        <v>2546</v>
      </c>
      <c r="E893" s="11" t="s">
        <v>680</v>
      </c>
      <c r="F893" s="64" t="s">
        <v>1236</v>
      </c>
      <c r="G893" s="18">
        <v>-0.74651886750233098</v>
      </c>
      <c r="H893" s="18">
        <v>0.59604003089325086</v>
      </c>
      <c r="I893" s="19" t="s">
        <v>1162</v>
      </c>
    </row>
    <row r="894" spans="1:9" x14ac:dyDescent="0.25">
      <c r="A894" s="10" t="s">
        <v>3580</v>
      </c>
      <c r="B894" s="40" t="s">
        <v>951</v>
      </c>
      <c r="C894" s="40" t="s">
        <v>2180</v>
      </c>
      <c r="D894" s="40" t="s">
        <v>2523</v>
      </c>
      <c r="E894" s="40" t="s">
        <v>496</v>
      </c>
      <c r="F894" s="64" t="s">
        <v>2180</v>
      </c>
      <c r="G894" s="41">
        <v>0.79639279780164018</v>
      </c>
      <c r="H894" s="41">
        <v>1.7367532508926804</v>
      </c>
      <c r="I894" s="42" t="s">
        <v>2181</v>
      </c>
    </row>
    <row r="895" spans="1:9" x14ac:dyDescent="0.25">
      <c r="A895" s="35" t="s">
        <v>3580</v>
      </c>
      <c r="B895" s="36" t="s">
        <v>959</v>
      </c>
      <c r="C895" s="11" t="s">
        <v>2002</v>
      </c>
      <c r="D895" s="11" t="s">
        <v>3383</v>
      </c>
      <c r="E895" s="11" t="s">
        <v>179</v>
      </c>
      <c r="F895" s="65" t="s">
        <v>2002</v>
      </c>
      <c r="G895" s="18">
        <v>2.3639026366386329</v>
      </c>
      <c r="H895" s="18">
        <v>5.1476095800369741</v>
      </c>
      <c r="I895" s="19" t="s">
        <v>1112</v>
      </c>
    </row>
    <row r="896" spans="1:9" x14ac:dyDescent="0.25">
      <c r="A896" s="35" t="s">
        <v>3580</v>
      </c>
      <c r="B896" s="36" t="s">
        <v>959</v>
      </c>
      <c r="C896" s="11" t="s">
        <v>1739</v>
      </c>
      <c r="D896" s="11" t="s">
        <v>3384</v>
      </c>
      <c r="E896" s="11" t="s">
        <v>411</v>
      </c>
      <c r="F896" s="64" t="s">
        <v>1739</v>
      </c>
      <c r="G896" s="18">
        <v>1.136885556798044</v>
      </c>
      <c r="H896" s="18">
        <v>2.1990578492849484</v>
      </c>
      <c r="I896" s="19" t="s">
        <v>1740</v>
      </c>
    </row>
    <row r="897" spans="1:9" x14ac:dyDescent="0.25">
      <c r="A897" s="35" t="s">
        <v>3580</v>
      </c>
      <c r="B897" s="36" t="s">
        <v>959</v>
      </c>
      <c r="C897" s="11" t="s">
        <v>3521</v>
      </c>
      <c r="D897" s="11" t="s">
        <v>3393</v>
      </c>
      <c r="E897" s="11" t="s">
        <v>569</v>
      </c>
      <c r="F897" s="64" t="s">
        <v>1698</v>
      </c>
      <c r="G897" s="18">
        <v>0.32424022831832988</v>
      </c>
      <c r="H897" s="18">
        <v>1.2520049171207865</v>
      </c>
      <c r="I897" s="19" t="s">
        <v>1699</v>
      </c>
    </row>
    <row r="898" spans="1:9" x14ac:dyDescent="0.25">
      <c r="A898" s="35" t="s">
        <v>3580</v>
      </c>
      <c r="B898" s="36" t="s">
        <v>959</v>
      </c>
      <c r="C898" s="11" t="s">
        <v>3521</v>
      </c>
      <c r="D898" s="11" t="s">
        <v>3392</v>
      </c>
      <c r="E898" s="11" t="s">
        <v>529</v>
      </c>
      <c r="F898" s="64" t="s">
        <v>1700</v>
      </c>
      <c r="G898" s="18">
        <v>0.65961735543497724</v>
      </c>
      <c r="H898" s="18">
        <v>1.5796635955619978</v>
      </c>
      <c r="I898" s="19" t="s">
        <v>1701</v>
      </c>
    </row>
    <row r="899" spans="1:9" x14ac:dyDescent="0.25">
      <c r="A899" s="35" t="s">
        <v>3580</v>
      </c>
      <c r="B899" s="36" t="s">
        <v>959</v>
      </c>
      <c r="C899" s="11" t="s">
        <v>3385</v>
      </c>
      <c r="D899" s="11" t="s">
        <v>3387</v>
      </c>
      <c r="E899" s="11" t="s">
        <v>314</v>
      </c>
      <c r="F899" s="64" t="s">
        <v>1518</v>
      </c>
      <c r="G899" s="18">
        <v>1.5338537743593688</v>
      </c>
      <c r="H899" s="18">
        <v>2.8955828455075232</v>
      </c>
      <c r="I899" s="19" t="s">
        <v>1519</v>
      </c>
    </row>
    <row r="900" spans="1:9" x14ac:dyDescent="0.25">
      <c r="A900" s="35" t="s">
        <v>3580</v>
      </c>
      <c r="B900" s="36" t="s">
        <v>959</v>
      </c>
      <c r="C900" s="11" t="s">
        <v>3385</v>
      </c>
      <c r="D900" s="11" t="s">
        <v>3386</v>
      </c>
      <c r="E900" s="11" t="s">
        <v>298</v>
      </c>
      <c r="F900" s="64" t="s">
        <v>1520</v>
      </c>
      <c r="G900" s="18">
        <v>1.6304657172018602</v>
      </c>
      <c r="H900" s="18">
        <v>3.096129289029856</v>
      </c>
      <c r="I900" s="19" t="s">
        <v>1521</v>
      </c>
    </row>
    <row r="901" spans="1:9" x14ac:dyDescent="0.25">
      <c r="A901" s="35" t="s">
        <v>3580</v>
      </c>
      <c r="B901" s="36" t="s">
        <v>959</v>
      </c>
      <c r="C901" s="11" t="s">
        <v>3565</v>
      </c>
      <c r="D901" s="11" t="s">
        <v>3389</v>
      </c>
      <c r="E901" s="11" t="s">
        <v>669</v>
      </c>
      <c r="F901" s="64" t="s">
        <v>1593</v>
      </c>
      <c r="G901" s="18">
        <v>-0.68936248210592499</v>
      </c>
      <c r="H901" s="18">
        <v>0.620127820028196</v>
      </c>
      <c r="I901" s="19" t="s">
        <v>941</v>
      </c>
    </row>
    <row r="902" spans="1:9" x14ac:dyDescent="0.25">
      <c r="A902" s="35" t="s">
        <v>3580</v>
      </c>
      <c r="B902" s="36" t="s">
        <v>959</v>
      </c>
      <c r="C902" s="11" t="s">
        <v>3571</v>
      </c>
      <c r="D902" s="11" t="s">
        <v>3390</v>
      </c>
      <c r="E902" s="11" t="s">
        <v>672</v>
      </c>
      <c r="F902" s="64" t="s">
        <v>1594</v>
      </c>
      <c r="G902" s="18">
        <v>-0.69758565715355336</v>
      </c>
      <c r="H902" s="18">
        <v>0.61660322610591223</v>
      </c>
      <c r="I902" s="19" t="s">
        <v>1595</v>
      </c>
    </row>
    <row r="903" spans="1:9" x14ac:dyDescent="0.25">
      <c r="A903" s="35" t="s">
        <v>3580</v>
      </c>
      <c r="B903" s="36" t="s">
        <v>959</v>
      </c>
      <c r="C903" s="11" t="s">
        <v>3560</v>
      </c>
      <c r="D903" s="11" t="s">
        <v>3395</v>
      </c>
      <c r="E903" s="11" t="s">
        <v>576</v>
      </c>
      <c r="F903" s="64" t="s">
        <v>1181</v>
      </c>
      <c r="G903" s="18">
        <v>0.24967569727809502</v>
      </c>
      <c r="H903" s="18">
        <v>1.1889398237525877</v>
      </c>
      <c r="I903" s="19" t="s">
        <v>1179</v>
      </c>
    </row>
    <row r="904" spans="1:9" x14ac:dyDescent="0.25">
      <c r="A904" s="35" t="s">
        <v>3580</v>
      </c>
      <c r="B904" s="36" t="s">
        <v>959</v>
      </c>
      <c r="C904" s="11" t="s">
        <v>3560</v>
      </c>
      <c r="D904" s="11" t="s">
        <v>3388</v>
      </c>
      <c r="E904" s="11" t="s">
        <v>534</v>
      </c>
      <c r="F904" s="64" t="s">
        <v>1182</v>
      </c>
      <c r="G904" s="18">
        <v>0.64169492812509576</v>
      </c>
      <c r="H904" s="18">
        <v>1.5601610142679203</v>
      </c>
      <c r="I904" s="19" t="s">
        <v>1000</v>
      </c>
    </row>
    <row r="905" spans="1:9" x14ac:dyDescent="0.25">
      <c r="A905" s="35" t="s">
        <v>3580</v>
      </c>
      <c r="B905" s="36" t="s">
        <v>959</v>
      </c>
      <c r="C905" s="11" t="s">
        <v>3560</v>
      </c>
      <c r="D905" s="11" t="s">
        <v>3397</v>
      </c>
      <c r="E905" s="11" t="s">
        <v>549</v>
      </c>
      <c r="F905" s="64" t="s">
        <v>1183</v>
      </c>
      <c r="G905" s="18">
        <v>0.51942729182975467</v>
      </c>
      <c r="H905" s="18">
        <v>1.4333861222610653</v>
      </c>
      <c r="I905" s="19" t="s">
        <v>1180</v>
      </c>
    </row>
    <row r="906" spans="1:9" x14ac:dyDescent="0.25">
      <c r="A906" s="35" t="s">
        <v>3580</v>
      </c>
      <c r="B906" s="36" t="s">
        <v>959</v>
      </c>
      <c r="C906" s="11" t="s">
        <v>3560</v>
      </c>
      <c r="D906" s="11" t="s">
        <v>3396</v>
      </c>
      <c r="E906" s="11" t="s">
        <v>582</v>
      </c>
      <c r="F906" s="64" t="s">
        <v>1184</v>
      </c>
      <c r="G906" s="18">
        <v>0.16322672347025219</v>
      </c>
      <c r="H906" s="18">
        <v>1.1197888527071596</v>
      </c>
      <c r="I906" s="19" t="s">
        <v>1185</v>
      </c>
    </row>
    <row r="907" spans="1:9" x14ac:dyDescent="0.25">
      <c r="A907" s="35" t="s">
        <v>3580</v>
      </c>
      <c r="B907" s="36" t="s">
        <v>959</v>
      </c>
      <c r="C907" s="11" t="s">
        <v>1947</v>
      </c>
      <c r="D907" s="11" t="s">
        <v>3394</v>
      </c>
      <c r="E907" s="11" t="s">
        <v>170</v>
      </c>
      <c r="F907" s="64" t="s">
        <v>1947</v>
      </c>
      <c r="G907" s="18">
        <v>2.4476030251459551</v>
      </c>
      <c r="H907" s="18">
        <v>5.4550900994782792</v>
      </c>
      <c r="I907" s="19" t="s">
        <v>1948</v>
      </c>
    </row>
    <row r="908" spans="1:9" x14ac:dyDescent="0.25">
      <c r="A908" s="35" t="s">
        <v>3580</v>
      </c>
      <c r="B908" s="36" t="s">
        <v>959</v>
      </c>
      <c r="C908" s="11" t="s">
        <v>3518</v>
      </c>
      <c r="D908" s="11" t="s">
        <v>3398</v>
      </c>
      <c r="E908" s="11" t="s">
        <v>610</v>
      </c>
      <c r="F908" s="64" t="s">
        <v>1608</v>
      </c>
      <c r="G908" s="18">
        <v>-5.872526103420235E-2</v>
      </c>
      <c r="H908" s="18">
        <v>0.96011208213289079</v>
      </c>
      <c r="I908" s="19" t="s">
        <v>1609</v>
      </c>
    </row>
    <row r="909" spans="1:9" x14ac:dyDescent="0.25">
      <c r="A909" s="35" t="s">
        <v>3580</v>
      </c>
      <c r="B909" s="58" t="s">
        <v>959</v>
      </c>
      <c r="C909" s="40" t="s">
        <v>3518</v>
      </c>
      <c r="D909" s="40" t="s">
        <v>3391</v>
      </c>
      <c r="E909" s="40" t="s">
        <v>276</v>
      </c>
      <c r="F909" s="66" t="s">
        <v>1610</v>
      </c>
      <c r="G909" s="41">
        <v>1.7360617301833896</v>
      </c>
      <c r="H909" s="41">
        <v>3.3312456181519829</v>
      </c>
      <c r="I909" s="42" t="s">
        <v>1611</v>
      </c>
    </row>
    <row r="910" spans="1:9" x14ac:dyDescent="0.25">
      <c r="A910" s="10" t="s">
        <v>3580</v>
      </c>
      <c r="B910" s="26" t="s">
        <v>957</v>
      </c>
      <c r="C910" s="11" t="s">
        <v>1159</v>
      </c>
      <c r="D910" s="11" t="s">
        <v>2411</v>
      </c>
      <c r="E910" s="11" t="s">
        <v>914</v>
      </c>
      <c r="F910" s="64" t="s">
        <v>1159</v>
      </c>
      <c r="G910" s="18">
        <v>-4.0166913767552659</v>
      </c>
      <c r="H910" s="18">
        <v>6.1781068093649014E-2</v>
      </c>
      <c r="I910" s="19" t="s">
        <v>1160</v>
      </c>
    </row>
    <row r="911" spans="1:9" x14ac:dyDescent="0.25">
      <c r="A911" s="10" t="s">
        <v>3580</v>
      </c>
      <c r="B911" s="26" t="s">
        <v>957</v>
      </c>
      <c r="C911" s="11" t="s">
        <v>1490</v>
      </c>
      <c r="D911" s="11" t="s">
        <v>2424</v>
      </c>
      <c r="E911" s="11" t="s">
        <v>408</v>
      </c>
      <c r="F911" s="64" t="s">
        <v>1490</v>
      </c>
      <c r="G911" s="18">
        <v>1.1429198201722892</v>
      </c>
      <c r="H911" s="18">
        <v>2.2082749628955702</v>
      </c>
      <c r="I911" s="19" t="s">
        <v>1491</v>
      </c>
    </row>
    <row r="912" spans="1:9" x14ac:dyDescent="0.25">
      <c r="A912" s="10" t="s">
        <v>3580</v>
      </c>
      <c r="B912" s="26" t="s">
        <v>957</v>
      </c>
      <c r="C912" s="11" t="s">
        <v>1622</v>
      </c>
      <c r="D912" s="11" t="s">
        <v>2425</v>
      </c>
      <c r="E912" s="11" t="s">
        <v>702</v>
      </c>
      <c r="F912" s="64" t="s">
        <v>1622</v>
      </c>
      <c r="G912" s="18">
        <v>-0.95851708678010017</v>
      </c>
      <c r="H912" s="18">
        <v>0.51458557231797253</v>
      </c>
      <c r="I912" s="19" t="s">
        <v>1623</v>
      </c>
    </row>
    <row r="913" spans="1:9" x14ac:dyDescent="0.25">
      <c r="A913" s="10" t="s">
        <v>3580</v>
      </c>
      <c r="B913" s="26" t="s">
        <v>957</v>
      </c>
      <c r="C913" s="11" t="s">
        <v>1625</v>
      </c>
      <c r="D913" s="11" t="s">
        <v>2416</v>
      </c>
      <c r="E913" s="11" t="s">
        <v>372</v>
      </c>
      <c r="F913" s="64" t="s">
        <v>1625</v>
      </c>
      <c r="G913" s="18">
        <v>1.293185993742465</v>
      </c>
      <c r="H913" s="18">
        <v>2.4506865885035163</v>
      </c>
      <c r="I913" s="19" t="s">
        <v>1626</v>
      </c>
    </row>
    <row r="914" spans="1:9" x14ac:dyDescent="0.25">
      <c r="A914" s="10" t="s">
        <v>3580</v>
      </c>
      <c r="B914" s="26" t="s">
        <v>957</v>
      </c>
      <c r="C914" s="11" t="s">
        <v>2249</v>
      </c>
      <c r="D914" s="11" t="s">
        <v>2412</v>
      </c>
      <c r="E914" s="11" t="s">
        <v>317</v>
      </c>
      <c r="F914" s="64" t="s">
        <v>2249</v>
      </c>
      <c r="G914" s="18">
        <v>1.5157089847661194</v>
      </c>
      <c r="H914" s="18">
        <v>2.8593931280896872</v>
      </c>
      <c r="I914" s="19" t="s">
        <v>2250</v>
      </c>
    </row>
    <row r="915" spans="1:9" x14ac:dyDescent="0.25">
      <c r="A915" s="10" t="s">
        <v>3580</v>
      </c>
      <c r="B915" s="26" t="s">
        <v>957</v>
      </c>
      <c r="C915" s="11" t="s">
        <v>2413</v>
      </c>
      <c r="D915" s="11" t="s">
        <v>2414</v>
      </c>
      <c r="E915" s="11" t="s">
        <v>407</v>
      </c>
      <c r="F915" s="64" t="s">
        <v>2251</v>
      </c>
      <c r="G915" s="18">
        <v>1.1449084067796138</v>
      </c>
      <c r="H915" s="18">
        <v>2.2113209107651994</v>
      </c>
      <c r="I915" s="19" t="s">
        <v>2252</v>
      </c>
    </row>
    <row r="916" spans="1:9" x14ac:dyDescent="0.25">
      <c r="A916" s="10" t="s">
        <v>3580</v>
      </c>
      <c r="B916" s="26" t="s">
        <v>957</v>
      </c>
      <c r="C916" s="11" t="s">
        <v>2413</v>
      </c>
      <c r="D916" s="11" t="s">
        <v>2415</v>
      </c>
      <c r="E916" s="11" t="s">
        <v>238</v>
      </c>
      <c r="F916" s="64" t="s">
        <v>2253</v>
      </c>
      <c r="G916" s="18">
        <v>1.9209512967479407</v>
      </c>
      <c r="H916" s="18">
        <v>3.7867266884934336</v>
      </c>
      <c r="I916" s="19" t="s">
        <v>2254</v>
      </c>
    </row>
    <row r="917" spans="1:9" x14ac:dyDescent="0.25">
      <c r="A917" s="10" t="s">
        <v>3580</v>
      </c>
      <c r="B917" s="26" t="s">
        <v>957</v>
      </c>
      <c r="C917" s="11" t="s">
        <v>2417</v>
      </c>
      <c r="D917" s="11" t="s">
        <v>2418</v>
      </c>
      <c r="E917" s="11" t="s">
        <v>876</v>
      </c>
      <c r="F917" s="64" t="s">
        <v>2011</v>
      </c>
      <c r="G917" s="18">
        <v>-2.4710635051572538</v>
      </c>
      <c r="H917" s="18">
        <v>0.18035814660219399</v>
      </c>
      <c r="I917" s="19" t="s">
        <v>2012</v>
      </c>
    </row>
    <row r="918" spans="1:9" x14ac:dyDescent="0.25">
      <c r="A918" s="10" t="s">
        <v>3580</v>
      </c>
      <c r="B918" s="26" t="s">
        <v>957</v>
      </c>
      <c r="C918" s="11" t="s">
        <v>2417</v>
      </c>
      <c r="D918" s="11" t="s">
        <v>2419</v>
      </c>
      <c r="E918" s="11" t="s">
        <v>892</v>
      </c>
      <c r="F918" s="64" t="s">
        <v>2013</v>
      </c>
      <c r="G918" s="18">
        <v>-2.8643372978547572</v>
      </c>
      <c r="H918" s="18">
        <v>0.13732466734057885</v>
      </c>
      <c r="I918" s="19" t="s">
        <v>2012</v>
      </c>
    </row>
    <row r="919" spans="1:9" x14ac:dyDescent="0.25">
      <c r="A919" s="10" t="s">
        <v>3580</v>
      </c>
      <c r="B919" s="26" t="s">
        <v>957</v>
      </c>
      <c r="C919" s="11" t="s">
        <v>1997</v>
      </c>
      <c r="D919" s="11" t="s">
        <v>2420</v>
      </c>
      <c r="E919" s="11" t="s">
        <v>498</v>
      </c>
      <c r="F919" s="64" t="s">
        <v>1997</v>
      </c>
      <c r="G919" s="18">
        <v>0.79416179229361317</v>
      </c>
      <c r="H919" s="18">
        <v>1.7340695848713188</v>
      </c>
      <c r="I919" s="19" t="s">
        <v>2008</v>
      </c>
    </row>
    <row r="920" spans="1:9" x14ac:dyDescent="0.25">
      <c r="A920" s="10" t="s">
        <v>3580</v>
      </c>
      <c r="B920" s="26" t="s">
        <v>957</v>
      </c>
      <c r="C920" s="11" t="s">
        <v>2421</v>
      </c>
      <c r="D920" s="11" t="s">
        <v>2421</v>
      </c>
      <c r="E920" s="11" t="s">
        <v>937</v>
      </c>
      <c r="F920" s="64" t="s">
        <v>937</v>
      </c>
      <c r="G920" s="18">
        <v>-5.8096351712035563</v>
      </c>
      <c r="H920" s="18">
        <v>1.7828941073966258E-2</v>
      </c>
      <c r="I920" s="19" t="s">
        <v>941</v>
      </c>
    </row>
    <row r="921" spans="1:9" x14ac:dyDescent="0.25">
      <c r="A921" s="10" t="s">
        <v>3580</v>
      </c>
      <c r="B921" s="26" t="s">
        <v>957</v>
      </c>
      <c r="C921" s="11" t="s">
        <v>2247</v>
      </c>
      <c r="D921" s="11" t="s">
        <v>2426</v>
      </c>
      <c r="E921" s="11" t="s">
        <v>762</v>
      </c>
      <c r="F921" s="64" t="s">
        <v>2247</v>
      </c>
      <c r="G921" s="18">
        <v>-1.3122842620379882</v>
      </c>
      <c r="H921" s="18">
        <v>0.40268279492947084</v>
      </c>
      <c r="I921" s="19" t="s">
        <v>2248</v>
      </c>
    </row>
    <row r="922" spans="1:9" x14ac:dyDescent="0.25">
      <c r="A922" s="10" t="s">
        <v>3580</v>
      </c>
      <c r="B922" s="26" t="s">
        <v>957</v>
      </c>
      <c r="C922" s="11" t="s">
        <v>1259</v>
      </c>
      <c r="D922" s="11" t="s">
        <v>2423</v>
      </c>
      <c r="E922" s="11" t="s">
        <v>75</v>
      </c>
      <c r="F922" s="64" t="s">
        <v>1259</v>
      </c>
      <c r="G922" s="18">
        <v>3.9192182429622453</v>
      </c>
      <c r="H922" s="18">
        <v>15.128722284725837</v>
      </c>
      <c r="I922" s="19" t="s">
        <v>1260</v>
      </c>
    </row>
    <row r="923" spans="1:9" x14ac:dyDescent="0.25">
      <c r="A923" s="10" t="s">
        <v>3580</v>
      </c>
      <c r="B923" s="40" t="s">
        <v>957</v>
      </c>
      <c r="C923" s="40" t="s">
        <v>1255</v>
      </c>
      <c r="D923" s="40" t="s">
        <v>2422</v>
      </c>
      <c r="E923" s="40" t="s">
        <v>248</v>
      </c>
      <c r="F923" s="66" t="s">
        <v>1255</v>
      </c>
      <c r="G923" s="41">
        <v>1.8994911938121095</v>
      </c>
      <c r="H923" s="41">
        <v>3.7308159589741172</v>
      </c>
      <c r="I923" s="42" t="s">
        <v>1256</v>
      </c>
    </row>
    <row r="924" spans="1:9" x14ac:dyDescent="0.25">
      <c r="A924" s="35" t="s">
        <v>3580</v>
      </c>
      <c r="B924" s="36" t="s">
        <v>955</v>
      </c>
      <c r="C924" s="11" t="s">
        <v>1879</v>
      </c>
      <c r="D924" s="11" t="s">
        <v>3407</v>
      </c>
      <c r="E924" s="11" t="s">
        <v>220</v>
      </c>
      <c r="F924" s="64" t="s">
        <v>1879</v>
      </c>
      <c r="G924" s="18">
        <v>2.0243933011801758</v>
      </c>
      <c r="H924" s="18">
        <v>4.0682075988808322</v>
      </c>
      <c r="I924" s="19" t="s">
        <v>1880</v>
      </c>
    </row>
    <row r="925" spans="1:9" x14ac:dyDescent="0.25">
      <c r="A925" s="35" t="s">
        <v>3580</v>
      </c>
      <c r="B925" s="36" t="s">
        <v>955</v>
      </c>
      <c r="C925" s="11" t="s">
        <v>3399</v>
      </c>
      <c r="D925" s="11" t="s">
        <v>3400</v>
      </c>
      <c r="E925" s="11" t="s">
        <v>708</v>
      </c>
      <c r="F925" s="64" t="s">
        <v>1905</v>
      </c>
      <c r="G925" s="18">
        <v>-0.98167753083091769</v>
      </c>
      <c r="H925" s="18">
        <v>0.50639057873727622</v>
      </c>
      <c r="I925" s="19" t="s">
        <v>1906</v>
      </c>
    </row>
    <row r="926" spans="1:9" x14ac:dyDescent="0.25">
      <c r="A926" s="35" t="s">
        <v>3580</v>
      </c>
      <c r="B926" s="36" t="s">
        <v>955</v>
      </c>
      <c r="C926" s="11" t="s">
        <v>3399</v>
      </c>
      <c r="D926" s="11" t="s">
        <v>3401</v>
      </c>
      <c r="E926" s="11" t="s">
        <v>700</v>
      </c>
      <c r="F926" s="64" t="s">
        <v>1907</v>
      </c>
      <c r="G926" s="18">
        <v>-0.95529004898156911</v>
      </c>
      <c r="H926" s="18">
        <v>0.51573789185990182</v>
      </c>
      <c r="I926" s="19" t="s">
        <v>1908</v>
      </c>
    </row>
    <row r="927" spans="1:9" x14ac:dyDescent="0.25">
      <c r="A927" s="35" t="s">
        <v>3580</v>
      </c>
      <c r="B927" s="36" t="s">
        <v>955</v>
      </c>
      <c r="C927" s="11" t="s">
        <v>1774</v>
      </c>
      <c r="D927" s="11" t="s">
        <v>3406</v>
      </c>
      <c r="E927" s="11" t="s">
        <v>769</v>
      </c>
      <c r="F927" s="64" t="s">
        <v>1774</v>
      </c>
      <c r="G927" s="18">
        <v>-1.3660980920665942</v>
      </c>
      <c r="H927" s="18">
        <v>0.38793904939598012</v>
      </c>
      <c r="I927" s="19" t="s">
        <v>1479</v>
      </c>
    </row>
    <row r="928" spans="1:9" x14ac:dyDescent="0.25">
      <c r="A928" s="35" t="s">
        <v>3580</v>
      </c>
      <c r="B928" s="36" t="s">
        <v>955</v>
      </c>
      <c r="C928" s="11" t="s">
        <v>1945</v>
      </c>
      <c r="D928" s="11" t="s">
        <v>3408</v>
      </c>
      <c r="E928" s="11" t="s">
        <v>184</v>
      </c>
      <c r="F928" s="64" t="s">
        <v>1945</v>
      </c>
      <c r="G928" s="18">
        <v>2.32905109878415</v>
      </c>
      <c r="H928" s="18">
        <v>5.0247474928440896</v>
      </c>
      <c r="I928" s="19" t="s">
        <v>1946</v>
      </c>
    </row>
    <row r="929" spans="1:10" x14ac:dyDescent="0.25">
      <c r="A929" s="35" t="s">
        <v>3580</v>
      </c>
      <c r="B929" s="36" t="s">
        <v>955</v>
      </c>
      <c r="C929" s="11" t="s">
        <v>3551</v>
      </c>
      <c r="D929" s="11" t="s">
        <v>3414</v>
      </c>
      <c r="E929" s="11" t="s">
        <v>603</v>
      </c>
      <c r="F929" s="64" t="s">
        <v>1710</v>
      </c>
      <c r="G929" s="18">
        <v>-5.4879265576772938E-4</v>
      </c>
      <c r="H929" s="18">
        <v>0.99961967825859843</v>
      </c>
      <c r="I929" s="19" t="s">
        <v>1711</v>
      </c>
    </row>
    <row r="930" spans="1:10" x14ac:dyDescent="0.25">
      <c r="A930" s="35" t="s">
        <v>3580</v>
      </c>
      <c r="B930" s="36" t="s">
        <v>955</v>
      </c>
      <c r="C930" s="11" t="s">
        <v>3551</v>
      </c>
      <c r="D930" s="11" t="s">
        <v>3413</v>
      </c>
      <c r="E930" s="11" t="s">
        <v>271</v>
      </c>
      <c r="F930" s="64" t="s">
        <v>1712</v>
      </c>
      <c r="G930" s="18">
        <v>1.7818407990359397</v>
      </c>
      <c r="H930" s="18">
        <v>3.4386464704306712</v>
      </c>
      <c r="I930" s="19" t="s">
        <v>1713</v>
      </c>
    </row>
    <row r="931" spans="1:10" x14ac:dyDescent="0.25">
      <c r="A931" s="35" t="s">
        <v>3580</v>
      </c>
      <c r="B931" s="36" t="s">
        <v>955</v>
      </c>
      <c r="C931" s="11" t="s">
        <v>3551</v>
      </c>
      <c r="D931" s="11" t="s">
        <v>3415</v>
      </c>
      <c r="E931" s="11" t="s">
        <v>596</v>
      </c>
      <c r="F931" s="64" t="s">
        <v>596</v>
      </c>
      <c r="G931" s="18">
        <v>3.779113303563332E-2</v>
      </c>
      <c r="H931" s="18">
        <v>1.0265409169381092</v>
      </c>
      <c r="I931" s="19" t="s">
        <v>1365</v>
      </c>
    </row>
    <row r="932" spans="1:10" x14ac:dyDescent="0.25">
      <c r="A932" s="35" t="s">
        <v>3580</v>
      </c>
      <c r="B932" s="36" t="s">
        <v>955</v>
      </c>
      <c r="C932" s="11" t="s">
        <v>3551</v>
      </c>
      <c r="D932" s="11" t="s">
        <v>3417</v>
      </c>
      <c r="E932" s="11" t="s">
        <v>738</v>
      </c>
      <c r="F932" s="64" t="s">
        <v>1714</v>
      </c>
      <c r="G932" s="18">
        <v>-1.1894434481773786</v>
      </c>
      <c r="H932" s="18">
        <v>0.43847197839073981</v>
      </c>
      <c r="I932" s="19" t="s">
        <v>1715</v>
      </c>
    </row>
    <row r="933" spans="1:10" x14ac:dyDescent="0.25">
      <c r="A933" s="35" t="s">
        <v>3580</v>
      </c>
      <c r="B933" s="36" t="s">
        <v>955</v>
      </c>
      <c r="C933" s="11" t="s">
        <v>3551</v>
      </c>
      <c r="D933" s="11" t="s">
        <v>3416</v>
      </c>
      <c r="E933" s="11" t="s">
        <v>759</v>
      </c>
      <c r="F933" s="64" t="s">
        <v>1716</v>
      </c>
      <c r="G933" s="18">
        <v>-1.3062031120064084</v>
      </c>
      <c r="H933" s="18">
        <v>0.40438373839598674</v>
      </c>
      <c r="I933" s="19" t="s">
        <v>1717</v>
      </c>
    </row>
    <row r="934" spans="1:10" x14ac:dyDescent="0.25">
      <c r="A934" s="35" t="s">
        <v>3580</v>
      </c>
      <c r="B934" s="36" t="s">
        <v>955</v>
      </c>
      <c r="C934" s="11" t="s">
        <v>3404</v>
      </c>
      <c r="D934" s="11" t="s">
        <v>3404</v>
      </c>
      <c r="E934" s="11" t="s">
        <v>790</v>
      </c>
      <c r="F934" s="64" t="s">
        <v>790</v>
      </c>
      <c r="G934" s="18">
        <v>-1.5217943089844714</v>
      </c>
      <c r="H934" s="18">
        <v>0.34825251843381855</v>
      </c>
      <c r="I934" s="19" t="s">
        <v>941</v>
      </c>
    </row>
    <row r="935" spans="1:10" x14ac:dyDescent="0.25">
      <c r="A935" s="35" t="s">
        <v>3580</v>
      </c>
      <c r="B935" s="36" t="s">
        <v>955</v>
      </c>
      <c r="C935" s="11" t="s">
        <v>3405</v>
      </c>
      <c r="D935" s="11" t="s">
        <v>3405</v>
      </c>
      <c r="E935" s="11" t="s">
        <v>910</v>
      </c>
      <c r="F935" s="64" t="s">
        <v>910</v>
      </c>
      <c r="G935" s="18">
        <v>-3.9280952993878069</v>
      </c>
      <c r="H935" s="18">
        <v>6.5693967160980957E-2</v>
      </c>
      <c r="I935" s="19" t="s">
        <v>1009</v>
      </c>
    </row>
    <row r="936" spans="1:10" x14ac:dyDescent="0.25">
      <c r="A936" s="35" t="s">
        <v>3580</v>
      </c>
      <c r="B936" s="36" t="s">
        <v>955</v>
      </c>
      <c r="C936" s="11" t="s">
        <v>3410</v>
      </c>
      <c r="D936" s="11" t="s">
        <v>3410</v>
      </c>
      <c r="E936" s="11" t="s">
        <v>510</v>
      </c>
      <c r="F936" s="64" t="s">
        <v>510</v>
      </c>
      <c r="G936" s="18">
        <v>0.7619662001034746</v>
      </c>
      <c r="H936" s="18">
        <v>1.6958001990800347</v>
      </c>
      <c r="I936" s="19" t="s">
        <v>941</v>
      </c>
    </row>
    <row r="937" spans="1:10" x14ac:dyDescent="0.25">
      <c r="A937" s="35" t="s">
        <v>3580</v>
      </c>
      <c r="B937" s="36" t="s">
        <v>955</v>
      </c>
      <c r="C937" s="11" t="s">
        <v>1203</v>
      </c>
      <c r="D937" s="11" t="s">
        <v>3409</v>
      </c>
      <c r="E937" s="11" t="s">
        <v>921</v>
      </c>
      <c r="F937" s="64" t="s">
        <v>1203</v>
      </c>
      <c r="G937" s="18">
        <v>-4.0878088195512454</v>
      </c>
      <c r="H937" s="18">
        <v>5.8809424404073135E-2</v>
      </c>
      <c r="I937" s="19" t="s">
        <v>2198</v>
      </c>
    </row>
    <row r="938" spans="1:10" x14ac:dyDescent="0.25">
      <c r="A938" s="35" t="s">
        <v>3580</v>
      </c>
      <c r="B938" s="36" t="s">
        <v>955</v>
      </c>
      <c r="C938" s="11" t="s">
        <v>3563</v>
      </c>
      <c r="D938" s="11" t="s">
        <v>3411</v>
      </c>
      <c r="E938" s="11" t="s">
        <v>638</v>
      </c>
      <c r="F938" s="64" t="s">
        <v>1384</v>
      </c>
      <c r="G938" s="18">
        <v>-0.39015397170031457</v>
      </c>
      <c r="H938" s="18">
        <v>0.76304816378107476</v>
      </c>
      <c r="I938" s="19" t="s">
        <v>1385</v>
      </c>
    </row>
    <row r="939" spans="1:10" x14ac:dyDescent="0.25">
      <c r="A939" s="35" t="s">
        <v>3580</v>
      </c>
      <c r="B939" s="36" t="s">
        <v>955</v>
      </c>
      <c r="C939" s="11" t="s">
        <v>3563</v>
      </c>
      <c r="D939" s="11" t="s">
        <v>3402</v>
      </c>
      <c r="E939" s="11" t="s">
        <v>531</v>
      </c>
      <c r="F939" s="64" t="s">
        <v>1386</v>
      </c>
      <c r="G939" s="18">
        <v>0.65418971447932783</v>
      </c>
      <c r="H939" s="18">
        <v>1.573731822924598</v>
      </c>
      <c r="I939" s="19" t="s">
        <v>1387</v>
      </c>
    </row>
    <row r="940" spans="1:10" x14ac:dyDescent="0.25">
      <c r="A940" s="35" t="s">
        <v>3580</v>
      </c>
      <c r="B940" s="36" t="s">
        <v>955</v>
      </c>
      <c r="C940" s="11" t="s">
        <v>3563</v>
      </c>
      <c r="D940" s="11" t="s">
        <v>3412</v>
      </c>
      <c r="E940" s="11" t="s">
        <v>543</v>
      </c>
      <c r="F940" s="64" t="s">
        <v>1388</v>
      </c>
      <c r="G940" s="18">
        <v>0.54993982598333147</v>
      </c>
      <c r="H940" s="18">
        <v>1.4640246310100007</v>
      </c>
      <c r="I940" s="19" t="s">
        <v>1389</v>
      </c>
    </row>
    <row r="941" spans="1:10" ht="15.75" thickBot="1" x14ac:dyDescent="0.3">
      <c r="A941" s="35" t="s">
        <v>3580</v>
      </c>
      <c r="B941" s="37" t="s">
        <v>955</v>
      </c>
      <c r="C941" s="13" t="s">
        <v>1542</v>
      </c>
      <c r="D941" s="13" t="s">
        <v>3403</v>
      </c>
      <c r="E941" s="13" t="s">
        <v>199</v>
      </c>
      <c r="F941" s="64" t="s">
        <v>1542</v>
      </c>
      <c r="G941" s="33">
        <v>2.1999575054894032</v>
      </c>
      <c r="H941" s="33">
        <v>4.5946580825699188</v>
      </c>
      <c r="I941" s="34" t="s">
        <v>1543</v>
      </c>
    </row>
    <row r="942" spans="1:10" s="12" customFormat="1" ht="91.5" customHeight="1" thickBot="1" x14ac:dyDescent="0.3">
      <c r="A942" s="78" t="s">
        <v>3607</v>
      </c>
      <c r="B942" s="79"/>
      <c r="C942" s="79"/>
      <c r="D942" s="79"/>
      <c r="E942" s="79"/>
      <c r="F942" s="79"/>
      <c r="G942" s="79"/>
      <c r="H942" s="79"/>
      <c r="I942" s="80"/>
      <c r="J942" s="16"/>
    </row>
    <row r="943" spans="1:10" s="12" customFormat="1" x14ac:dyDescent="0.25">
      <c r="A943" s="16"/>
      <c r="B943" s="16"/>
      <c r="C943" s="16"/>
      <c r="D943" s="16"/>
      <c r="E943" s="16"/>
      <c r="F943" s="62"/>
      <c r="G943" s="16"/>
      <c r="H943" s="60"/>
      <c r="I943" s="16"/>
      <c r="J943" s="16"/>
    </row>
  </sheetData>
  <sortState ref="A3:I941">
    <sortCondition ref="A3:A941"/>
    <sortCondition ref="B3:B941"/>
    <sortCondition ref="C3:C941"/>
    <sortCondition ref="D3:D941"/>
  </sortState>
  <mergeCells count="1">
    <mergeCell ref="A942:I942"/>
  </mergeCells>
  <conditionalFormatting sqref="G2:G941">
    <cfRule type="colorScale" priority="4">
      <colorScale>
        <cfvo type="num" val="0"/>
        <cfvo type="num" val="0.6"/>
        <cfvo type="num" val="10"/>
        <color theme="0"/>
        <color rgb="FFFFEB84"/>
        <color rgb="FFFF0000"/>
      </colorScale>
    </cfRule>
  </conditionalFormatting>
  <conditionalFormatting sqref="H3:H941">
    <cfRule type="cellIs" dxfId="1" priority="2" operator="lessThan">
      <formula>1.5</formula>
    </cfRule>
    <cfRule type="colorScale" priority="3">
      <colorScale>
        <cfvo type="num" val="1.5"/>
        <cfvo type="num" val="100"/>
        <color rgb="FFFFEB84"/>
        <color rgb="FFFF0000"/>
      </colorScale>
    </cfRule>
  </conditionalFormatting>
  <conditionalFormatting sqref="G3:G941">
    <cfRule type="cellIs" dxfId="0" priority="1" operator="lessThan">
      <formula>0.6</formula>
    </cfRule>
  </conditionalFormatting>
  <pageMargins left="0.7" right="0.7" top="0.78740157499999996" bottom="0.78740157499999996"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2018-11-18T19:22:28Z</dcterms:modified>
</cp:coreProperties>
</file>