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6130"/>
  <workbookPr/>
  <mc:AlternateContent xmlns:mc="http://schemas.openxmlformats.org/markup-compatibility/2006">
    <mc:Choice Requires="x15">
      <x15ac:absPath xmlns:x15ac="http://schemas.microsoft.com/office/spreadsheetml/2010/11/ac" url="C:\Users\ESCOMAN\Dropbox\wsl\gits\_ieee\ieee-drafts\Qdj\"/>
    </mc:Choice>
  </mc:AlternateContent>
  <xr:revisionPtr revIDLastSave="0" documentId="13_ncr:1_{B718CABB-A055-40EA-9E51-3527E9598B6F}" xr6:coauthVersionLast="47" xr6:coauthVersionMax="47" xr10:uidLastSave="{00000000-0000-0000-0000-000000000000}"/>
  <bookViews>
    <workbookView xWindow="6120" yWindow="3200" windowWidth="24060" windowHeight="15600" xr2:uid="{00000000-000D-0000-FFFF-FFFF00000000}"/>
  </bookViews>
  <sheets>
    <sheet name="Comments" sheetId="1" r:id="rId1"/>
    <sheet name="Sheet1" sheetId="2" r:id="rId2"/>
  </sheets>
  <calcPr calcId="0"/>
  <extLst>
    <ext xmlns:x14="http://schemas.microsoft.com/office/spreadsheetml/2009/9/main" uri="{79F54976-1DA5-4618-B147-4CDE4B953A38}">
      <x14:workbookPr defaultImageDpi="32767"/>
    </ext>
    <ext xmlns:mx="http://schemas.microsoft.com/office/mac/excel/2008/main" uri="{7523E5D3-25F3-A5E0-1632-64F254C22452}">
      <mx:ArchID Flags="2"/>
    </ext>
  </extLst>
</workbook>
</file>

<file path=xl/sharedStrings.xml><?xml version="1.0" encoding="utf-8"?>
<sst xmlns="http://schemas.openxmlformats.org/spreadsheetml/2006/main" count="1197" uniqueCount="348">
  <si>
    <t>Category</t>
  </si>
  <si>
    <t>Comment</t>
  </si>
  <si>
    <t>Comment #</t>
  </si>
  <si>
    <t>Style</t>
  </si>
  <si>
    <t>Vote</t>
  </si>
  <si>
    <t>Disposition Status</t>
  </si>
  <si>
    <t>Disposition Detail</t>
  </si>
  <si>
    <t>Comment ID</t>
  </si>
  <si>
    <t>Date</t>
  </si>
  <si>
    <t>Name</t>
  </si>
  <si>
    <t>Email</t>
  </si>
  <si>
    <t>Phone</t>
  </si>
  <si>
    <t>Index #</t>
  </si>
  <si>
    <t>Classification</t>
  </si>
  <si>
    <t>Affiliation</t>
  </si>
  <si>
    <t>Page</t>
  </si>
  <si>
    <t>Line</t>
  </si>
  <si>
    <t>File</t>
  </si>
  <si>
    <t>Must be Satisfied</t>
  </si>
  <si>
    <t>Proposed Change</t>
  </si>
  <si>
    <t>Subclause</t>
  </si>
  <si>
    <t>Other1</t>
  </si>
  <si>
    <t>Other2</t>
  </si>
  <si>
    <t>Other3</t>
  </si>
  <si>
    <t>ACCEPTED</t>
  </si>
  <si>
    <t>REJECTED</t>
  </si>
  <si>
    <t>REVISED</t>
  </si>
  <si>
    <t>19-Dec-2023 00:26:50 UTC-12</t>
  </si>
  <si>
    <t>I-66</t>
  </si>
  <si>
    <t>Proell, Dieter</t>
  </si>
  <si>
    <t/>
  </si>
  <si>
    <t>Ballot</t>
  </si>
  <si>
    <t>Producer - System / Manufacturer</t>
  </si>
  <si>
    <t>Approve</t>
  </si>
  <si>
    <t>Siemens AG</t>
  </si>
  <si>
    <t>Editorial</t>
  </si>
  <si>
    <t>28</t>
  </si>
  <si>
    <t>48.2.12</t>
  </si>
  <si>
    <t>9</t>
  </si>
  <si>
    <t>The optional time-aware container is missing in the traffic-specification node in Figure 48-22.</t>
  </si>
  <si>
    <t>No</t>
  </si>
  <si>
    <t>Add the time-aware container (46.2.3.5) in the traffic-specification node in Figure 48-22.</t>
  </si>
  <si>
    <t xml:space="preserve"> </t>
  </si>
  <si>
    <t>19-Dec-2023 00:25:33 UTC-12</t>
  </si>
  <si>
    <t>I-65</t>
  </si>
  <si>
    <t>27</t>
  </si>
  <si>
    <t>8</t>
  </si>
  <si>
    <t>some sub-clause references are missing in Figure 48-21</t>
  </si>
  <si>
    <t>add missing sub-clause references in Figure 48-21:
talker-status // 46.2.5.1.1
listener-status // 46.2.5.1.2
failure-code // 46.2.5.1.3
accumulated-latency // 46.2.5.2</t>
  </si>
  <si>
    <t>19-Dec-2023 00:22:27 UTC-12</t>
  </si>
  <si>
    <t>I-64</t>
  </si>
  <si>
    <t>The node interface-configuration is a container including the single element interface-list with indexes (mac-address, interface-name). In Figure 48-22 the node interface-list is missing in the interface-configuration box.</t>
  </si>
  <si>
    <t>add the interface-list to the interface-configuration box</t>
  </si>
  <si>
    <t>17-Dec-2023 07:39:20 UTC-12</t>
  </si>
  <si>
    <t>I-62</t>
  </si>
  <si>
    <t>Seaman, Michael</t>
  </si>
  <si>
    <t>General Interest</t>
  </si>
  <si>
    <t>Disapprove</t>
  </si>
  <si>
    <t>MICK SEAMAN</t>
  </si>
  <si>
    <t>Technical</t>
  </si>
  <si>
    <t>26</t>
  </si>
  <si>
    <t>46.3</t>
  </si>
  <si>
    <t>15</t>
  </si>
  <si>
    <t>Conformance terminology should not be used to state a simple fact (e.g. when some identifier is a specified value, or has a specified code point value , "is" or "has the value" should be used. If another value was used, the variable would not communicate the code point in question).
Broadly conformance terminology is appropriate when describing the behavior of an implementation, and not appropriate when describing the specification of that behavior.</t>
  </si>
  <si>
    <t>Yes</t>
  </si>
  <si>
    <t>Replace "shall be interpreted as applying to the corresponding identifier" with "apply to the corresponding identifier".</t>
  </si>
  <si>
    <t>17-Dec-2023 07:20:56 UTC-12</t>
  </si>
  <si>
    <t>I-61</t>
  </si>
  <si>
    <t>5</t>
  </si>
  <si>
    <t>Inappropriate statement of conformance requirements and use of conformance terminology.
It is not within the scope of this standard to place requirements on other standards, except in as much as those other standards require conformance to this standard as part of their own conformance requirements. Conformance to this standard is in respect of implementation of items of equipment or components for which conformance to this sstandard is claimed.</t>
  </si>
  <si>
    <t>Show the paragraph beginning (at line 5) with: "If a YANG-based protocol is specified by another standard .." as deleted.</t>
  </si>
  <si>
    <t>17-Dec-2023 07:10:32 UTC-12</t>
  </si>
  <si>
    <t>I-60</t>
  </si>
  <si>
    <t>21</t>
  </si>
  <si>
    <t>46.2</t>
  </si>
  <si>
    <t>37</t>
  </si>
  <si>
    <t>The base standard contains a number of inappropriate uses of the word "shall", that appear to attempt to constrain future developemnt of the standard. Conformance provisions in the standard  only relate to an implementation of an item of equipment (which can include both hardware and software components) which is to be provided by a supplier (one side of the handover) to a customer (the other side), the handover or supply being the point at which conformance is assessed.  These conformance provisions are summarized in the PICs as described in clause 5.3 of the base standard, and concern Conformant components and equipment as specified in clause 5.2 of the base standard. Conformance provisions do not include attempts, however well intentioned, by groups developing an amendement to, or revision of, the base standard to constrain the future development of the standard (beyond the constraints that a future group can acknowledge and adopt in order to facilitate interoperability of items of conformant equipment).</t>
  </si>
  <si>
    <t>Show changes in the amendment to replace the statement:
"Each TSN configuration prootcol shall use the StreamID ... as the unique identifier of each Stream's configuration."
with:
"The StreamID ... uniquely identifies the Stream."
Note that the original text is also misleading, because changes such as the additions of Listeners to an existing Stream, do not change the StreamID (otherwise every addition would require the Talker to use a new StreamID, all existing Listeners would have to change and there would have to be some migration provision - which would result in configuration changes, so rinse and repeat.</t>
  </si>
  <si>
    <t>17-Dec-2023 06:44:02 UTC-12</t>
  </si>
  <si>
    <t>I-59</t>
  </si>
  <si>
    <t>19</t>
  </si>
  <si>
    <t>46.1</t>
  </si>
  <si>
    <t>16</t>
  </si>
  <si>
    <t>The amendment omits text from the base standard that contradicts, is at odds with, or is otherwise pertinent to the present amendment and needs to be considered and revised as part of this amendment.
The third paragraph of 46.1.3.3 states that "all user requirements are exchanged bteween the CNC and the CUC" and concludes "Therefore, the TSN UNI exists between the CNC and the CUC.". This conclusion is a non-sequitor. By analogy, just because IS-IS transports routing information that an end station supplies through use of ARP does not mean that ARP exists on all router to router interfaces for the purpose of transferring that information. The YANG module in the present amendment provides a considerably richer interface than could ever be used by an end station operating under a separate administration.</t>
  </si>
  <si>
    <t>Show the relevant text from the base standard and delete the statement "Therefore, the TSN UNI exists between the CNC and the CUC.".</t>
  </si>
  <si>
    <t>17-Dec-2023 06:28:56 UTC-12</t>
  </si>
  <si>
    <t>I-58</t>
  </si>
  <si>
    <t>The paragraph shown contains the statement "The protocols that the CUC uses are specific to the user application and otuside the scope of this standard.". This statement is problematic in a number of ways. Most significantly it was not up to the original amendment that created this text to change the scope of IEEE Std 802.1Q, which is specified in clause 1.1. The protocols referenced necessitate the participation of bridges, which is require at least  to locate the attachment of the end stations to the network, and in the case where the end stations operate MSRP as they would in the fully distributed model and the CUC interacts with edge bridges to proxy/direct that MSRP interaction requires detailed consideration of MSRP operation as specified in this standard. The claim that the protocols are "specific to the user apllication" is not justified and is at odds with the current use of, and experience with, MSRP in the distributed model of configuration.</t>
  </si>
  <si>
    <t>Show the referenced sentence as deleted.</t>
  </si>
  <si>
    <t>17-Dec-2023 06:13:26 UTC-12</t>
  </si>
  <si>
    <t>I-57</t>
  </si>
  <si>
    <t>2</t>
  </si>
  <si>
    <t>46.1 of the base standard contains a number of statements which sought to constrain the future development of TSN, and which are at odds with the present amendment and the development of the subject. This need to be removed so that there is not a conflict between the new text and those statements and the way they frame the subject.</t>
  </si>
  <si>
    <t>clause-46-1-extract-markup.pdf</t>
  </si>
  <si>
    <t>Retitle 46.1.1 as "Streams, Talkers, and Listeners" as that is what is being configured (rather than the "UNI", which is explicitly left out of the amendments description of CUC operation), and rephrase the following text as suggested in the uploaded file.
Retitle 46.1.2 as "TSN configuration protocols".
In the first paragraph of 46.1.3.1 replace "over the TSN user/network protocol" with "to the neighboring Bridge" as that describes what is specified in the standard. In the second poaragraph replace "As user" with "Stream", as those are the requirements that are being communicated.
In the seventh paragraph of 46.1.3.1 replace "as the UNI" with "by Talkers and Listeners".
These changes are shown in the 46.1 markup provided.</t>
  </si>
  <si>
    <t>17-Dec-2023 05:55:00 UTC-12</t>
  </si>
  <si>
    <t>I-56</t>
  </si>
  <si>
    <t>11</t>
  </si>
  <si>
    <t>The base standard contains a paragraph begining "YANG (IETF RFC 7950 is a data modeling language) .." and contains the line "Technically speaking, the TSN user/network configuration is not network management ..". This paragraph contains background information that is unnecessary, and not particular to clause 46, and information that is contradictory and confusing with respect to the current amendment. Its removeal clearly falls within the scope of "technical and editorial corrections to the description of existing functionality".</t>
  </si>
  <si>
    <t>Include instructions to remove the reference paragraph.</t>
  </si>
  <si>
    <t>17-Dec-2023 05:47:06 UTC-12</t>
  </si>
  <si>
    <t>I-55</t>
  </si>
  <si>
    <t>The base standard includes a future looking NOTE in 46.1.3.3, which has been obsoleted by this amendment.</t>
  </si>
  <si>
    <t>Include instructions to remove the NOTE.</t>
  </si>
  <si>
    <t>17-Dec-2023 05:28:39 UTC-12</t>
  </si>
  <si>
    <t>I-54</t>
  </si>
  <si>
    <t>18</t>
  </si>
  <si>
    <t>5.29</t>
  </si>
  <si>
    <t>4</t>
  </si>
  <si>
    <t>This addition says that any YANG support for the CNC has to use the YANG module in this standard. That is a stunning declaration of omniscience and omnipotence which is not supported by past experience with YANG modules in the base standard (which have already passed through one non-backwards-compatible revision) and the MIB modules (which have largely contributed to widely used proprietary MIBs).
Seen in the context (not shown in the amendment) of 5.29 it is apparent that an implementation could use a proprietary languange to manage a CNC without becoming non-conformant. I would favor ZANG (which is semantically and syntactically indistinguishable from YANG :-)</t>
  </si>
  <si>
    <t>Show the whole of 5.29. Revise the structure of the clause so that support of the YANG module is a conformance option, seaparable from the implementation of a CNC. Clause 5 provides examples for MIBs that should guide the construction of appropriate text. Examples include 5.4.1 (v) and (w), 5.4.1.1 (p), 5.4.1.4 (n), 5.4.1.5 (e) 5.4.3(j).</t>
  </si>
  <si>
    <t>17-Dec-2023 05:07:39 UTC-12</t>
  </si>
  <si>
    <t>I-53</t>
  </si>
  <si>
    <t>45</t>
  </si>
  <si>
    <t>X</t>
  </si>
  <si>
    <t>The added Annex X appears to be marketing, and does not add information to the standard. The phrase "best suited to meet the needs of the applications" is unspecific. The majority of the bridged networks deployed have been supporting applications for 3 decades without these features. The addition of this Annex creates a maintenance 'opportunity' - as the Annex says it is is incomplete and just provides a snapshot. I believe that (a) it is unlikely that there is an audience for this Annex - those with detailed knowledge of the standard will not need it, and decision makers who do not will not read this far through the document, and (b) it is unlikely that fututre amendment projects will take on the load of maintaining it.</t>
  </si>
  <si>
    <t>Remove the Annex. This information or a subset, with a suitably modified introductory paragraph could be placed in the 'Introduction' (not the 1.3 Introduction), but the one in the front matter that follows the list of Participants. That will mean that the information will persist in this published document, and in roll-ups before the next 802.1Q Revision is complete., At that stage we can decide how it should be reflected in the Introduction for that Revision. Note that that Introduction lists all the amendments and revisions over time (see 802.1Q-2022) and it would be simple to add a footnote/star to TSN related amendements and create a footnote explaining that they are all TSN related (perhaps using a short extract from the initial paragraph that this amendement adds to 1.3).</t>
  </si>
  <si>
    <t>16-Dec-2023 16:33:24 UTC-12</t>
  </si>
  <si>
    <t>I-52</t>
  </si>
  <si>
    <t>General</t>
  </si>
  <si>
    <t>35</t>
  </si>
  <si>
    <t>48.6</t>
  </si>
  <si>
    <t>3</t>
  </si>
  <si>
    <t>The number of editorial corrections to the proposed 48.6.23 YANG module required to ensure smooth progression through pre-publication editing and to create a module that will not require substantial revision when we progress the Revision of 802.1Q-2022 (which we will have to progress in earnest by July 2024 if we are not going to halt future work) significantly exceeds the number that I can submit  one at a time in the time available for this ballot. I have attempted to address the more significant comments in individual comments.</t>
  </si>
  <si>
    <t>ieee802-dot1q-cnc-mick-2023012-13.yang</t>
  </si>
  <si>
    <t>The uploaded file is a proposed updated module in plain text.</t>
  </si>
  <si>
    <t>16-Dec-2023 16:17:17 UTC-12</t>
  </si>
  <si>
    <t>I-51</t>
  </si>
  <si>
    <t>This amendment is missing text from the base document that conflicts with the  added capabilities. The principal issue is the description of all information exchange related to the configuration of network resources to support TSN streams as a "user/network interface". This is a "UNI" in the same sense that the IS-IS routing protocol is a "UNI", i.e. not at all. Given the current text of the amendment, this  discrepancy in description will not become apparent until a Revision of the base document incorporates the amendment. At present this amendment is creating work for others.</t>
  </si>
  <si>
    <t>At least reduce the disconnect between the current text in 46.1 and the text of draft D2.0 of the amendment. A set of changes that should achieve this are shown in the included file. These are in amendment markup form, so the editorial work needed to added these to the next draft should be minimal.</t>
  </si>
  <si>
    <t>16-Dec-2023 14:38:32 UTC-12</t>
  </si>
  <si>
    <t>I-50</t>
  </si>
  <si>
    <t>55</t>
  </si>
  <si>
    <t>The description of the action remove_streams should be simplified.</t>
  </si>
  <si>
    <t>Replace lines 186 through 187 in the original "tsn uni" module with the following:
            "Removes selected Streams.";</t>
  </si>
  <si>
    <t>16-Dec-2023 14:34:09 UTC-12</t>
  </si>
  <si>
    <t>I-49</t>
  </si>
  <si>
    <t>The description of the "list listener" parameters should be improved (layout, grammar, puncuation).</t>
  </si>
  <si>
    <t>Replace lines 156 through 158 in the "tsn uni" module with the following:
              "A list of parameters for each of the Stream's Listeners,
               each list entry comprising:
              - The Listener's interface(s).
              - The Listener’s network requirements.
              - The Listener’s interface(s) TSN capabilities.";</t>
  </si>
  <si>
    <t>16-Dec-2023 14:06:33 UTC-12</t>
  </si>
  <si>
    <t>I-48</t>
  </si>
  <si>
    <t>14</t>
  </si>
  <si>
    <t>The organization in the YANG module should be shown as "IEEE 802.1 Working Group";
as has been done for recently approved amendments.</t>
  </si>
  <si>
    <t>As per comment.</t>
  </si>
  <si>
    <t>16-Dec-2023 13:53:06 UTC-12</t>
  </si>
  <si>
    <t>I-47</t>
  </si>
  <si>
    <t>10</t>
  </si>
  <si>
    <t>Matters of spelling and punctuation are routinely dealt with by staff in the pre-publication process. However relying on pre-publication editing to correct punctuation, layout, and grammatical inconsistencies causes significantly more work for all concerned (staff and technical editors) where YANG modules are concerned, as it is necessary to round-trip changes through source code ontrol and verification. Description lists should be laid out fro readability, be gramatically as correct as we can get them, and punctuation style should follow that used for the YANG modules in recently approved amendments. The "container talker" description should be improved.</t>
  </si>
  <si>
    <t>Replace  lines 139 through 142 of the current "tsn uni" module with the following:
              "The Talker container for the Stream comprises the following:
              - The Talker’s behavior (how/when frames are transmitted).
              - The Talker’s network requirements.
              - The Talker's interface(s) TSN capabilities.";</t>
  </si>
  <si>
    <t>16-Dec-2023 13:36:21 UTC-12</t>
  </si>
  <si>
    <t>I-46</t>
  </si>
  <si>
    <t>36</t>
  </si>
  <si>
    <t>The description of cnc-enabled is unnecessarily long. While that is typical MIB and YANG style (otherwise the name could be considered self-explanatory), it is the case that it is the value of the variable and not its setting that is important, and that CNC only needs to be able to communicate with CUCs and the resources that it controls, so describing it as the the "functionality of a station" is not just long-winded, it is also over-constraining.</t>
  </si>
  <si>
    <t>Replace lines 65 through 68 (the description of cnc-enabled) of the existing "tsn uni" module with the following:
          "cnc-enabled is used to enable or disable CNC functionality. If TRUE,
          the CNC functionality is enabled. If FALSE, the CNC functionality is
          disabled.";</t>
  </si>
  <si>
    <t>16-Dec-2023 13:21:45 UTC-12</t>
  </si>
  <si>
    <t>I-45</t>
  </si>
  <si>
    <t>38</t>
  </si>
  <si>
    <t>The descriptions of "list stream" beginning at lines 92, 483, 554, and 622 of the existing "tsn uni" include the following:
       "Each Stream consists of a Stream ID, a request container, and a configuration container."
However there are no other references to, or  explanation of "request container" or "configuration container" in the module, or elsewhere in the amendment or the base text of 802.1Q. Each description goes on to say:
            In the fully centralized model of TSN configuration, the
            Stream ID and request originate from the CUC and is delivered
            to the CNC, while the configuration originates from the CNC
            and is delivered to the CUC.";
If the YANG model is properly identified as a model of the CNC, the operations it supports, and data that it maintains, this description adds nothing. Certainly the CUC can learn, and is informed of, the results of its attempts (and possibly of the side effects of the attempts of others to configure Streams) but that does not take away from the fact that the CNC needs to retain that configuration information, and that the CNC needs to be able to supply that information to network administrators - i does not just deliver the configuration to a CUC and forget it.</t>
  </si>
  <si>
    <t>Replace lines 92 through 101 of the current module (the description of "list stream) with the following:
            "A list of Streams created by the CUC, with their status and 
            configuration (talker and listener parameters) in the CNC.";
and make the same replacement at lines 484 through 492, 552 through 560, 620 through 628.
Note. The uploaded file I provided with another comment also shows these and other requested changes to aid CRG review and Editor processing.</t>
  </si>
  <si>
    <t>16-Dec-2023 12:38:51 UTC-12</t>
  </si>
  <si>
    <t>I-44</t>
  </si>
  <si>
    <t>17</t>
  </si>
  <si>
    <t>I can find no use of Rank in the module (I would be grateful if someone could point out where it is). If Rank or any other prioritization (explicit, or implicit such as FIFO) applies to the allocation of oversubscribed resources to particular Streams, then it is possible that the compute_streams will result in the removal (or a change in attributes) of Streams not in the structured list provided with the RPC call. I don't think that this is a deep technical problem, but the current structure and description could lead the unwary to think that the notifications received by a protocol participant specified will always have the same parameters - list of DomainIDs, lists of CUCs per Domain ID, lists of StreamIDs per CUC - as an a RPC called by that participant, and thus structure an implementation around matching those structures - possibly not encountering problems until deployed at scale in more resource challenged networks. An implementation that is basically structured around Streams and treats responses and notifications as unrelated to requests - except in as much as negative results should not prompt excessive retries - would of course be safe. I worry that we may be setting traps for the unwary.</t>
  </si>
  <si>
    <t>Please clarify.</t>
  </si>
  <si>
    <t>16-Dec-2023 12:09:30 UTC-12</t>
  </si>
  <si>
    <t>I-43</t>
  </si>
  <si>
    <t>48</t>
  </si>
  <si>
    <t>The description of stream-id beginning at line 105 of the existing "tsn uni" module is misleading, and technically inaccurate. It says:
             "The Stream ID is a unique identifier of a Stream request
              and corresponding configuration. It is used to associate a
              CUC’s Stream request with a CNC’s corresponding response.";
However that is not the case. The StreamID does not uniquely identify a request. It uniquely identifies a Stream and its current configuration. If it uniquely identified a request it would have to change from request to request. Among other things that would make difficult would be the addition of Listeners to an existing Stream by any other mechanism. It would also make unsolicited notifications more difficult, and administrative overrides and recomputation of a Stream could make the Stream seemingly disappear from the point of view of an individual CUC. Lost requests due to component failure, and any crash or interruption would be harder to recover from.</t>
  </si>
  <si>
    <t>Replace lines 105 through lines 107 of the existing module with:
"The StreamID uniquely identifies a Stream."
and make the same replacement at lines 498 through 500, 566 though 568, and 634 through 636.
Note also that the D2.0 draft uses "StreamID", "StreamId",  and "Stream ID". Only the first of these, which is the name of the variable in 46.2.3.1 (not shown in the D2.0 draft) should be used when the the MIB and YANG conventions do not require otherwise.</t>
  </si>
  <si>
    <t>16-Dec-2023 10:41:18 UTC-12</t>
  </si>
  <si>
    <t>I-42</t>
  </si>
  <si>
    <t>50</t>
  </si>
  <si>
    <t>The text currently at line 47 of the "tsn uni" yang module says:
"        This list exists so CUCs can be associated with the Configuration
        Domain they are located in  ..."
That is an incorrect description of the function of the list, which provides a structure in which one or more Configuration Domains each contain lists of CUCs, which each in turn contain list of Streams and their parameters. If the function of the list was to facilitate lookup of the the Configuration Domain given a CucID it would have been inverted from the current arangement A proper description of the list should be substituted. With this substitution the following description of the the leaf domain-id can be simplified, and the sentence ending "belongs to" remove so it no longer ends with a preposition. Similarly update the description of the list of CUCs in each Configuration Domain to clarify the whole structure (which matches the clause 48.2 UML).</t>
  </si>
  <si>
    <t>Replace the text currently at lines 46 through 57 of the "tsn-uni" module  with:
    description
      "Top-level container for the CNC module.";
    list domain {
      key "domain-id";
      description
        "A list of Configuration Domains, each supporting one or more CUCs.
        Access to Streams and resources associated with particular Configuration
        Domains can be restricted, as described, e.g., in RFC 8341.";
      leaf domain-id {
        type string;
        description
          "The DomainID uniquely identifies a Configuration Domain.";
Replace the text currently at lines 75 through 86 of the "tsn uni" module with the following:
          "A list of CUCs in the Configuration Domain, each with its associated 
          Streams. Access to  Streams and resources associated with particular 
          CUCs can be restricted, as described, e.g., in RFC 8341.";
        leaf cuc-id {
          type string;
          description
            "The CucID uniquely identifies a CUC.";
Similar changes are required for the same list structures for each of the RPCs. The uploaded proposed cnc module gives details of the minor ediotrial hanges required when a specific Configuration Domain or CUC is being referenced (generally use of the definite article "the" rather than "a").</t>
  </si>
  <si>
    <t>16-Dec-2023 10:12:30 UTC-12</t>
  </si>
  <si>
    <t>I-41</t>
  </si>
  <si>
    <t>44</t>
  </si>
  <si>
    <t>This module describes management of the CNC, and the CUCs and Streams that it supports. It is not a UNI. The name and description of the top-level container should be updated accordingly.</t>
  </si>
  <si>
    <t>Replace the text  currently at lines 41 through 43 of the attached "tsn uni" module with the following:
  container cnc {
    description
      "Top-level container for the CNC module.";</t>
  </si>
  <si>
    <t>16-Dec-2023 10:03:50 UTC-12</t>
  </si>
  <si>
    <t>I-40</t>
  </si>
  <si>
    <t>40</t>
  </si>
  <si>
    <t>The reference statement following the top-level description should correctly identify IEEE Std 802.1Q as IEEE Std 802.1Q-2022 plus its previously approved and published amendments. While in the case of some amendments this detailed identification might seem a formality, but it is always possible that prior amendments will contain technical and editorial corrections that could affect the reading of the new amendment. In this particular case changes were made to types modules in IEEE Std 802.1Qcz, IEEE Std 802.1Qcw, and IEEE Std 802.1Qcj that could have a bearing on this new amendment.</t>
  </si>
  <si>
    <t>Replace the text of the statement currently at lines 36 through 39 of the attached "tsn uni" module with the following (which follows the format used in recently approved amendments).
    reference
      "IEEE Std 802.1Q Bridges and Bridged Networks:
       IEEE Std 802.1Q-2022, IEEE Std 802.1Qcz-2023, IEEE Std 802.1Qcw-2023,
       IEEE Std 802.1Qcj-2023, IEEE Std 802.1Qdj-2024.";</t>
  </si>
  <si>
    <t>16-Dec-2023 09:51:04 UTC-12</t>
  </si>
  <si>
    <t>I-39</t>
  </si>
  <si>
    <t>34</t>
  </si>
  <si>
    <t>The text at this line (31 in the text of the module attached to the PDF) says that the module is part of 802.1Qdj.
That is an amendement to IEEE Std 802.1Q, so once published it will be part of IEEE Std 802.1Q, and should be identified as such. Otherwise the module will have to be updated when 802.1Q is revised, possibly for no other reason that to delete "dj" from this line.</t>
  </si>
  <si>
    <t>Replace the text at this line and that following with:
    This version of this YANG module is part of IEEE Std 802.1Q; see
    the standard itself for full legal notices.";</t>
  </si>
  <si>
    <t>16-Dec-2023 09:42:33 UTC-12</t>
  </si>
  <si>
    <t>I-38</t>
  </si>
  <si>
    <t>The module description inaccurately describes the module as a UNI. It supports operations beyond that required or permissible for any UNI, including but not limited to the ability to disable the administrative functionality of the CNC. Clause 46 clearly states that detailed relationship between the operation of a CUC (a presumed Client of the YANG module) and an edge Bridge which will actually support the UNI is not being specified. The module description needs to be changed to be accurate.</t>
  </si>
  <si>
    <t>Replace the initial paragraph of the module description with:
    "This module supports management of a Time-Sensitive Networking (TSN)
    Centralized Network Configuration (CNC) component, its Configuration
    Domains - each supporting one or more Centralized User Configuration (CUC)
    components, and the TSN Streams created by those CUCs. RPCs support
    path computation and resource allocation across all or specified
    Configuration Domains, CUCs, and Streams."
To facilitate CRG review and Editor processing I have provided an updated YANG module (uploaded for this set of ballot comments). Lines 25 through 30 of this uploaded module relate to this single issue, and lines in the draft beginning with the page and line of the draft identified for this comment.</t>
  </si>
  <si>
    <t>16-Dec-2023 09:17:22 UTC-12</t>
  </si>
  <si>
    <t>I-37</t>
  </si>
  <si>
    <t>It is readily apparent the YANG module in 48.6.23 is not an User-network interface (UNI), but encompasses operations that would not be exposed to a network user (an end station or system, and protocol entities using the  MAC service in such a station/system), but would be reserved for use by a network administrator or network systems/protocol entities authorized by an administrator. A very clear example is the ability to disable a Centralized Network Configuration (CNC) entity, but the general capabilities to combine operations for Streams created by more than one Centralized User Configuration (CUC) entity are also a clear example of functionality beyond a UNI. The module should be renamed to reflect its true functionality, which is the management and use of a CNC and its capabilities. The naming should be consistent with the naming of other capabilities specified in IEEE Std 802.1Q.</t>
  </si>
  <si>
    <t>ieee802-dot1q-cnc-mick-2023-12-13.yang</t>
  </si>
  <si>
    <t>Change the module name to "ieee-dot1q-cnc" and the prefix to "dot1q-cnc".
I provide a file ieee802-dot1q-cnc-mick-2023-12-13.yang that includes this change. Apart from this name and prefix change, this file does not include any other YANG changes apart from changes to descriptions, which are the subject of additional comments.</t>
  </si>
  <si>
    <t>08-Dec-2023 15:15:11 UTC-12</t>
  </si>
  <si>
    <t>I-36</t>
  </si>
  <si>
    <t>Rouyer, Jessy</t>
  </si>
  <si>
    <t>Nokia</t>
  </si>
  <si>
    <t>13</t>
  </si>
  <si>
    <t>Items in this list and 802.1BA at line 28 same page are provided without bibliographical references to the corresponding standards (unlike what is done in 5.3.2.6 of P802-REVc/D1.2). "Shaper" in item b at line 14 same page is followed by a colon.</t>
  </si>
  <si>
    <t>Insert the necessary bibliographical references to align with P802-REVc/D1.2. Delete the colon after "Shaper" in item b at line 14 same page.</t>
  </si>
  <si>
    <t>I-35</t>
  </si>
  <si>
    <t>The first paragraph is no longer aligned with how the TSN TG recommended it be modified in P802-REVc. (And ideally, Annex X would be replaced by a reference to revised IEEE Std 802.)</t>
  </si>
  <si>
    <t>Change lines 5-12 to the following from 5.3.2.6 of P802-REVc/D1.2:
Some IEEE 802 standards specify TSN capabilities to provide network protocols and mechanisms for use by applications that need data transport with low and bounded latency, low and bounded delay variation, and low packet loss. The TSN capabilities augment networking protocols and mechanisms to support both TSN traffic streams as well as other traffic. Some TSN capabilities are described in the following standards:</t>
  </si>
  <si>
    <t>I-34</t>
  </si>
  <si>
    <t>39</t>
  </si>
  <si>
    <t>48.6.23</t>
  </si>
  <si>
    <t>62</t>
  </si>
  <si>
    <t>Typo.</t>
  </si>
  <si>
    <t>Change "notifcation" to "notification".</t>
  </si>
  <si>
    <t>I-33</t>
  </si>
  <si>
    <t>"a Streams belong" is incorrect.</t>
  </si>
  <si>
    <t>Change to "a Stream belongs" here, page 39 line 49, page 40 line 28, page 43 line 53, .</t>
  </si>
  <si>
    <t>I-32</t>
  </si>
  <si>
    <t>20</t>
  </si>
  <si>
    <t>"one or more Stream." is incorrect.</t>
  </si>
  <si>
    <t>Change to "one or more Streams".</t>
  </si>
  <si>
    <t>I-31</t>
  </si>
  <si>
    <t>57</t>
  </si>
  <si>
    <t>"the ids": do you mean "the stream-ids"?</t>
  </si>
  <si>
    <t>Change to the latter if so.</t>
  </si>
  <si>
    <t>I-30</t>
  </si>
  <si>
    <t>""Each Listener list entry contains: - Listener’s
requirements from the network - TSN capabilities of the
Listener’s interface(s)." could look better.</t>
  </si>
  <si>
    <t>Change to:
"Each Listener list entry contains:
- Listener’s requirements from the network
- TSN capabilities of the Listener’s interface(s).";</t>
  </si>
  <si>
    <t>I-29</t>
  </si>
  <si>
    <t>42</t>
  </si>
  <si>
    <t>"is delivered" has two subjects.</t>
  </si>
  <si>
    <t>Change to "are delivered" here, page 42 line 1, and page 42 line 71.</t>
  </si>
  <si>
    <t>I-28</t>
  </si>
  <si>
    <t>54</t>
  </si>
  <si>
    <t>"RFC 8341" is not as expected. I would expect a bibliographical reference at least be provided for this RFC but am unsure of the guidelines that might apply.</t>
  </si>
  <si>
    <t>Change to "IETF RFC 8341" here and page 36 liune 22. Provide an attendant bibliographical reference if needed and following any applicable guideline.</t>
  </si>
  <si>
    <t>I-27</t>
  </si>
  <si>
    <t>Lines 34-42 are not aligned with the latest amendments.</t>
  </si>
  <si>
    <t>Change to the following using proper tabulating:
This version of this YANG module is part of IEEE Std 802.1Q; see the standard itself for full legal notices.";
revision 2024-0M-DD {
description
"Published as part of IEEE Std 802.1Qdj-2024.
The following reference statement identifies each referenced IEEE
Standard as updated by applicable amendments.";
reference
"IEEE Std 802.1Q Bridges and Bridged Networks:
IEEE Std 802.1Q-2022, IEEE Std 802.1Qcz-2023, IEEE Std 802.1Qcw-2023,
IEEE Std 802.1Qcj-2023, IEEE Std 802.1Qdj-2024.";</t>
  </si>
  <si>
    <t>I-26</t>
  </si>
  <si>
    <t>30</t>
  </si>
  <si>
    <t>48.4.12</t>
  </si>
  <si>
    <t>"remove_stream" should be plural.</t>
  </si>
  <si>
    <t>Change to "remove_streams".</t>
  </si>
  <si>
    <t>I-25</t>
  </si>
  <si>
    <t>29</t>
  </si>
  <si>
    <t>48.3</t>
  </si>
  <si>
    <t>"clause" is not needed in front of "48.3".</t>
  </si>
  <si>
    <t>Delete "clause" here and in subsequent instructions where it precedes a subclause number.</t>
  </si>
  <si>
    <t>I-24</t>
  </si>
  <si>
    <t>The instruction could be clearer.</t>
  </si>
  <si>
    <t>Change "Insert the following row at the end of Table 48-1 as shown:" to "Insert a new row at the end of Table 48-1 as follows (unchanged rows not shown):".</t>
  </si>
  <si>
    <t>I-23</t>
  </si>
  <si>
    <t>25</t>
  </si>
  <si>
    <t>46.2.8.1</t>
  </si>
  <si>
    <t>The second sentence needn't use plurals.</t>
  </si>
  <si>
    <t>Change "The Streams that are to be removed are specified by providing their associated StreamIDs (46.2.3.1)." to "Each Stream that is to be removed is specified by providing its associated StreamID group (46.2.3.1)."
Update 46.2.9.1 to 46.2.9.3 so that "of Streams" on the first line in each of these subclauses also reads "of one or more Streams" and so that subsequent wording in these subclauses accomodates this change.</t>
  </si>
  <si>
    <t>I-22</t>
  </si>
  <si>
    <t>23</t>
  </si>
  <si>
    <t>46.2.7</t>
  </si>
  <si>
    <t>"DomainId" is the first use of "DomainID" with a lowercase d.</t>
  </si>
  <si>
    <t>Change all eight occurrences of "DomainId" to "DomainID" (uppercase D) for consistency.</t>
  </si>
  <si>
    <t>I-21</t>
  </si>
  <si>
    <t>46.1.6</t>
  </si>
  <si>
    <t>22</t>
  </si>
  <si>
    <t>"Station" is needlessly capitalized.</t>
  </si>
  <si>
    <t>Change to "station".</t>
  </si>
  <si>
    <t>I-20</t>
  </si>
  <si>
    <t>"FDB" is used unexpanded.</t>
  </si>
  <si>
    <t>Change to "filtering database".</t>
  </si>
  <si>
    <t>I-19</t>
  </si>
  <si>
    <t>46.1.5</t>
  </si>
  <si>
    <t>31</t>
  </si>
  <si>
    <t>There is no explicit mention in 46.2 of "the CUC-CNC interface specified in 46.2".</t>
  </si>
  <si>
    <t>Change "specified in 46.2" to "using user/network configuration information specified in 46.2" or include text introducing this interface at a high-level in 46.2.</t>
  </si>
  <si>
    <t>08-Dec-2023 15:15:10 UTC-12</t>
  </si>
  <si>
    <t>I-18</t>
  </si>
  <si>
    <t>12</t>
  </si>
  <si>
    <t>"free" in "free StreamID" is the first use of "free" to qualify "StreamID". This could be interpreted to mean that such request is a no-cost request.</t>
  </si>
  <si>
    <t>Change "free" to "free (i.e., available)" here and nowhere else, except in the YANG as follows.
Change "free StreamId available" to "free (i.e., available) StreamID" on page 40 line 72 and on page 41 line 22.</t>
  </si>
  <si>
    <t>I-17</t>
  </si>
  <si>
    <t>"StreamId" in "RequestFreeStreamId" is the first use of "StreamID" with a lowercase d.</t>
  </si>
  <si>
    <t>Change all nine occurrences of "StreamId" to "StreamID" (uppercase D) for consistency.</t>
  </si>
  <si>
    <t>I-16</t>
  </si>
  <si>
    <t>"StreamID" is first used here without "group" unlike what is specified in 46.2.3.1.</t>
  </si>
  <si>
    <t>Change all occurrences of "StreamID" (or "StreamId") that are not followed by "group", but should be, to "Stream ID group".</t>
  </si>
  <si>
    <t>I-15</t>
  </si>
  <si>
    <t>"ensure" is absolute verbiage that could be avoided. "Streams" is plural but that may not have been the intent.</t>
  </si>
  <si>
    <t>Change "It is the responsibility of the CNC to ensure that Streams are assigned a unique StreamID group." to "The CNC is responsible for the assignment of a unique Stream ID group to each Stream."</t>
  </si>
  <si>
    <t>I-14</t>
  </si>
  <si>
    <t>46.1.3.2</t>
  </si>
  <si>
    <t>"TSN Streams" is the first use in this amendment of the term, which is not defined. We used "TSN traffic stream" in P802-REVc.</t>
  </si>
  <si>
    <t>Change all occurrences of "TSN Stream" to "Stream" or "TSN traffic Stream".</t>
  </si>
  <si>
    <t>I-13</t>
  </si>
  <si>
    <t>46.3 does not specify YANG modules.</t>
  </si>
  <si>
    <t>Change "specified" to "identified".</t>
  </si>
  <si>
    <t>I-12</t>
  </si>
  <si>
    <t>Missing colon after "follows".</t>
  </si>
  <si>
    <t>Insert it.</t>
  </si>
  <si>
    <t>I-11</t>
  </si>
  <si>
    <t>3.2</t>
  </si>
  <si>
    <t>Protocols and mechanisms do not "define" a set of tools.</t>
  </si>
  <si>
    <t>Change to "constitute".</t>
  </si>
  <si>
    <t>I-10</t>
  </si>
  <si>
    <t>1.3</t>
  </si>
  <si>
    <t>"Defines" would be appropriate for Clause 3.</t>
  </si>
  <si>
    <t>Change to "Specifies".</t>
  </si>
  <si>
    <t>I-9</t>
  </si>
  <si>
    <t>"resources “ as follows" uses an opening quote.</t>
  </si>
  <si>
    <t>Change to "resources” as follows". Change opening quotes that should be closing quotes in other instructions.</t>
  </si>
  <si>
    <t>I-8</t>
  </si>
  <si>
    <t>Footnote 6 is missing after "standard.".</t>
  </si>
  <si>
    <t>Insert footnote 6 (remumbering subsequent footnotes, starting with footnote 1 page 35) as follows:
6 Notes in text, tables, and figures are given for information only and do not contain requirements needed to implement the standard.</t>
  </si>
  <si>
    <t>I-7</t>
  </si>
  <si>
    <t>6</t>
  </si>
  <si>
    <t>"The specification included aYANG" uses "specification", past tense and is missing a blank space.</t>
  </si>
  <si>
    <t>Change to "This standard also includes a YANG".</t>
  </si>
  <si>
    <t>I-6</t>
  </si>
  <si>
    <t>1</t>
  </si>
  <si>
    <t>"Amendment 37" here but 38 elsewhere, which will only be valid if P802.1Qdx does not publish first.</t>
  </si>
  <si>
    <t>Change "37" to "38".</t>
  </si>
  <si>
    <t>07-Dec-2023 01:57:56 UTC-12</t>
  </si>
  <si>
    <t>I-5</t>
  </si>
  <si>
    <t>Kehrer, Stephan</t>
  </si>
  <si>
    <t>Hirschmann Automation and Control GmbH</t>
  </si>
  <si>
    <t>The terms UNI and "CUC-CNC interface" are used interchangeably in this draft to serve the same purpose. 
For instance, the commenter refers to sub-clause 46.1.6 (line 23), where it is stated: "The CNC communicates with a CUC through the CUC-CNC interface..." or in the Abstract (line 6).
It seems a new term is introduced called the "CUC-CNC" interface that is not part of .1Q while it is mentioned in the current Qdj draft.
We need to discuss which term is to be used both in the text and the tsn-config-uni YANG module.</t>
  </si>
  <si>
    <t>Keep either the "UNI" or " the "CUC-CNC interface" term throughout the document.
If the "CUC-CNC interface" term is kept, then the YANG module is recommended to be renamed as "ieee802-dot1q-tsn-config-cuc-cnc.yang" and the container node as "tsn-cuc-cnc".</t>
  </si>
  <si>
    <t>07-Dec-2023 01:56:59 UTC-12</t>
  </si>
  <si>
    <t>I-4</t>
  </si>
  <si>
    <t>Space is missing in the wording "aYANG model".</t>
  </si>
  <si>
    <t>To be changed as "a YANG model".</t>
  </si>
  <si>
    <t>07-Dec-2023 01:55:52 UTC-12</t>
  </si>
  <si>
    <t>I-3</t>
  </si>
  <si>
    <t>46.2.9.3</t>
  </si>
  <si>
    <t>Sub-clause 46.2.9.3 refers to the notification on the streams removal completion. 
Hence, the sentence in line 39, "For each Stream it also returns either 0, if the Stream computation and Stream configuration were successful, or 1, if they were not.", is not relevant to this sub-clause.</t>
  </si>
  <si>
    <t>To change the sentence in line 39 as follows:
"For each Stream it also returns either 0, if the Stream removal was successful, or 1, if it was not."</t>
  </si>
  <si>
    <t>06-Dec-2023 12:07:40 UTC-12</t>
  </si>
  <si>
    <t>I-2</t>
  </si>
  <si>
    <t>Rolfe, Benjamin</t>
  </si>
  <si>
    <t>Consulting</t>
  </si>
  <si>
    <t>Blind Creek Associates</t>
  </si>
  <si>
    <t>61</t>
  </si>
  <si>
    <t>Technically, incorrect use of "may" as may descrives something permitted within the scope of the standard. This "may" applies to the user of the standard which is out of scope of this standard.</t>
  </si>
  <si>
    <t>change "may" to "is given permision to"</t>
  </si>
  <si>
    <t>I-1</t>
  </si>
  <si>
    <t>7</t>
  </si>
  <si>
    <t>The note is not needed nor adding anything useful.  The title of Annex X, "TSN Features", is clear enough that this annex contains additional information on TSN Features.</t>
  </si>
  <si>
    <t>Remove NOTE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</si>
</sst>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_(&quot;$&quot;* #,##0_);_(&quot;$&quot;* \(#,##0\);_(&quot;$&quot;* &quot;-&quot;_);_(@_)"/>
    <numFmt numFmtId="165" formatCode="_(* #,##0_);_(* \(#,##0\);_(* &quot;-&quot;_);_(@_)"/>
    <numFmt numFmtId="166" formatCode="_(&quot;$&quot;* #,##0.00_);_(&quot;$&quot;* \(#,##0.00\);_(&quot;$&quot;* &quot;-&quot;??_);_(@_)"/>
    <numFmt numFmtId="167" formatCode="_(* #,##0.00_);_(* \(#,##0.00\);_(* &quot;-&quot;??_);_(@_)"/>
  </numFmts>
  <fonts count="3" x14ac:knownFonts="1">
    <font>
      <sz val="10"/>
      <name val="Arial"/>
      <family val="2"/>
    </font>
    <font>
      <b/>
      <sz val="10"/>
      <color indexed="9"/>
      <name val="Arial"/>
      <family val="2"/>
    </font>
    <font>
      <sz val="10"/>
      <name val="Arial"/>
      <family val="2"/>
    </font>
  </fonts>
  <fills count="4">
    <fill>
      <patternFill patternType="none"/>
    </fill>
    <fill>
      <patternFill patternType="gray125"/>
    </fill>
    <fill>
      <patternFill patternType="solid">
        <fgColor indexed="63"/>
        <bgColor indexed="64"/>
      </patternFill>
    </fill>
    <fill>
      <patternFill patternType="solid">
        <fgColor rgb="FFFF0000"/>
        <bgColor indexed="64"/>
      </patternFill>
    </fill>
  </fills>
  <borders count="1">
    <border>
      <left/>
      <right/>
      <top/>
      <bottom/>
      <diagonal/>
    </border>
  </borders>
  <cellStyleXfs count="6">
    <xf numFmtId="0" fontId="0" fillId="0" borderId="0"/>
    <xf numFmtId="9" fontId="2" fillId="0" borderId="0" applyFont="0" applyFill="0" applyBorder="0" applyAlignment="0" applyProtection="0"/>
    <xf numFmtId="166" fontId="2" fillId="0" borderId="0" applyFont="0" applyFill="0" applyBorder="0" applyAlignment="0" applyProtection="0"/>
    <xf numFmtId="164" fontId="2" fillId="0" borderId="0" applyFont="0" applyFill="0" applyBorder="0" applyAlignment="0" applyProtection="0"/>
    <xf numFmtId="167" fontId="2" fillId="0" borderId="0" applyFont="0" applyFill="0" applyBorder="0" applyAlignment="0" applyProtection="0"/>
    <xf numFmtId="165" fontId="2" fillId="0" borderId="0" applyFont="0" applyFill="0" applyBorder="0" applyAlignment="0" applyProtection="0"/>
  </cellStyleXfs>
  <cellXfs count="6">
    <xf numFmtId="0" fontId="0" fillId="0" borderId="0" xfId="0"/>
    <xf numFmtId="0" fontId="1" fillId="2" borderId="0" xfId="0" applyFont="1" applyFill="1" applyAlignment="1"/>
    <xf numFmtId="0" fontId="1" fillId="3" borderId="0" xfId="0" applyFont="1" applyFill="1" applyAlignment="1" applyProtection="1"/>
    <xf numFmtId="0" fontId="1" fillId="3" borderId="0" xfId="0" applyFont="1" applyFill="1" applyAlignment="1"/>
    <xf numFmtId="0" fontId="0" fillId="0" borderId="0" xfId="0" applyAlignment="1"/>
    <xf numFmtId="0" fontId="0" fillId="0" borderId="0" xfId="0" applyAlignment="1" applyProtection="1">
      <alignment horizontal="left"/>
      <protection locked="0"/>
    </xf>
  </cellXfs>
  <cellStyles count="6">
    <cellStyle name="Comma" xfId="4" xr:uid="{00000000-0005-0000-0000-000004000000}"/>
    <cellStyle name="Comma [0]" xfId="5" xr:uid="{00000000-0005-0000-0000-000005000000}"/>
    <cellStyle name="Currency" xfId="2" xr:uid="{00000000-0005-0000-0000-000002000000}"/>
    <cellStyle name="Currency [0]" xfId="3" xr:uid="{00000000-0005-0000-0000-000003000000}"/>
    <cellStyle name="Normal" xfId="0" builtinId="0"/>
    <cellStyle name="Percent" xfId="1" xr:uid="{00000000-0005-0000-0000-000001000000}"/>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808080"/>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G66"/>
  <sheetViews>
    <sheetView tabSelected="1" topLeftCell="M1" workbookViewId="0"/>
  </sheetViews>
  <sheetFormatPr defaultColWidth="8.81640625" defaultRowHeight="12.5" x14ac:dyDescent="0.25"/>
  <cols>
    <col min="1" max="1" width="12.54296875" style="4" customWidth="1"/>
    <col min="2" max="2" width="10.81640625" style="4" customWidth="1"/>
    <col min="3" max="6" width="12.54296875" style="4" customWidth="1"/>
    <col min="7" max="8" width="7.7265625" style="5" customWidth="1"/>
    <col min="9" max="9" width="14.1796875" style="5" customWidth="1"/>
    <col min="10" max="10" width="9" style="5" customWidth="1"/>
    <col min="11" max="12" width="13.26953125" style="5" customWidth="1"/>
    <col min="13" max="13" width="7.26953125" style="5" customWidth="1"/>
    <col min="14" max="14" width="15.1796875" style="4" customWidth="1"/>
    <col min="15" max="15" width="8.54296875" style="4" customWidth="1"/>
    <col min="16" max="16" width="18.54296875" style="4" customWidth="1"/>
    <col min="17" max="18" width="11.54296875" style="4" customWidth="1"/>
    <col min="19" max="19" width="34.81640625" style="4" customWidth="1"/>
    <col min="20" max="20" width="12.54296875" style="4" customWidth="1"/>
    <col min="21" max="21" width="25.26953125" style="4" customWidth="1"/>
    <col min="22" max="27" width="8.81640625" style="4"/>
    <col min="28" max="33" width="8.81640625" style="4" hidden="1" customWidth="1"/>
    <col min="34" max="16384" width="8.81640625" style="4"/>
  </cols>
  <sheetData>
    <row r="1" spans="1:31" ht="13" x14ac:dyDescent="0.3">
      <c r="A1" s="1" t="s">
        <v>7</v>
      </c>
      <c r="B1" s="1" t="s">
        <v>8</v>
      </c>
      <c r="C1" s="1" t="s">
        <v>2</v>
      </c>
      <c r="D1" s="1" t="s">
        <v>9</v>
      </c>
      <c r="E1" s="1" t="s">
        <v>10</v>
      </c>
      <c r="F1" s="1" t="s">
        <v>11</v>
      </c>
      <c r="G1" s="1" t="s">
        <v>3</v>
      </c>
      <c r="H1" s="1" t="s">
        <v>12</v>
      </c>
      <c r="I1" s="1" t="s">
        <v>13</v>
      </c>
      <c r="J1" s="1" t="s">
        <v>4</v>
      </c>
      <c r="K1" s="1" t="s">
        <v>14</v>
      </c>
      <c r="L1" s="1" t="s">
        <v>0</v>
      </c>
      <c r="M1" s="1" t="s">
        <v>15</v>
      </c>
      <c r="N1" s="1" t="s">
        <v>20</v>
      </c>
      <c r="O1" s="1" t="s">
        <v>16</v>
      </c>
      <c r="P1" s="1" t="s">
        <v>1</v>
      </c>
      <c r="Q1" s="1" t="s">
        <v>17</v>
      </c>
      <c r="R1" s="1" t="s">
        <v>18</v>
      </c>
      <c r="S1" s="1" t="s">
        <v>19</v>
      </c>
      <c r="T1" s="2" t="s">
        <v>5</v>
      </c>
      <c r="U1" s="3" t="s">
        <v>6</v>
      </c>
      <c r="V1" s="1" t="s">
        <v>21</v>
      </c>
      <c r="W1" s="1" t="s">
        <v>22</v>
      </c>
      <c r="X1" s="1" t="s">
        <v>23</v>
      </c>
      <c r="AC1" s="4" t="s">
        <v>24</v>
      </c>
      <c r="AD1" s="4" t="s">
        <v>25</v>
      </c>
      <c r="AE1" s="4" t="s">
        <v>26</v>
      </c>
    </row>
    <row r="2" spans="1:31" x14ac:dyDescent="0.25">
      <c r="A2" s="4">
        <v>323256</v>
      </c>
      <c r="B2" s="4" t="s">
        <v>27</v>
      </c>
      <c r="C2" s="4" t="s">
        <v>28</v>
      </c>
      <c r="D2" s="4" t="s">
        <v>29</v>
      </c>
      <c r="E2" s="4" t="s">
        <v>30</v>
      </c>
      <c r="F2" s="4" t="s">
        <v>30</v>
      </c>
      <c r="G2" s="5" t="s">
        <v>31</v>
      </c>
      <c r="H2" s="5">
        <v>3</v>
      </c>
      <c r="I2" s="5" t="s">
        <v>32</v>
      </c>
      <c r="J2" s="5" t="s">
        <v>33</v>
      </c>
      <c r="K2" s="5" t="s">
        <v>34</v>
      </c>
      <c r="L2" s="5" t="s">
        <v>35</v>
      </c>
      <c r="M2" s="5" t="s">
        <v>36</v>
      </c>
      <c r="N2" s="4" t="s">
        <v>37</v>
      </c>
      <c r="O2" s="4" t="s">
        <v>38</v>
      </c>
      <c r="P2" s="4" t="s">
        <v>39</v>
      </c>
      <c r="Q2" s="4" t="s">
        <v>30</v>
      </c>
      <c r="R2" s="4" t="s">
        <v>40</v>
      </c>
      <c r="S2" s="4" t="s">
        <v>41</v>
      </c>
      <c r="V2" s="4" t="s">
        <v>42</v>
      </c>
    </row>
    <row r="3" spans="1:31" x14ac:dyDescent="0.25">
      <c r="A3" s="4">
        <v>323255</v>
      </c>
      <c r="B3" s="4" t="s">
        <v>43</v>
      </c>
      <c r="C3" s="4" t="s">
        <v>44</v>
      </c>
      <c r="D3" s="4" t="s">
        <v>29</v>
      </c>
      <c r="E3" s="4" t="s">
        <v>30</v>
      </c>
      <c r="F3" s="4" t="s">
        <v>30</v>
      </c>
      <c r="G3" s="5" t="s">
        <v>31</v>
      </c>
      <c r="H3" s="5">
        <v>2</v>
      </c>
      <c r="I3" s="5" t="s">
        <v>32</v>
      </c>
      <c r="J3" s="5" t="s">
        <v>33</v>
      </c>
      <c r="K3" s="5" t="s">
        <v>34</v>
      </c>
      <c r="L3" s="5" t="s">
        <v>35</v>
      </c>
      <c r="M3" s="5" t="s">
        <v>45</v>
      </c>
      <c r="N3" s="4" t="s">
        <v>37</v>
      </c>
      <c r="O3" s="4" t="s">
        <v>46</v>
      </c>
      <c r="P3" s="4" t="s">
        <v>47</v>
      </c>
      <c r="Q3" s="4" t="s">
        <v>30</v>
      </c>
      <c r="R3" s="4" t="s">
        <v>40</v>
      </c>
      <c r="S3" s="4" t="s">
        <v>48</v>
      </c>
      <c r="V3" s="4" t="s">
        <v>42</v>
      </c>
    </row>
    <row r="4" spans="1:31" x14ac:dyDescent="0.25">
      <c r="A4" s="4">
        <v>323254</v>
      </c>
      <c r="B4" s="4" t="s">
        <v>49</v>
      </c>
      <c r="C4" s="4" t="s">
        <v>50</v>
      </c>
      <c r="D4" s="4" t="s">
        <v>29</v>
      </c>
      <c r="E4" s="4" t="s">
        <v>30</v>
      </c>
      <c r="F4" s="4" t="s">
        <v>30</v>
      </c>
      <c r="G4" s="5" t="s">
        <v>31</v>
      </c>
      <c r="H4" s="5">
        <v>1</v>
      </c>
      <c r="I4" s="5" t="s">
        <v>32</v>
      </c>
      <c r="J4" s="5" t="s">
        <v>33</v>
      </c>
      <c r="K4" s="5" t="s">
        <v>34</v>
      </c>
      <c r="L4" s="5" t="s">
        <v>35</v>
      </c>
      <c r="M4" s="5" t="s">
        <v>36</v>
      </c>
      <c r="N4" s="4" t="s">
        <v>37</v>
      </c>
      <c r="O4" s="4" t="s">
        <v>38</v>
      </c>
      <c r="P4" s="4" t="s">
        <v>51</v>
      </c>
      <c r="Q4" s="4" t="s">
        <v>30</v>
      </c>
      <c r="R4" s="4" t="s">
        <v>40</v>
      </c>
      <c r="S4" s="4" t="s">
        <v>52</v>
      </c>
      <c r="V4" s="4" t="s">
        <v>42</v>
      </c>
    </row>
    <row r="5" spans="1:31" x14ac:dyDescent="0.25">
      <c r="A5" s="4">
        <v>323232</v>
      </c>
      <c r="B5" s="4" t="s">
        <v>53</v>
      </c>
      <c r="C5" s="4" t="s">
        <v>54</v>
      </c>
      <c r="D5" s="4" t="s">
        <v>55</v>
      </c>
      <c r="E5" s="4" t="s">
        <v>30</v>
      </c>
      <c r="F5" s="4" t="s">
        <v>30</v>
      </c>
      <c r="G5" s="4" t="s">
        <v>31</v>
      </c>
      <c r="H5" s="4">
        <v>26</v>
      </c>
      <c r="I5" s="4" t="s">
        <v>56</v>
      </c>
      <c r="J5" s="4" t="s">
        <v>57</v>
      </c>
      <c r="K5" s="4" t="s">
        <v>58</v>
      </c>
      <c r="L5" s="4" t="s">
        <v>59</v>
      </c>
      <c r="M5" s="4" t="s">
        <v>60</v>
      </c>
      <c r="N5" s="4" t="s">
        <v>61</v>
      </c>
      <c r="O5" s="4" t="s">
        <v>62</v>
      </c>
      <c r="P5" s="4" t="s">
        <v>63</v>
      </c>
      <c r="Q5" s="4" t="s">
        <v>30</v>
      </c>
      <c r="R5" s="4" t="s">
        <v>64</v>
      </c>
      <c r="S5" s="4" t="s">
        <v>65</v>
      </c>
      <c r="V5" s="4" t="s">
        <v>42</v>
      </c>
    </row>
    <row r="6" spans="1:31" x14ac:dyDescent="0.25">
      <c r="A6" s="4">
        <v>323231</v>
      </c>
      <c r="B6" s="4" t="s">
        <v>66</v>
      </c>
      <c r="C6" s="4" t="s">
        <v>67</v>
      </c>
      <c r="D6" s="4" t="s">
        <v>55</v>
      </c>
      <c r="E6" s="4" t="s">
        <v>30</v>
      </c>
      <c r="F6" s="4" t="s">
        <v>30</v>
      </c>
      <c r="G6" s="4" t="s">
        <v>31</v>
      </c>
      <c r="H6" s="4">
        <v>25</v>
      </c>
      <c r="I6" s="4" t="s">
        <v>56</v>
      </c>
      <c r="J6" s="4" t="s">
        <v>57</v>
      </c>
      <c r="K6" s="4" t="s">
        <v>58</v>
      </c>
      <c r="L6" s="4" t="s">
        <v>59</v>
      </c>
      <c r="M6" s="4" t="s">
        <v>60</v>
      </c>
      <c r="N6" s="4" t="s">
        <v>61</v>
      </c>
      <c r="O6" s="4" t="s">
        <v>68</v>
      </c>
      <c r="P6" s="4" t="s">
        <v>69</v>
      </c>
      <c r="Q6" s="4" t="s">
        <v>30</v>
      </c>
      <c r="R6" s="4" t="s">
        <v>64</v>
      </c>
      <c r="S6" s="4" t="s">
        <v>70</v>
      </c>
      <c r="V6" s="4" t="s">
        <v>42</v>
      </c>
    </row>
    <row r="7" spans="1:31" x14ac:dyDescent="0.25">
      <c r="A7" s="4">
        <v>323230</v>
      </c>
      <c r="B7" s="4" t="s">
        <v>71</v>
      </c>
      <c r="C7" s="4" t="s">
        <v>72</v>
      </c>
      <c r="D7" s="4" t="s">
        <v>55</v>
      </c>
      <c r="E7" s="4" t="s">
        <v>30</v>
      </c>
      <c r="F7" s="4" t="s">
        <v>30</v>
      </c>
      <c r="G7" s="5" t="s">
        <v>31</v>
      </c>
      <c r="H7" s="5">
        <v>24</v>
      </c>
      <c r="I7" s="5" t="s">
        <v>56</v>
      </c>
      <c r="J7" s="5" t="s">
        <v>57</v>
      </c>
      <c r="K7" s="5" t="s">
        <v>58</v>
      </c>
      <c r="L7" s="5" t="s">
        <v>59</v>
      </c>
      <c r="M7" s="5" t="s">
        <v>73</v>
      </c>
      <c r="N7" s="4" t="s">
        <v>74</v>
      </c>
      <c r="O7" s="4" t="s">
        <v>75</v>
      </c>
      <c r="P7" s="4" t="s">
        <v>76</v>
      </c>
      <c r="Q7" s="4" t="s">
        <v>30</v>
      </c>
      <c r="R7" s="4" t="s">
        <v>64</v>
      </c>
      <c r="S7" s="4" t="s">
        <v>77</v>
      </c>
      <c r="V7" s="4" t="s">
        <v>42</v>
      </c>
    </row>
    <row r="8" spans="1:31" x14ac:dyDescent="0.25">
      <c r="A8" s="4">
        <v>323229</v>
      </c>
      <c r="B8" s="4" t="s">
        <v>78</v>
      </c>
      <c r="C8" s="4" t="s">
        <v>79</v>
      </c>
      <c r="D8" s="4" t="s">
        <v>55</v>
      </c>
      <c r="E8" s="4" t="s">
        <v>30</v>
      </c>
      <c r="F8" s="4" t="s">
        <v>30</v>
      </c>
      <c r="G8" s="5" t="s">
        <v>31</v>
      </c>
      <c r="H8" s="5">
        <v>23</v>
      </c>
      <c r="I8" s="5" t="s">
        <v>56</v>
      </c>
      <c r="J8" s="5" t="s">
        <v>57</v>
      </c>
      <c r="K8" s="5" t="s">
        <v>58</v>
      </c>
      <c r="L8" s="5" t="s">
        <v>59</v>
      </c>
      <c r="M8" s="5" t="s">
        <v>80</v>
      </c>
      <c r="N8" s="4" t="s">
        <v>81</v>
      </c>
      <c r="O8" s="4" t="s">
        <v>82</v>
      </c>
      <c r="P8" s="4" t="s">
        <v>83</v>
      </c>
      <c r="Q8" s="4" t="s">
        <v>30</v>
      </c>
      <c r="R8" s="4" t="s">
        <v>64</v>
      </c>
      <c r="S8" s="4" t="s">
        <v>84</v>
      </c>
      <c r="V8" s="4" t="s">
        <v>42</v>
      </c>
    </row>
    <row r="9" spans="1:31" x14ac:dyDescent="0.25">
      <c r="A9" s="4">
        <v>323228</v>
      </c>
      <c r="B9" s="4" t="s">
        <v>85</v>
      </c>
      <c r="C9" s="4" t="s">
        <v>86</v>
      </c>
      <c r="D9" s="4" t="s">
        <v>55</v>
      </c>
      <c r="E9" s="4" t="s">
        <v>30</v>
      </c>
      <c r="F9" s="4" t="s">
        <v>30</v>
      </c>
      <c r="G9" s="5" t="s">
        <v>31</v>
      </c>
      <c r="H9" s="5">
        <v>22</v>
      </c>
      <c r="I9" s="5" t="s">
        <v>56</v>
      </c>
      <c r="J9" s="5" t="s">
        <v>57</v>
      </c>
      <c r="K9" s="5" t="s">
        <v>58</v>
      </c>
      <c r="L9" s="5" t="s">
        <v>59</v>
      </c>
      <c r="M9" s="5" t="s">
        <v>80</v>
      </c>
      <c r="N9" s="4" t="s">
        <v>81</v>
      </c>
      <c r="O9" s="4" t="s">
        <v>62</v>
      </c>
      <c r="P9" s="4" t="s">
        <v>87</v>
      </c>
      <c r="Q9" s="4" t="s">
        <v>30</v>
      </c>
      <c r="R9" s="4" t="s">
        <v>64</v>
      </c>
      <c r="S9" s="4" t="s">
        <v>88</v>
      </c>
      <c r="V9" s="4" t="s">
        <v>42</v>
      </c>
    </row>
    <row r="10" spans="1:31" x14ac:dyDescent="0.25">
      <c r="A10" s="4">
        <v>323227</v>
      </c>
      <c r="B10" s="4" t="s">
        <v>89</v>
      </c>
      <c r="C10" s="4" t="s">
        <v>90</v>
      </c>
      <c r="D10" s="4" t="s">
        <v>55</v>
      </c>
      <c r="E10" s="4" t="s">
        <v>30</v>
      </c>
      <c r="F10" s="4" t="s">
        <v>30</v>
      </c>
      <c r="G10" s="5" t="s">
        <v>31</v>
      </c>
      <c r="H10" s="5">
        <v>21</v>
      </c>
      <c r="I10" s="5" t="s">
        <v>56</v>
      </c>
      <c r="J10" s="5" t="s">
        <v>57</v>
      </c>
      <c r="K10" s="5" t="s">
        <v>58</v>
      </c>
      <c r="L10" s="5" t="s">
        <v>35</v>
      </c>
      <c r="M10" s="5" t="s">
        <v>80</v>
      </c>
      <c r="N10" s="4" t="s">
        <v>81</v>
      </c>
      <c r="O10" s="4" t="s">
        <v>91</v>
      </c>
      <c r="P10" s="4" t="s">
        <v>92</v>
      </c>
      <c r="Q10" s="4" t="s">
        <v>93</v>
      </c>
      <c r="R10" s="4" t="s">
        <v>64</v>
      </c>
      <c r="S10" s="4" t="s">
        <v>94</v>
      </c>
      <c r="V10" s="4" t="s">
        <v>42</v>
      </c>
    </row>
    <row r="11" spans="1:31" x14ac:dyDescent="0.25">
      <c r="A11" s="4">
        <v>323226</v>
      </c>
      <c r="B11" s="4" t="s">
        <v>95</v>
      </c>
      <c r="C11" s="4" t="s">
        <v>96</v>
      </c>
      <c r="D11" s="4" t="s">
        <v>55</v>
      </c>
      <c r="E11" s="4" t="s">
        <v>30</v>
      </c>
      <c r="F11" s="4" t="s">
        <v>30</v>
      </c>
      <c r="G11" s="5" t="s">
        <v>31</v>
      </c>
      <c r="H11" s="5">
        <v>20</v>
      </c>
      <c r="I11" s="5" t="s">
        <v>56</v>
      </c>
      <c r="J11" s="5" t="s">
        <v>57</v>
      </c>
      <c r="K11" s="5" t="s">
        <v>58</v>
      </c>
      <c r="L11" s="5" t="s">
        <v>59</v>
      </c>
      <c r="M11" s="5" t="s">
        <v>80</v>
      </c>
      <c r="N11" s="4" t="s">
        <v>81</v>
      </c>
      <c r="O11" s="4" t="s">
        <v>97</v>
      </c>
      <c r="P11" s="4" t="s">
        <v>98</v>
      </c>
      <c r="Q11" s="4" t="s">
        <v>30</v>
      </c>
      <c r="R11" s="4" t="s">
        <v>64</v>
      </c>
      <c r="S11" s="4" t="s">
        <v>99</v>
      </c>
      <c r="V11" s="4" t="s">
        <v>42</v>
      </c>
    </row>
    <row r="12" spans="1:31" x14ac:dyDescent="0.25">
      <c r="A12" s="4">
        <v>323225</v>
      </c>
      <c r="B12" s="4" t="s">
        <v>100</v>
      </c>
      <c r="C12" s="4" t="s">
        <v>101</v>
      </c>
      <c r="D12" s="4" t="s">
        <v>55</v>
      </c>
      <c r="E12" s="4" t="s">
        <v>30</v>
      </c>
      <c r="F12" s="4" t="s">
        <v>30</v>
      </c>
      <c r="G12" s="5" t="s">
        <v>31</v>
      </c>
      <c r="H12" s="5">
        <v>19</v>
      </c>
      <c r="I12" s="5" t="s">
        <v>56</v>
      </c>
      <c r="J12" s="5" t="s">
        <v>57</v>
      </c>
      <c r="K12" s="5" t="s">
        <v>58</v>
      </c>
      <c r="L12" s="5" t="s">
        <v>59</v>
      </c>
      <c r="M12" s="5" t="s">
        <v>80</v>
      </c>
      <c r="N12" s="4" t="s">
        <v>81</v>
      </c>
      <c r="O12" s="4" t="s">
        <v>97</v>
      </c>
      <c r="P12" s="4" t="s">
        <v>102</v>
      </c>
      <c r="Q12" s="4" t="s">
        <v>30</v>
      </c>
      <c r="R12" s="4" t="s">
        <v>64</v>
      </c>
      <c r="S12" s="4" t="s">
        <v>103</v>
      </c>
      <c r="V12" s="4" t="s">
        <v>42</v>
      </c>
    </row>
    <row r="13" spans="1:31" x14ac:dyDescent="0.25">
      <c r="A13" s="4">
        <v>323224</v>
      </c>
      <c r="B13" s="4" t="s">
        <v>104</v>
      </c>
      <c r="C13" s="4" t="s">
        <v>105</v>
      </c>
      <c r="D13" s="4" t="s">
        <v>55</v>
      </c>
      <c r="E13" s="4" t="s">
        <v>30</v>
      </c>
      <c r="F13" s="4" t="s">
        <v>30</v>
      </c>
      <c r="G13" s="5" t="s">
        <v>31</v>
      </c>
      <c r="H13" s="5">
        <v>18</v>
      </c>
      <c r="I13" s="5" t="s">
        <v>56</v>
      </c>
      <c r="J13" s="5" t="s">
        <v>57</v>
      </c>
      <c r="K13" s="5" t="s">
        <v>58</v>
      </c>
      <c r="L13" s="5" t="s">
        <v>59</v>
      </c>
      <c r="M13" s="5" t="s">
        <v>106</v>
      </c>
      <c r="N13" s="4" t="s">
        <v>107</v>
      </c>
      <c r="O13" s="4" t="s">
        <v>108</v>
      </c>
      <c r="P13" s="4" t="s">
        <v>109</v>
      </c>
      <c r="Q13" s="4" t="s">
        <v>30</v>
      </c>
      <c r="R13" s="4" t="s">
        <v>64</v>
      </c>
      <c r="S13" s="4" t="s">
        <v>110</v>
      </c>
      <c r="V13" s="4" t="s">
        <v>42</v>
      </c>
    </row>
    <row r="14" spans="1:31" x14ac:dyDescent="0.25">
      <c r="A14" s="4">
        <v>323223</v>
      </c>
      <c r="B14" s="4" t="s">
        <v>111</v>
      </c>
      <c r="C14" s="4" t="s">
        <v>112</v>
      </c>
      <c r="D14" s="4" t="s">
        <v>55</v>
      </c>
      <c r="E14" s="4" t="s">
        <v>30</v>
      </c>
      <c r="F14" s="4" t="s">
        <v>30</v>
      </c>
      <c r="G14" s="5" t="s">
        <v>31</v>
      </c>
      <c r="H14" s="5">
        <v>17</v>
      </c>
      <c r="I14" s="5" t="s">
        <v>56</v>
      </c>
      <c r="J14" s="5" t="s">
        <v>57</v>
      </c>
      <c r="K14" s="5" t="s">
        <v>58</v>
      </c>
      <c r="L14" s="5" t="s">
        <v>35</v>
      </c>
      <c r="M14" s="5" t="s">
        <v>113</v>
      </c>
      <c r="N14" s="4" t="s">
        <v>114</v>
      </c>
      <c r="O14" s="4" t="s">
        <v>46</v>
      </c>
      <c r="P14" s="4" t="s">
        <v>115</v>
      </c>
      <c r="Q14" s="4" t="s">
        <v>30</v>
      </c>
      <c r="R14" s="4" t="s">
        <v>64</v>
      </c>
      <c r="S14" s="4" t="s">
        <v>116</v>
      </c>
      <c r="V14" s="4" t="s">
        <v>42</v>
      </c>
    </row>
    <row r="15" spans="1:31" x14ac:dyDescent="0.25">
      <c r="A15" s="4">
        <v>323222</v>
      </c>
      <c r="B15" s="4" t="s">
        <v>117</v>
      </c>
      <c r="C15" s="4" t="s">
        <v>118</v>
      </c>
      <c r="D15" s="4" t="s">
        <v>55</v>
      </c>
      <c r="E15" s="4" t="s">
        <v>30</v>
      </c>
      <c r="F15" s="4" t="s">
        <v>30</v>
      </c>
      <c r="G15" s="5" t="s">
        <v>31</v>
      </c>
      <c r="H15" s="5">
        <v>16</v>
      </c>
      <c r="I15" s="5" t="s">
        <v>56</v>
      </c>
      <c r="J15" s="5" t="s">
        <v>57</v>
      </c>
      <c r="K15" s="5" t="s">
        <v>58</v>
      </c>
      <c r="L15" s="5" t="s">
        <v>119</v>
      </c>
      <c r="M15" s="5" t="s">
        <v>120</v>
      </c>
      <c r="N15" s="4" t="s">
        <v>121</v>
      </c>
      <c r="O15" s="4" t="s">
        <v>122</v>
      </c>
      <c r="P15" s="4" t="s">
        <v>123</v>
      </c>
      <c r="Q15" s="4" t="s">
        <v>124</v>
      </c>
      <c r="R15" s="4" t="s">
        <v>64</v>
      </c>
      <c r="S15" s="4" t="s">
        <v>125</v>
      </c>
      <c r="V15" s="4" t="s">
        <v>42</v>
      </c>
    </row>
    <row r="16" spans="1:31" x14ac:dyDescent="0.25">
      <c r="A16" s="4">
        <v>323221</v>
      </c>
      <c r="B16" s="4" t="s">
        <v>126</v>
      </c>
      <c r="C16" s="4" t="s">
        <v>127</v>
      </c>
      <c r="D16" s="4" t="s">
        <v>55</v>
      </c>
      <c r="E16" s="4" t="s">
        <v>30</v>
      </c>
      <c r="F16" s="4" t="s">
        <v>30</v>
      </c>
      <c r="G16" s="5" t="s">
        <v>31</v>
      </c>
      <c r="H16" s="5">
        <v>15</v>
      </c>
      <c r="I16" s="5" t="s">
        <v>56</v>
      </c>
      <c r="J16" s="5" t="s">
        <v>57</v>
      </c>
      <c r="K16" s="5" t="s">
        <v>58</v>
      </c>
      <c r="L16" s="5" t="s">
        <v>59</v>
      </c>
      <c r="M16" s="5" t="s">
        <v>80</v>
      </c>
      <c r="N16" s="4" t="s">
        <v>81</v>
      </c>
      <c r="O16" s="4" t="s">
        <v>91</v>
      </c>
      <c r="P16" s="4" t="s">
        <v>128</v>
      </c>
      <c r="Q16" s="4" t="s">
        <v>93</v>
      </c>
      <c r="R16" s="4" t="s">
        <v>64</v>
      </c>
      <c r="S16" s="4" t="s">
        <v>129</v>
      </c>
      <c r="V16" s="4" t="s">
        <v>42</v>
      </c>
    </row>
    <row r="17" spans="1:22" x14ac:dyDescent="0.25">
      <c r="A17" s="4">
        <v>323220</v>
      </c>
      <c r="B17" s="4" t="s">
        <v>130</v>
      </c>
      <c r="C17" s="4" t="s">
        <v>131</v>
      </c>
      <c r="D17" s="4" t="s">
        <v>55</v>
      </c>
      <c r="E17" s="4" t="s">
        <v>30</v>
      </c>
      <c r="F17" s="4" t="s">
        <v>30</v>
      </c>
      <c r="G17" s="5" t="s">
        <v>31</v>
      </c>
      <c r="H17" s="5">
        <v>14</v>
      </c>
      <c r="I17" s="5" t="s">
        <v>56</v>
      </c>
      <c r="J17" s="5" t="s">
        <v>57</v>
      </c>
      <c r="K17" s="5" t="s">
        <v>58</v>
      </c>
      <c r="L17" s="5" t="s">
        <v>35</v>
      </c>
      <c r="M17" s="5" t="s">
        <v>75</v>
      </c>
      <c r="N17" s="4" t="s">
        <v>121</v>
      </c>
      <c r="O17" s="4" t="s">
        <v>132</v>
      </c>
      <c r="P17" s="4" t="s">
        <v>133</v>
      </c>
      <c r="Q17" s="4" t="s">
        <v>30</v>
      </c>
      <c r="R17" s="4" t="s">
        <v>64</v>
      </c>
      <c r="S17" s="4" t="s">
        <v>134</v>
      </c>
      <c r="V17" s="4" t="s">
        <v>42</v>
      </c>
    </row>
    <row r="18" spans="1:22" x14ac:dyDescent="0.25">
      <c r="A18" s="4">
        <v>323219</v>
      </c>
      <c r="B18" s="4" t="s">
        <v>135</v>
      </c>
      <c r="C18" s="4" t="s">
        <v>136</v>
      </c>
      <c r="D18" s="4" t="s">
        <v>55</v>
      </c>
      <c r="E18" s="4" t="s">
        <v>30</v>
      </c>
      <c r="F18" s="4" t="s">
        <v>30</v>
      </c>
      <c r="G18" s="5" t="s">
        <v>31</v>
      </c>
      <c r="H18" s="5">
        <v>13</v>
      </c>
      <c r="I18" s="5" t="s">
        <v>56</v>
      </c>
      <c r="J18" s="5" t="s">
        <v>57</v>
      </c>
      <c r="K18" s="5" t="s">
        <v>58</v>
      </c>
      <c r="L18" s="5" t="s">
        <v>35</v>
      </c>
      <c r="M18" s="5" t="s">
        <v>75</v>
      </c>
      <c r="N18" s="4" t="s">
        <v>121</v>
      </c>
      <c r="O18" s="4" t="s">
        <v>45</v>
      </c>
      <c r="P18" s="4" t="s">
        <v>137</v>
      </c>
      <c r="Q18" s="4" t="s">
        <v>30</v>
      </c>
      <c r="R18" s="4" t="s">
        <v>64</v>
      </c>
      <c r="S18" s="4" t="s">
        <v>138</v>
      </c>
      <c r="V18" s="4" t="s">
        <v>42</v>
      </c>
    </row>
    <row r="19" spans="1:22" x14ac:dyDescent="0.25">
      <c r="A19" s="4">
        <v>323218</v>
      </c>
      <c r="B19" s="4" t="s">
        <v>139</v>
      </c>
      <c r="C19" s="4" t="s">
        <v>140</v>
      </c>
      <c r="D19" s="4" t="s">
        <v>55</v>
      </c>
      <c r="E19" s="4" t="s">
        <v>30</v>
      </c>
      <c r="F19" s="4" t="s">
        <v>30</v>
      </c>
      <c r="G19" s="5" t="s">
        <v>31</v>
      </c>
      <c r="H19" s="5">
        <v>12</v>
      </c>
      <c r="I19" s="5" t="s">
        <v>56</v>
      </c>
      <c r="J19" s="5" t="s">
        <v>57</v>
      </c>
      <c r="K19" s="5" t="s">
        <v>58</v>
      </c>
      <c r="L19" s="5" t="s">
        <v>35</v>
      </c>
      <c r="M19" s="5" t="s">
        <v>120</v>
      </c>
      <c r="N19" s="4" t="s">
        <v>121</v>
      </c>
      <c r="O19" s="4" t="s">
        <v>141</v>
      </c>
      <c r="P19" s="4" t="s">
        <v>142</v>
      </c>
      <c r="Q19" s="4" t="s">
        <v>30</v>
      </c>
      <c r="R19" s="4" t="s">
        <v>64</v>
      </c>
      <c r="S19" s="4" t="s">
        <v>143</v>
      </c>
      <c r="V19" s="4" t="s">
        <v>42</v>
      </c>
    </row>
    <row r="20" spans="1:22" x14ac:dyDescent="0.25">
      <c r="A20" s="4">
        <v>323217</v>
      </c>
      <c r="B20" s="4" t="s">
        <v>144</v>
      </c>
      <c r="C20" s="4" t="s">
        <v>145</v>
      </c>
      <c r="D20" s="4" t="s">
        <v>55</v>
      </c>
      <c r="E20" s="4" t="s">
        <v>30</v>
      </c>
      <c r="F20" s="4" t="s">
        <v>30</v>
      </c>
      <c r="G20" s="5" t="s">
        <v>31</v>
      </c>
      <c r="H20" s="5">
        <v>11</v>
      </c>
      <c r="I20" s="5" t="s">
        <v>56</v>
      </c>
      <c r="J20" s="5" t="s">
        <v>57</v>
      </c>
      <c r="K20" s="5" t="s">
        <v>58</v>
      </c>
      <c r="L20" s="5" t="s">
        <v>35</v>
      </c>
      <c r="M20" s="5" t="s">
        <v>75</v>
      </c>
      <c r="N20" s="4" t="s">
        <v>121</v>
      </c>
      <c r="O20" s="4" t="s">
        <v>146</v>
      </c>
      <c r="P20" s="4" t="s">
        <v>147</v>
      </c>
      <c r="Q20" s="4" t="s">
        <v>30</v>
      </c>
      <c r="R20" s="4" t="s">
        <v>64</v>
      </c>
      <c r="S20" s="4" t="s">
        <v>148</v>
      </c>
      <c r="V20" s="4" t="s">
        <v>42</v>
      </c>
    </row>
    <row r="21" spans="1:22" x14ac:dyDescent="0.25">
      <c r="A21" s="4">
        <v>323216</v>
      </c>
      <c r="B21" s="4" t="s">
        <v>149</v>
      </c>
      <c r="C21" s="4" t="s">
        <v>150</v>
      </c>
      <c r="D21" s="4" t="s">
        <v>55</v>
      </c>
      <c r="E21" s="4" t="s">
        <v>30</v>
      </c>
      <c r="F21" s="4" t="s">
        <v>30</v>
      </c>
      <c r="G21" s="5" t="s">
        <v>31</v>
      </c>
      <c r="H21" s="5">
        <v>10</v>
      </c>
      <c r="I21" s="5" t="s">
        <v>56</v>
      </c>
      <c r="J21" s="5" t="s">
        <v>57</v>
      </c>
      <c r="K21" s="5" t="s">
        <v>58</v>
      </c>
      <c r="L21" s="5" t="s">
        <v>35</v>
      </c>
      <c r="M21" s="5" t="s">
        <v>151</v>
      </c>
      <c r="N21" s="4" t="s">
        <v>121</v>
      </c>
      <c r="O21" s="4" t="s">
        <v>46</v>
      </c>
      <c r="P21" s="4" t="s">
        <v>152</v>
      </c>
      <c r="Q21" s="4" t="s">
        <v>30</v>
      </c>
      <c r="R21" s="4" t="s">
        <v>40</v>
      </c>
      <c r="S21" s="4" t="s">
        <v>153</v>
      </c>
      <c r="V21" s="4" t="s">
        <v>42</v>
      </c>
    </row>
    <row r="22" spans="1:22" x14ac:dyDescent="0.25">
      <c r="A22" s="4">
        <v>323215</v>
      </c>
      <c r="B22" s="4" t="s">
        <v>154</v>
      </c>
      <c r="C22" s="4" t="s">
        <v>155</v>
      </c>
      <c r="D22" s="4" t="s">
        <v>55</v>
      </c>
      <c r="E22" s="4" t="s">
        <v>30</v>
      </c>
      <c r="F22" s="4" t="s">
        <v>30</v>
      </c>
      <c r="G22" s="5" t="s">
        <v>31</v>
      </c>
      <c r="H22" s="5">
        <v>9</v>
      </c>
      <c r="I22" s="5" t="s">
        <v>56</v>
      </c>
      <c r="J22" s="5" t="s">
        <v>57</v>
      </c>
      <c r="K22" s="5" t="s">
        <v>58</v>
      </c>
      <c r="L22" s="5" t="s">
        <v>59</v>
      </c>
      <c r="M22" s="5" t="s">
        <v>151</v>
      </c>
      <c r="N22" s="4" t="s">
        <v>121</v>
      </c>
      <c r="O22" s="4" t="s">
        <v>156</v>
      </c>
      <c r="P22" s="4" t="s">
        <v>157</v>
      </c>
      <c r="Q22" s="4" t="s">
        <v>30</v>
      </c>
      <c r="R22" s="4" t="s">
        <v>64</v>
      </c>
      <c r="S22" s="4" t="s">
        <v>158</v>
      </c>
      <c r="V22" s="4" t="s">
        <v>42</v>
      </c>
    </row>
    <row r="23" spans="1:22" x14ac:dyDescent="0.25">
      <c r="A23" s="4">
        <v>323214</v>
      </c>
      <c r="B23" s="4" t="s">
        <v>159</v>
      </c>
      <c r="C23" s="4" t="s">
        <v>160</v>
      </c>
      <c r="D23" s="4" t="s">
        <v>55</v>
      </c>
      <c r="E23" s="4" t="s">
        <v>30</v>
      </c>
      <c r="F23" s="4" t="s">
        <v>30</v>
      </c>
      <c r="G23" s="5" t="s">
        <v>31</v>
      </c>
      <c r="H23" s="5">
        <v>8</v>
      </c>
      <c r="I23" s="5" t="s">
        <v>56</v>
      </c>
      <c r="J23" s="5" t="s">
        <v>57</v>
      </c>
      <c r="K23" s="5" t="s">
        <v>58</v>
      </c>
      <c r="L23" s="5" t="s">
        <v>59</v>
      </c>
      <c r="M23" s="5" t="s">
        <v>156</v>
      </c>
      <c r="N23" s="4" t="s">
        <v>121</v>
      </c>
      <c r="O23" s="4" t="s">
        <v>161</v>
      </c>
      <c r="P23" s="4" t="s">
        <v>162</v>
      </c>
      <c r="Q23" s="4" t="s">
        <v>30</v>
      </c>
      <c r="R23" s="4" t="s">
        <v>40</v>
      </c>
      <c r="S23" s="4" t="s">
        <v>163</v>
      </c>
      <c r="V23" s="4" t="s">
        <v>42</v>
      </c>
    </row>
    <row r="24" spans="1:22" x14ac:dyDescent="0.25">
      <c r="A24" s="4">
        <v>323213</v>
      </c>
      <c r="B24" s="4" t="s">
        <v>164</v>
      </c>
      <c r="C24" s="4" t="s">
        <v>165</v>
      </c>
      <c r="D24" s="4" t="s">
        <v>55</v>
      </c>
      <c r="E24" s="4" t="s">
        <v>30</v>
      </c>
      <c r="F24" s="4" t="s">
        <v>30</v>
      </c>
      <c r="G24" s="5" t="s">
        <v>31</v>
      </c>
      <c r="H24" s="5">
        <v>7</v>
      </c>
      <c r="I24" s="5" t="s">
        <v>56</v>
      </c>
      <c r="J24" s="5" t="s">
        <v>57</v>
      </c>
      <c r="K24" s="5" t="s">
        <v>58</v>
      </c>
      <c r="L24" s="5" t="s">
        <v>59</v>
      </c>
      <c r="M24" s="5" t="s">
        <v>151</v>
      </c>
      <c r="N24" s="4" t="s">
        <v>121</v>
      </c>
      <c r="O24" s="4" t="s">
        <v>166</v>
      </c>
      <c r="P24" s="4" t="s">
        <v>167</v>
      </c>
      <c r="Q24" s="4" t="s">
        <v>30</v>
      </c>
      <c r="R24" s="4" t="s">
        <v>64</v>
      </c>
      <c r="S24" s="4" t="s">
        <v>168</v>
      </c>
      <c r="V24" s="4" t="s">
        <v>42</v>
      </c>
    </row>
    <row r="25" spans="1:22" x14ac:dyDescent="0.25">
      <c r="A25" s="4">
        <v>323212</v>
      </c>
      <c r="B25" s="4" t="s">
        <v>169</v>
      </c>
      <c r="C25" s="4" t="s">
        <v>170</v>
      </c>
      <c r="D25" s="4" t="s">
        <v>55</v>
      </c>
      <c r="E25" s="4" t="s">
        <v>30</v>
      </c>
      <c r="F25" s="4" t="s">
        <v>30</v>
      </c>
      <c r="G25" s="5" t="s">
        <v>31</v>
      </c>
      <c r="H25" s="5">
        <v>6</v>
      </c>
      <c r="I25" s="5" t="s">
        <v>56</v>
      </c>
      <c r="J25" s="5" t="s">
        <v>57</v>
      </c>
      <c r="K25" s="5" t="s">
        <v>58</v>
      </c>
      <c r="L25" s="5" t="s">
        <v>59</v>
      </c>
      <c r="M25" s="5" t="s">
        <v>156</v>
      </c>
      <c r="N25" s="4" t="s">
        <v>121</v>
      </c>
      <c r="O25" s="4" t="s">
        <v>171</v>
      </c>
      <c r="P25" s="4" t="s">
        <v>172</v>
      </c>
      <c r="Q25" s="4" t="s">
        <v>30</v>
      </c>
      <c r="R25" s="4" t="s">
        <v>64</v>
      </c>
      <c r="S25" s="4" t="s">
        <v>173</v>
      </c>
      <c r="V25" s="4" t="s">
        <v>42</v>
      </c>
    </row>
    <row r="26" spans="1:22" x14ac:dyDescent="0.25">
      <c r="A26" s="4">
        <v>323211</v>
      </c>
      <c r="B26" s="4" t="s">
        <v>174</v>
      </c>
      <c r="C26" s="4" t="s">
        <v>175</v>
      </c>
      <c r="D26" s="4" t="s">
        <v>55</v>
      </c>
      <c r="E26" s="4" t="s">
        <v>30</v>
      </c>
      <c r="F26" s="4" t="s">
        <v>30</v>
      </c>
      <c r="G26" s="5" t="s">
        <v>31</v>
      </c>
      <c r="H26" s="5">
        <v>5</v>
      </c>
      <c r="I26" s="5" t="s">
        <v>56</v>
      </c>
      <c r="J26" s="5" t="s">
        <v>57</v>
      </c>
      <c r="K26" s="5" t="s">
        <v>58</v>
      </c>
      <c r="L26" s="5" t="s">
        <v>59</v>
      </c>
      <c r="M26" s="5" t="s">
        <v>120</v>
      </c>
      <c r="N26" s="4" t="s">
        <v>121</v>
      </c>
      <c r="O26" s="4" t="s">
        <v>176</v>
      </c>
      <c r="P26" s="4" t="s">
        <v>177</v>
      </c>
      <c r="Q26" s="4" t="s">
        <v>30</v>
      </c>
      <c r="R26" s="4" t="s">
        <v>64</v>
      </c>
      <c r="S26" s="4" t="s">
        <v>178</v>
      </c>
      <c r="V26" s="4" t="s">
        <v>42</v>
      </c>
    </row>
    <row r="27" spans="1:22" x14ac:dyDescent="0.25">
      <c r="A27" s="4">
        <v>323209</v>
      </c>
      <c r="B27" s="4" t="s">
        <v>179</v>
      </c>
      <c r="C27" s="4" t="s">
        <v>180</v>
      </c>
      <c r="D27" s="4" t="s">
        <v>55</v>
      </c>
      <c r="E27" s="4" t="s">
        <v>30</v>
      </c>
      <c r="F27" s="4" t="s">
        <v>30</v>
      </c>
      <c r="G27" s="5" t="s">
        <v>31</v>
      </c>
      <c r="H27" s="5">
        <v>4</v>
      </c>
      <c r="I27" s="5" t="s">
        <v>56</v>
      </c>
      <c r="J27" s="5" t="s">
        <v>57</v>
      </c>
      <c r="K27" s="5" t="s">
        <v>58</v>
      </c>
      <c r="L27" s="5" t="s">
        <v>59</v>
      </c>
      <c r="M27" s="5" t="s">
        <v>156</v>
      </c>
      <c r="N27" s="4" t="s">
        <v>121</v>
      </c>
      <c r="O27" s="4" t="s">
        <v>181</v>
      </c>
      <c r="P27" s="4" t="s">
        <v>182</v>
      </c>
      <c r="Q27" s="4" t="s">
        <v>30</v>
      </c>
      <c r="R27" s="4" t="s">
        <v>64</v>
      </c>
      <c r="S27" s="4" t="s">
        <v>183</v>
      </c>
      <c r="V27" s="4" t="s">
        <v>42</v>
      </c>
    </row>
    <row r="28" spans="1:22" x14ac:dyDescent="0.25">
      <c r="A28" s="4">
        <v>323208</v>
      </c>
      <c r="B28" s="4" t="s">
        <v>184</v>
      </c>
      <c r="C28" s="4" t="s">
        <v>185</v>
      </c>
      <c r="D28" s="4" t="s">
        <v>55</v>
      </c>
      <c r="E28" s="4" t="s">
        <v>30</v>
      </c>
      <c r="F28" s="4" t="s">
        <v>30</v>
      </c>
      <c r="G28" s="5" t="s">
        <v>31</v>
      </c>
      <c r="H28" s="5">
        <v>3</v>
      </c>
      <c r="I28" s="5" t="s">
        <v>56</v>
      </c>
      <c r="J28" s="5" t="s">
        <v>57</v>
      </c>
      <c r="K28" s="5" t="s">
        <v>58</v>
      </c>
      <c r="L28" s="5" t="s">
        <v>59</v>
      </c>
      <c r="M28" s="5" t="s">
        <v>120</v>
      </c>
      <c r="N28" s="4" t="s">
        <v>121</v>
      </c>
      <c r="O28" s="4" t="s">
        <v>186</v>
      </c>
      <c r="P28" s="4" t="s">
        <v>187</v>
      </c>
      <c r="Q28" s="4" t="s">
        <v>30</v>
      </c>
      <c r="R28" s="4" t="s">
        <v>64</v>
      </c>
      <c r="S28" s="4" t="s">
        <v>188</v>
      </c>
      <c r="V28" s="4" t="s">
        <v>42</v>
      </c>
    </row>
    <row r="29" spans="1:22" x14ac:dyDescent="0.25">
      <c r="A29" s="4">
        <v>323207</v>
      </c>
      <c r="B29" s="4" t="s">
        <v>189</v>
      </c>
      <c r="C29" s="4" t="s">
        <v>190</v>
      </c>
      <c r="D29" s="4" t="s">
        <v>55</v>
      </c>
      <c r="E29" s="4" t="s">
        <v>30</v>
      </c>
      <c r="F29" s="4" t="s">
        <v>30</v>
      </c>
      <c r="G29" s="5" t="s">
        <v>31</v>
      </c>
      <c r="H29" s="5">
        <v>2</v>
      </c>
      <c r="I29" s="5" t="s">
        <v>56</v>
      </c>
      <c r="J29" s="5" t="s">
        <v>57</v>
      </c>
      <c r="K29" s="5" t="s">
        <v>58</v>
      </c>
      <c r="L29" s="5" t="s">
        <v>59</v>
      </c>
      <c r="M29" s="5" t="s">
        <v>120</v>
      </c>
      <c r="N29" s="4" t="s">
        <v>121</v>
      </c>
      <c r="O29" s="4" t="s">
        <v>36</v>
      </c>
      <c r="P29" s="4" t="s">
        <v>191</v>
      </c>
      <c r="Q29" s="4" t="s">
        <v>30</v>
      </c>
      <c r="R29" s="4" t="s">
        <v>64</v>
      </c>
      <c r="S29" s="4" t="s">
        <v>192</v>
      </c>
      <c r="V29" s="4" t="s">
        <v>42</v>
      </c>
    </row>
    <row r="30" spans="1:22" x14ac:dyDescent="0.25">
      <c r="A30" s="4">
        <v>323206</v>
      </c>
      <c r="B30" s="4" t="s">
        <v>193</v>
      </c>
      <c r="C30" s="4" t="s">
        <v>194</v>
      </c>
      <c r="D30" s="4" t="s">
        <v>55</v>
      </c>
      <c r="E30" s="4" t="s">
        <v>30</v>
      </c>
      <c r="F30" s="4" t="s">
        <v>30</v>
      </c>
      <c r="G30" s="5" t="s">
        <v>31</v>
      </c>
      <c r="H30" s="5">
        <v>1</v>
      </c>
      <c r="I30" s="5" t="s">
        <v>56</v>
      </c>
      <c r="J30" s="5" t="s">
        <v>57</v>
      </c>
      <c r="K30" s="5" t="s">
        <v>58</v>
      </c>
      <c r="L30" s="5" t="s">
        <v>59</v>
      </c>
      <c r="M30" s="5" t="s">
        <v>120</v>
      </c>
      <c r="N30" s="4" t="s">
        <v>121</v>
      </c>
      <c r="O30" s="4" t="s">
        <v>122</v>
      </c>
      <c r="P30" s="4" t="s">
        <v>195</v>
      </c>
      <c r="Q30" s="4" t="s">
        <v>196</v>
      </c>
      <c r="R30" s="4" t="s">
        <v>64</v>
      </c>
      <c r="S30" s="4" t="s">
        <v>197</v>
      </c>
      <c r="V30" s="4" t="s">
        <v>42</v>
      </c>
    </row>
    <row r="31" spans="1:22" x14ac:dyDescent="0.25">
      <c r="A31" s="4">
        <v>322811</v>
      </c>
      <c r="B31" s="4" t="s">
        <v>198</v>
      </c>
      <c r="C31" s="4" t="s">
        <v>199</v>
      </c>
      <c r="D31" s="4" t="s">
        <v>200</v>
      </c>
      <c r="E31" s="4" t="s">
        <v>30</v>
      </c>
      <c r="F31" s="4" t="s">
        <v>30</v>
      </c>
      <c r="G31" s="5" t="s">
        <v>31</v>
      </c>
      <c r="H31" s="5">
        <v>31</v>
      </c>
      <c r="I31" s="5" t="s">
        <v>32</v>
      </c>
      <c r="J31" s="5" t="s">
        <v>33</v>
      </c>
      <c r="K31" s="5" t="s">
        <v>201</v>
      </c>
      <c r="L31" s="5" t="s">
        <v>35</v>
      </c>
      <c r="M31" s="5" t="s">
        <v>113</v>
      </c>
      <c r="N31" s="4" t="s">
        <v>114</v>
      </c>
      <c r="O31" s="4" t="s">
        <v>202</v>
      </c>
      <c r="P31" s="4" t="s">
        <v>203</v>
      </c>
      <c r="Q31" s="4" t="s">
        <v>30</v>
      </c>
      <c r="R31" s="4" t="s">
        <v>40</v>
      </c>
      <c r="S31" s="4" t="s">
        <v>204</v>
      </c>
      <c r="V31" s="4" t="s">
        <v>42</v>
      </c>
    </row>
    <row r="32" spans="1:22" x14ac:dyDescent="0.25">
      <c r="A32" s="4">
        <v>322810</v>
      </c>
      <c r="B32" s="4" t="s">
        <v>198</v>
      </c>
      <c r="C32" s="4" t="s">
        <v>205</v>
      </c>
      <c r="D32" s="4" t="s">
        <v>200</v>
      </c>
      <c r="E32" s="4" t="s">
        <v>30</v>
      </c>
      <c r="F32" s="4" t="s">
        <v>30</v>
      </c>
      <c r="G32" s="5" t="s">
        <v>31</v>
      </c>
      <c r="H32" s="5">
        <v>30</v>
      </c>
      <c r="I32" s="5" t="s">
        <v>32</v>
      </c>
      <c r="J32" s="5" t="s">
        <v>33</v>
      </c>
      <c r="K32" s="5" t="s">
        <v>201</v>
      </c>
      <c r="L32" s="5" t="s">
        <v>35</v>
      </c>
      <c r="M32" s="5" t="s">
        <v>113</v>
      </c>
      <c r="N32" s="4" t="s">
        <v>114</v>
      </c>
      <c r="O32" s="4" t="s">
        <v>68</v>
      </c>
      <c r="P32" s="4" t="s">
        <v>206</v>
      </c>
      <c r="Q32" s="4" t="s">
        <v>30</v>
      </c>
      <c r="R32" s="4" t="s">
        <v>40</v>
      </c>
      <c r="S32" s="4" t="s">
        <v>207</v>
      </c>
      <c r="V32" s="4" t="s">
        <v>42</v>
      </c>
    </row>
    <row r="33" spans="1:22" x14ac:dyDescent="0.25">
      <c r="A33" s="4">
        <v>322809</v>
      </c>
      <c r="B33" s="4" t="s">
        <v>198</v>
      </c>
      <c r="C33" s="4" t="s">
        <v>208</v>
      </c>
      <c r="D33" s="4" t="s">
        <v>200</v>
      </c>
      <c r="E33" s="4" t="s">
        <v>30</v>
      </c>
      <c r="F33" s="4" t="s">
        <v>30</v>
      </c>
      <c r="G33" s="5" t="s">
        <v>31</v>
      </c>
      <c r="H33" s="5">
        <v>29</v>
      </c>
      <c r="I33" s="5" t="s">
        <v>32</v>
      </c>
      <c r="J33" s="5" t="s">
        <v>33</v>
      </c>
      <c r="K33" s="5" t="s">
        <v>201</v>
      </c>
      <c r="L33" s="5" t="s">
        <v>35</v>
      </c>
      <c r="M33" s="5" t="s">
        <v>209</v>
      </c>
      <c r="N33" s="4" t="s">
        <v>210</v>
      </c>
      <c r="O33" s="4" t="s">
        <v>211</v>
      </c>
      <c r="P33" s="4" t="s">
        <v>212</v>
      </c>
      <c r="Q33" s="4" t="s">
        <v>30</v>
      </c>
      <c r="R33" s="4" t="s">
        <v>40</v>
      </c>
      <c r="S33" s="4" t="s">
        <v>213</v>
      </c>
      <c r="V33" s="4" t="s">
        <v>42</v>
      </c>
    </row>
    <row r="34" spans="1:22" x14ac:dyDescent="0.25">
      <c r="A34" s="4">
        <v>322808</v>
      </c>
      <c r="B34" s="4" t="s">
        <v>198</v>
      </c>
      <c r="C34" s="4" t="s">
        <v>214</v>
      </c>
      <c r="D34" s="4" t="s">
        <v>200</v>
      </c>
      <c r="E34" s="4" t="s">
        <v>30</v>
      </c>
      <c r="F34" s="4" t="s">
        <v>30</v>
      </c>
      <c r="G34" s="5" t="s">
        <v>31</v>
      </c>
      <c r="H34" s="5">
        <v>28</v>
      </c>
      <c r="I34" s="5" t="s">
        <v>32</v>
      </c>
      <c r="J34" s="5" t="s">
        <v>33</v>
      </c>
      <c r="K34" s="5" t="s">
        <v>201</v>
      </c>
      <c r="L34" s="5" t="s">
        <v>35</v>
      </c>
      <c r="M34" s="5" t="s">
        <v>156</v>
      </c>
      <c r="N34" s="4" t="s">
        <v>210</v>
      </c>
      <c r="O34" s="4" t="s">
        <v>132</v>
      </c>
      <c r="P34" s="4" t="s">
        <v>215</v>
      </c>
      <c r="Q34" s="4" t="s">
        <v>30</v>
      </c>
      <c r="R34" s="4" t="s">
        <v>40</v>
      </c>
      <c r="S34" s="4" t="s">
        <v>216</v>
      </c>
      <c r="V34" s="4" t="s">
        <v>42</v>
      </c>
    </row>
    <row r="35" spans="1:22" x14ac:dyDescent="0.25">
      <c r="A35" s="4">
        <v>322807</v>
      </c>
      <c r="B35" s="4" t="s">
        <v>198</v>
      </c>
      <c r="C35" s="4" t="s">
        <v>217</v>
      </c>
      <c r="D35" s="4" t="s">
        <v>200</v>
      </c>
      <c r="E35" s="4" t="s">
        <v>30</v>
      </c>
      <c r="F35" s="4" t="s">
        <v>30</v>
      </c>
      <c r="G35" s="5" t="s">
        <v>31</v>
      </c>
      <c r="H35" s="5">
        <v>27</v>
      </c>
      <c r="I35" s="5" t="s">
        <v>32</v>
      </c>
      <c r="J35" s="5" t="s">
        <v>33</v>
      </c>
      <c r="K35" s="5" t="s">
        <v>201</v>
      </c>
      <c r="L35" s="5" t="s">
        <v>35</v>
      </c>
      <c r="M35" s="5" t="s">
        <v>156</v>
      </c>
      <c r="N35" s="4" t="s">
        <v>210</v>
      </c>
      <c r="O35" s="4" t="s">
        <v>218</v>
      </c>
      <c r="P35" s="4" t="s">
        <v>219</v>
      </c>
      <c r="Q35" s="4" t="s">
        <v>30</v>
      </c>
      <c r="R35" s="4" t="s">
        <v>40</v>
      </c>
      <c r="S35" s="4" t="s">
        <v>220</v>
      </c>
      <c r="V35" s="4" t="s">
        <v>42</v>
      </c>
    </row>
    <row r="36" spans="1:22" x14ac:dyDescent="0.25">
      <c r="A36" s="4">
        <v>322806</v>
      </c>
      <c r="B36" s="4" t="s">
        <v>198</v>
      </c>
      <c r="C36" s="4" t="s">
        <v>221</v>
      </c>
      <c r="D36" s="4" t="s">
        <v>200</v>
      </c>
      <c r="E36" s="4" t="s">
        <v>30</v>
      </c>
      <c r="F36" s="4" t="s">
        <v>30</v>
      </c>
      <c r="G36" s="5" t="s">
        <v>31</v>
      </c>
      <c r="H36" s="5">
        <v>26</v>
      </c>
      <c r="I36" s="5" t="s">
        <v>32</v>
      </c>
      <c r="J36" s="5" t="s">
        <v>33</v>
      </c>
      <c r="K36" s="5" t="s">
        <v>201</v>
      </c>
      <c r="L36" s="5" t="s">
        <v>35</v>
      </c>
      <c r="M36" s="5" t="s">
        <v>75</v>
      </c>
      <c r="N36" s="4" t="s">
        <v>210</v>
      </c>
      <c r="O36" s="4" t="s">
        <v>222</v>
      </c>
      <c r="P36" s="4" t="s">
        <v>223</v>
      </c>
      <c r="Q36" s="4" t="s">
        <v>30</v>
      </c>
      <c r="R36" s="4" t="s">
        <v>40</v>
      </c>
      <c r="S36" s="4" t="s">
        <v>224</v>
      </c>
      <c r="V36" s="4" t="s">
        <v>42</v>
      </c>
    </row>
    <row r="37" spans="1:22" x14ac:dyDescent="0.25">
      <c r="A37" s="4">
        <v>322805</v>
      </c>
      <c r="B37" s="4" t="s">
        <v>198</v>
      </c>
      <c r="C37" s="4" t="s">
        <v>225</v>
      </c>
      <c r="D37" s="4" t="s">
        <v>200</v>
      </c>
      <c r="E37" s="4" t="s">
        <v>30</v>
      </c>
      <c r="F37" s="4" t="s">
        <v>30</v>
      </c>
      <c r="G37" s="5" t="s">
        <v>31</v>
      </c>
      <c r="H37" s="5">
        <v>25</v>
      </c>
      <c r="I37" s="5" t="s">
        <v>32</v>
      </c>
      <c r="J37" s="5" t="s">
        <v>33</v>
      </c>
      <c r="K37" s="5" t="s">
        <v>201</v>
      </c>
      <c r="L37" s="5" t="s">
        <v>35</v>
      </c>
      <c r="M37" s="5" t="s">
        <v>75</v>
      </c>
      <c r="N37" s="4" t="s">
        <v>210</v>
      </c>
      <c r="O37" s="4" t="s">
        <v>45</v>
      </c>
      <c r="P37" s="4" t="s">
        <v>226</v>
      </c>
      <c r="Q37" s="4" t="s">
        <v>30</v>
      </c>
      <c r="R37" s="4" t="s">
        <v>40</v>
      </c>
      <c r="S37" s="4" t="s">
        <v>227</v>
      </c>
      <c r="V37" s="4" t="s">
        <v>42</v>
      </c>
    </row>
    <row r="38" spans="1:22" x14ac:dyDescent="0.25">
      <c r="A38" s="4">
        <v>322804</v>
      </c>
      <c r="B38" s="4" t="s">
        <v>198</v>
      </c>
      <c r="C38" s="4" t="s">
        <v>228</v>
      </c>
      <c r="D38" s="4" t="s">
        <v>200</v>
      </c>
      <c r="E38" s="4" t="s">
        <v>30</v>
      </c>
      <c r="F38" s="4" t="s">
        <v>30</v>
      </c>
      <c r="G38" s="5" t="s">
        <v>31</v>
      </c>
      <c r="H38" s="5">
        <v>24</v>
      </c>
      <c r="I38" s="5" t="s">
        <v>32</v>
      </c>
      <c r="J38" s="5" t="s">
        <v>33</v>
      </c>
      <c r="K38" s="5" t="s">
        <v>201</v>
      </c>
      <c r="L38" s="5" t="s">
        <v>35</v>
      </c>
      <c r="M38" s="5" t="s">
        <v>151</v>
      </c>
      <c r="N38" s="4" t="s">
        <v>210</v>
      </c>
      <c r="O38" s="4" t="s">
        <v>229</v>
      </c>
      <c r="P38" s="4" t="s">
        <v>230</v>
      </c>
      <c r="Q38" s="4" t="s">
        <v>30</v>
      </c>
      <c r="R38" s="4" t="s">
        <v>40</v>
      </c>
      <c r="S38" s="4" t="s">
        <v>231</v>
      </c>
      <c r="V38" s="4" t="s">
        <v>42</v>
      </c>
    </row>
    <row r="39" spans="1:22" x14ac:dyDescent="0.25">
      <c r="A39" s="4">
        <v>322803</v>
      </c>
      <c r="B39" s="4" t="s">
        <v>198</v>
      </c>
      <c r="C39" s="4" t="s">
        <v>232</v>
      </c>
      <c r="D39" s="4" t="s">
        <v>200</v>
      </c>
      <c r="E39" s="4" t="s">
        <v>30</v>
      </c>
      <c r="F39" s="4" t="s">
        <v>30</v>
      </c>
      <c r="G39" s="5" t="s">
        <v>31</v>
      </c>
      <c r="H39" s="5">
        <v>23</v>
      </c>
      <c r="I39" s="5" t="s">
        <v>32</v>
      </c>
      <c r="J39" s="5" t="s">
        <v>33</v>
      </c>
      <c r="K39" s="5" t="s">
        <v>201</v>
      </c>
      <c r="L39" s="5" t="s">
        <v>35</v>
      </c>
      <c r="M39" s="5" t="s">
        <v>120</v>
      </c>
      <c r="N39" s="4" t="s">
        <v>210</v>
      </c>
      <c r="O39" s="4" t="s">
        <v>233</v>
      </c>
      <c r="P39" s="4" t="s">
        <v>234</v>
      </c>
      <c r="Q39" s="4" t="s">
        <v>30</v>
      </c>
      <c r="R39" s="4" t="s">
        <v>40</v>
      </c>
      <c r="S39" s="4" t="s">
        <v>235</v>
      </c>
      <c r="V39" s="4" t="s">
        <v>42</v>
      </c>
    </row>
    <row r="40" spans="1:22" x14ac:dyDescent="0.25">
      <c r="A40" s="4">
        <v>322802</v>
      </c>
      <c r="B40" s="4" t="s">
        <v>198</v>
      </c>
      <c r="C40" s="4" t="s">
        <v>236</v>
      </c>
      <c r="D40" s="4" t="s">
        <v>200</v>
      </c>
      <c r="E40" s="4" t="s">
        <v>30</v>
      </c>
      <c r="F40" s="4" t="s">
        <v>30</v>
      </c>
      <c r="G40" s="5" t="s">
        <v>31</v>
      </c>
      <c r="H40" s="5">
        <v>22</v>
      </c>
      <c r="I40" s="5" t="s">
        <v>32</v>
      </c>
      <c r="J40" s="5" t="s">
        <v>33</v>
      </c>
      <c r="K40" s="5" t="s">
        <v>201</v>
      </c>
      <c r="L40" s="5" t="s">
        <v>35</v>
      </c>
      <c r="M40" s="5" t="s">
        <v>120</v>
      </c>
      <c r="N40" s="4" t="s">
        <v>210</v>
      </c>
      <c r="O40" s="4" t="s">
        <v>186</v>
      </c>
      <c r="P40" s="4" t="s">
        <v>237</v>
      </c>
      <c r="Q40" s="4" t="s">
        <v>30</v>
      </c>
      <c r="R40" s="4" t="s">
        <v>40</v>
      </c>
      <c r="S40" s="4" t="s">
        <v>238</v>
      </c>
      <c r="V40" s="4" t="s">
        <v>42</v>
      </c>
    </row>
    <row r="41" spans="1:22" x14ac:dyDescent="0.25">
      <c r="A41" s="4">
        <v>322801</v>
      </c>
      <c r="B41" s="4" t="s">
        <v>198</v>
      </c>
      <c r="C41" s="4" t="s">
        <v>239</v>
      </c>
      <c r="D41" s="4" t="s">
        <v>200</v>
      </c>
      <c r="E41" s="4" t="s">
        <v>30</v>
      </c>
      <c r="F41" s="4" t="s">
        <v>30</v>
      </c>
      <c r="G41" s="5" t="s">
        <v>31</v>
      </c>
      <c r="H41" s="5">
        <v>21</v>
      </c>
      <c r="I41" s="5" t="s">
        <v>32</v>
      </c>
      <c r="J41" s="5" t="s">
        <v>33</v>
      </c>
      <c r="K41" s="5" t="s">
        <v>201</v>
      </c>
      <c r="L41" s="5" t="s">
        <v>35</v>
      </c>
      <c r="M41" s="5" t="s">
        <v>240</v>
      </c>
      <c r="N41" s="4" t="s">
        <v>241</v>
      </c>
      <c r="O41" s="4" t="s">
        <v>46</v>
      </c>
      <c r="P41" s="4" t="s">
        <v>242</v>
      </c>
      <c r="Q41" s="4" t="s">
        <v>30</v>
      </c>
      <c r="R41" s="4" t="s">
        <v>40</v>
      </c>
      <c r="S41" s="4" t="s">
        <v>243</v>
      </c>
      <c r="V41" s="4" t="s">
        <v>42</v>
      </c>
    </row>
    <row r="42" spans="1:22" x14ac:dyDescent="0.25">
      <c r="A42" s="4">
        <v>322800</v>
      </c>
      <c r="B42" s="4" t="s">
        <v>198</v>
      </c>
      <c r="C42" s="4" t="s">
        <v>244</v>
      </c>
      <c r="D42" s="4" t="s">
        <v>200</v>
      </c>
      <c r="E42" s="4" t="s">
        <v>30</v>
      </c>
      <c r="F42" s="4" t="s">
        <v>30</v>
      </c>
      <c r="G42" s="5" t="s">
        <v>31</v>
      </c>
      <c r="H42" s="5">
        <v>20</v>
      </c>
      <c r="I42" s="5" t="s">
        <v>32</v>
      </c>
      <c r="J42" s="5" t="s">
        <v>33</v>
      </c>
      <c r="K42" s="5" t="s">
        <v>201</v>
      </c>
      <c r="L42" s="5" t="s">
        <v>35</v>
      </c>
      <c r="M42" s="5" t="s">
        <v>245</v>
      </c>
      <c r="N42" s="4" t="s">
        <v>246</v>
      </c>
      <c r="O42" s="4" t="s">
        <v>122</v>
      </c>
      <c r="P42" s="4" t="s">
        <v>247</v>
      </c>
      <c r="Q42" s="4" t="s">
        <v>30</v>
      </c>
      <c r="R42" s="4" t="s">
        <v>40</v>
      </c>
      <c r="S42" s="4" t="s">
        <v>248</v>
      </c>
      <c r="V42" s="4" t="s">
        <v>42</v>
      </c>
    </row>
    <row r="43" spans="1:22" x14ac:dyDescent="0.25">
      <c r="A43" s="4">
        <v>322799</v>
      </c>
      <c r="B43" s="4" t="s">
        <v>198</v>
      </c>
      <c r="C43" s="4" t="s">
        <v>249</v>
      </c>
      <c r="D43" s="4" t="s">
        <v>200</v>
      </c>
      <c r="E43" s="4" t="s">
        <v>30</v>
      </c>
      <c r="F43" s="4" t="s">
        <v>30</v>
      </c>
      <c r="G43" s="5" t="s">
        <v>31</v>
      </c>
      <c r="H43" s="5">
        <v>19</v>
      </c>
      <c r="I43" s="5" t="s">
        <v>32</v>
      </c>
      <c r="J43" s="5" t="s">
        <v>33</v>
      </c>
      <c r="K43" s="5" t="s">
        <v>201</v>
      </c>
      <c r="L43" s="5" t="s">
        <v>35</v>
      </c>
      <c r="M43" s="5" t="s">
        <v>245</v>
      </c>
      <c r="N43" s="4" t="s">
        <v>246</v>
      </c>
      <c r="O43" s="4" t="s">
        <v>91</v>
      </c>
      <c r="P43" s="4" t="s">
        <v>250</v>
      </c>
      <c r="Q43" s="4" t="s">
        <v>30</v>
      </c>
      <c r="R43" s="4" t="s">
        <v>40</v>
      </c>
      <c r="S43" s="4" t="s">
        <v>251</v>
      </c>
      <c r="V43" s="4" t="s">
        <v>42</v>
      </c>
    </row>
    <row r="44" spans="1:22" x14ac:dyDescent="0.25">
      <c r="A44" s="4">
        <v>322798</v>
      </c>
      <c r="B44" s="4" t="s">
        <v>198</v>
      </c>
      <c r="C44" s="4" t="s">
        <v>252</v>
      </c>
      <c r="D44" s="4" t="s">
        <v>200</v>
      </c>
      <c r="E44" s="4" t="s">
        <v>30</v>
      </c>
      <c r="F44" s="4" t="s">
        <v>30</v>
      </c>
      <c r="G44" s="5" t="s">
        <v>31</v>
      </c>
      <c r="H44" s="5">
        <v>18</v>
      </c>
      <c r="I44" s="5" t="s">
        <v>32</v>
      </c>
      <c r="J44" s="5" t="s">
        <v>33</v>
      </c>
      <c r="K44" s="5" t="s">
        <v>201</v>
      </c>
      <c r="L44" s="5" t="s">
        <v>35</v>
      </c>
      <c r="M44" s="5" t="s">
        <v>253</v>
      </c>
      <c r="N44" s="4" t="s">
        <v>254</v>
      </c>
      <c r="O44" s="4" t="s">
        <v>91</v>
      </c>
      <c r="P44" s="4" t="s">
        <v>255</v>
      </c>
      <c r="Q44" s="4" t="s">
        <v>30</v>
      </c>
      <c r="R44" s="4" t="s">
        <v>40</v>
      </c>
      <c r="S44" s="4" t="s">
        <v>256</v>
      </c>
      <c r="V44" s="4" t="s">
        <v>42</v>
      </c>
    </row>
    <row r="45" spans="1:22" x14ac:dyDescent="0.25">
      <c r="A45" s="4">
        <v>322797</v>
      </c>
      <c r="B45" s="4" t="s">
        <v>198</v>
      </c>
      <c r="C45" s="4" t="s">
        <v>257</v>
      </c>
      <c r="D45" s="4" t="s">
        <v>200</v>
      </c>
      <c r="E45" s="4" t="s">
        <v>30</v>
      </c>
      <c r="F45" s="4" t="s">
        <v>30</v>
      </c>
      <c r="G45" s="5" t="s">
        <v>31</v>
      </c>
      <c r="H45" s="5">
        <v>17</v>
      </c>
      <c r="I45" s="5" t="s">
        <v>32</v>
      </c>
      <c r="J45" s="5" t="s">
        <v>33</v>
      </c>
      <c r="K45" s="5" t="s">
        <v>201</v>
      </c>
      <c r="L45" s="5" t="s">
        <v>35</v>
      </c>
      <c r="M45" s="5" t="s">
        <v>258</v>
      </c>
      <c r="N45" s="4" t="s">
        <v>259</v>
      </c>
      <c r="O45" s="4" t="s">
        <v>73</v>
      </c>
      <c r="P45" s="4" t="s">
        <v>260</v>
      </c>
      <c r="Q45" s="4" t="s">
        <v>30</v>
      </c>
      <c r="R45" s="4" t="s">
        <v>40</v>
      </c>
      <c r="S45" s="4" t="s">
        <v>261</v>
      </c>
      <c r="V45" s="4" t="s">
        <v>42</v>
      </c>
    </row>
    <row r="46" spans="1:22" x14ac:dyDescent="0.25">
      <c r="A46" s="4">
        <v>322796</v>
      </c>
      <c r="B46" s="4" t="s">
        <v>198</v>
      </c>
      <c r="C46" s="4" t="s">
        <v>262</v>
      </c>
      <c r="D46" s="4" t="s">
        <v>200</v>
      </c>
      <c r="E46" s="4" t="s">
        <v>30</v>
      </c>
      <c r="F46" s="4" t="s">
        <v>30</v>
      </c>
      <c r="G46" s="5" t="s">
        <v>31</v>
      </c>
      <c r="H46" s="5">
        <v>16</v>
      </c>
      <c r="I46" s="5" t="s">
        <v>32</v>
      </c>
      <c r="J46" s="5" t="s">
        <v>33</v>
      </c>
      <c r="K46" s="5" t="s">
        <v>201</v>
      </c>
      <c r="L46" s="5" t="s">
        <v>35</v>
      </c>
      <c r="M46" s="5" t="s">
        <v>73</v>
      </c>
      <c r="N46" s="4" t="s">
        <v>263</v>
      </c>
      <c r="O46" s="4" t="s">
        <v>264</v>
      </c>
      <c r="P46" s="4" t="s">
        <v>265</v>
      </c>
      <c r="Q46" s="4" t="s">
        <v>30</v>
      </c>
      <c r="R46" s="4" t="s">
        <v>40</v>
      </c>
      <c r="S46" s="4" t="s">
        <v>266</v>
      </c>
      <c r="V46" s="4" t="s">
        <v>42</v>
      </c>
    </row>
    <row r="47" spans="1:22" x14ac:dyDescent="0.25">
      <c r="A47" s="4">
        <v>322795</v>
      </c>
      <c r="B47" s="4" t="s">
        <v>198</v>
      </c>
      <c r="C47" s="4" t="s">
        <v>267</v>
      </c>
      <c r="D47" s="4" t="s">
        <v>200</v>
      </c>
      <c r="E47" s="4" t="s">
        <v>30</v>
      </c>
      <c r="F47" s="4" t="s">
        <v>30</v>
      </c>
      <c r="G47" s="5" t="s">
        <v>31</v>
      </c>
      <c r="H47" s="5">
        <v>15</v>
      </c>
      <c r="I47" s="5" t="s">
        <v>32</v>
      </c>
      <c r="J47" s="5" t="s">
        <v>33</v>
      </c>
      <c r="K47" s="5" t="s">
        <v>201</v>
      </c>
      <c r="L47" s="5" t="s">
        <v>35</v>
      </c>
      <c r="M47" s="5" t="s">
        <v>73</v>
      </c>
      <c r="N47" s="4" t="s">
        <v>263</v>
      </c>
      <c r="O47" s="4" t="s">
        <v>62</v>
      </c>
      <c r="P47" s="4" t="s">
        <v>268</v>
      </c>
      <c r="Q47" s="4" t="s">
        <v>30</v>
      </c>
      <c r="R47" s="4" t="s">
        <v>40</v>
      </c>
      <c r="S47" s="4" t="s">
        <v>269</v>
      </c>
      <c r="V47" s="4" t="s">
        <v>42</v>
      </c>
    </row>
    <row r="48" spans="1:22" x14ac:dyDescent="0.25">
      <c r="A48" s="4">
        <v>322794</v>
      </c>
      <c r="B48" s="4" t="s">
        <v>198</v>
      </c>
      <c r="C48" s="4" t="s">
        <v>270</v>
      </c>
      <c r="D48" s="4" t="s">
        <v>200</v>
      </c>
      <c r="E48" s="4" t="s">
        <v>30</v>
      </c>
      <c r="F48" s="4" t="s">
        <v>30</v>
      </c>
      <c r="G48" s="5" t="s">
        <v>31</v>
      </c>
      <c r="H48" s="5">
        <v>14</v>
      </c>
      <c r="I48" s="5" t="s">
        <v>32</v>
      </c>
      <c r="J48" s="5" t="s">
        <v>33</v>
      </c>
      <c r="K48" s="5" t="s">
        <v>201</v>
      </c>
      <c r="L48" s="5" t="s">
        <v>35</v>
      </c>
      <c r="M48" s="5" t="s">
        <v>218</v>
      </c>
      <c r="N48" s="4" t="s">
        <v>271</v>
      </c>
      <c r="O48" s="4" t="s">
        <v>272</v>
      </c>
      <c r="P48" s="4" t="s">
        <v>273</v>
      </c>
      <c r="Q48" s="4" t="s">
        <v>30</v>
      </c>
      <c r="R48" s="4" t="s">
        <v>40</v>
      </c>
      <c r="S48" s="4" t="s">
        <v>274</v>
      </c>
      <c r="V48" s="4" t="s">
        <v>42</v>
      </c>
    </row>
    <row r="49" spans="1:22" x14ac:dyDescent="0.25">
      <c r="A49" s="4">
        <v>322793</v>
      </c>
      <c r="B49" s="4" t="s">
        <v>275</v>
      </c>
      <c r="C49" s="4" t="s">
        <v>276</v>
      </c>
      <c r="D49" s="4" t="s">
        <v>200</v>
      </c>
      <c r="E49" s="4" t="s">
        <v>30</v>
      </c>
      <c r="F49" s="4" t="s">
        <v>30</v>
      </c>
      <c r="G49" s="5" t="s">
        <v>31</v>
      </c>
      <c r="H49" s="5">
        <v>13</v>
      </c>
      <c r="I49" s="5" t="s">
        <v>32</v>
      </c>
      <c r="J49" s="5" t="s">
        <v>33</v>
      </c>
      <c r="K49" s="5" t="s">
        <v>201</v>
      </c>
      <c r="L49" s="5" t="s">
        <v>35</v>
      </c>
      <c r="M49" s="5" t="s">
        <v>218</v>
      </c>
      <c r="N49" s="4" t="s">
        <v>271</v>
      </c>
      <c r="O49" s="4" t="s">
        <v>277</v>
      </c>
      <c r="P49" s="4" t="s">
        <v>278</v>
      </c>
      <c r="Q49" s="4" t="s">
        <v>30</v>
      </c>
      <c r="R49" s="4" t="s">
        <v>40</v>
      </c>
      <c r="S49" s="4" t="s">
        <v>279</v>
      </c>
      <c r="V49" s="4" t="s">
        <v>42</v>
      </c>
    </row>
    <row r="50" spans="1:22" x14ac:dyDescent="0.25">
      <c r="A50" s="4">
        <v>322792</v>
      </c>
      <c r="B50" s="4" t="s">
        <v>275</v>
      </c>
      <c r="C50" s="4" t="s">
        <v>280</v>
      </c>
      <c r="D50" s="4" t="s">
        <v>200</v>
      </c>
      <c r="E50" s="4" t="s">
        <v>30</v>
      </c>
      <c r="F50" s="4" t="s">
        <v>30</v>
      </c>
      <c r="G50" s="5" t="s">
        <v>31</v>
      </c>
      <c r="H50" s="5">
        <v>12</v>
      </c>
      <c r="I50" s="5" t="s">
        <v>32</v>
      </c>
      <c r="J50" s="5" t="s">
        <v>33</v>
      </c>
      <c r="K50" s="5" t="s">
        <v>201</v>
      </c>
      <c r="L50" s="5" t="s">
        <v>35</v>
      </c>
      <c r="M50" s="5" t="s">
        <v>218</v>
      </c>
      <c r="N50" s="4" t="s">
        <v>271</v>
      </c>
      <c r="O50" s="4" t="s">
        <v>277</v>
      </c>
      <c r="P50" s="4" t="s">
        <v>281</v>
      </c>
      <c r="Q50" s="4" t="s">
        <v>30</v>
      </c>
      <c r="R50" s="4" t="s">
        <v>40</v>
      </c>
      <c r="S50" s="4" t="s">
        <v>282</v>
      </c>
      <c r="V50" s="4" t="s">
        <v>42</v>
      </c>
    </row>
    <row r="51" spans="1:22" x14ac:dyDescent="0.25">
      <c r="A51" s="4">
        <v>322791</v>
      </c>
      <c r="B51" s="4" t="s">
        <v>275</v>
      </c>
      <c r="C51" s="4" t="s">
        <v>283</v>
      </c>
      <c r="D51" s="4" t="s">
        <v>200</v>
      </c>
      <c r="E51" s="4" t="s">
        <v>30</v>
      </c>
      <c r="F51" s="4" t="s">
        <v>30</v>
      </c>
      <c r="G51" s="5" t="s">
        <v>31</v>
      </c>
      <c r="H51" s="5">
        <v>11</v>
      </c>
      <c r="I51" s="5" t="s">
        <v>32</v>
      </c>
      <c r="J51" s="5" t="s">
        <v>33</v>
      </c>
      <c r="K51" s="5" t="s">
        <v>201</v>
      </c>
      <c r="L51" s="5" t="s">
        <v>35</v>
      </c>
      <c r="M51" s="5" t="s">
        <v>218</v>
      </c>
      <c r="N51" s="4" t="s">
        <v>271</v>
      </c>
      <c r="O51" s="4" t="s">
        <v>277</v>
      </c>
      <c r="P51" s="4" t="s">
        <v>284</v>
      </c>
      <c r="Q51" s="4" t="s">
        <v>30</v>
      </c>
      <c r="R51" s="4" t="s">
        <v>40</v>
      </c>
      <c r="S51" s="4" t="s">
        <v>285</v>
      </c>
      <c r="V51" s="4" t="s">
        <v>42</v>
      </c>
    </row>
    <row r="52" spans="1:22" x14ac:dyDescent="0.25">
      <c r="A52" s="4">
        <v>322790</v>
      </c>
      <c r="B52" s="4" t="s">
        <v>275</v>
      </c>
      <c r="C52" s="4" t="s">
        <v>286</v>
      </c>
      <c r="D52" s="4" t="s">
        <v>200</v>
      </c>
      <c r="E52" s="4" t="s">
        <v>30</v>
      </c>
      <c r="F52" s="4" t="s">
        <v>30</v>
      </c>
      <c r="G52" s="5" t="s">
        <v>31</v>
      </c>
      <c r="H52" s="5">
        <v>10</v>
      </c>
      <c r="I52" s="5" t="s">
        <v>32</v>
      </c>
      <c r="J52" s="5" t="s">
        <v>33</v>
      </c>
      <c r="K52" s="5" t="s">
        <v>201</v>
      </c>
      <c r="L52" s="5" t="s">
        <v>35</v>
      </c>
      <c r="M52" s="5" t="s">
        <v>218</v>
      </c>
      <c r="N52" s="4" t="s">
        <v>271</v>
      </c>
      <c r="O52" s="4" t="s">
        <v>97</v>
      </c>
      <c r="P52" s="4" t="s">
        <v>287</v>
      </c>
      <c r="Q52" s="4" t="s">
        <v>30</v>
      </c>
      <c r="R52" s="4" t="s">
        <v>40</v>
      </c>
      <c r="S52" s="4" t="s">
        <v>288</v>
      </c>
      <c r="V52" s="4" t="s">
        <v>42</v>
      </c>
    </row>
    <row r="53" spans="1:22" x14ac:dyDescent="0.25">
      <c r="A53" s="4">
        <v>322789</v>
      </c>
      <c r="B53" s="4" t="s">
        <v>275</v>
      </c>
      <c r="C53" s="4" t="s">
        <v>289</v>
      </c>
      <c r="D53" s="4" t="s">
        <v>200</v>
      </c>
      <c r="E53" s="4" t="s">
        <v>30</v>
      </c>
      <c r="F53" s="4" t="s">
        <v>30</v>
      </c>
      <c r="G53" s="5" t="s">
        <v>31</v>
      </c>
      <c r="H53" s="5">
        <v>9</v>
      </c>
      <c r="I53" s="5" t="s">
        <v>32</v>
      </c>
      <c r="J53" s="5" t="s">
        <v>33</v>
      </c>
      <c r="K53" s="5" t="s">
        <v>201</v>
      </c>
      <c r="L53" s="5" t="s">
        <v>35</v>
      </c>
      <c r="M53" s="5" t="s">
        <v>80</v>
      </c>
      <c r="N53" s="4" t="s">
        <v>290</v>
      </c>
      <c r="O53" s="4" t="s">
        <v>38</v>
      </c>
      <c r="P53" s="4" t="s">
        <v>291</v>
      </c>
      <c r="Q53" s="4" t="s">
        <v>30</v>
      </c>
      <c r="R53" s="4" t="s">
        <v>40</v>
      </c>
      <c r="S53" s="4" t="s">
        <v>292</v>
      </c>
      <c r="V53" s="4" t="s">
        <v>42</v>
      </c>
    </row>
    <row r="54" spans="1:22" x14ac:dyDescent="0.25">
      <c r="A54" s="4">
        <v>322788</v>
      </c>
      <c r="B54" s="4" t="s">
        <v>275</v>
      </c>
      <c r="C54" s="4" t="s">
        <v>293</v>
      </c>
      <c r="D54" s="4" t="s">
        <v>200</v>
      </c>
      <c r="E54" s="4" t="s">
        <v>30</v>
      </c>
      <c r="F54" s="4" t="s">
        <v>30</v>
      </c>
      <c r="G54" s="5" t="s">
        <v>31</v>
      </c>
      <c r="H54" s="5">
        <v>8</v>
      </c>
      <c r="I54" s="5" t="s">
        <v>32</v>
      </c>
      <c r="J54" s="5" t="s">
        <v>33</v>
      </c>
      <c r="K54" s="5" t="s">
        <v>201</v>
      </c>
      <c r="L54" s="5" t="s">
        <v>35</v>
      </c>
      <c r="M54" s="5" t="s">
        <v>106</v>
      </c>
      <c r="N54" s="4" t="s">
        <v>107</v>
      </c>
      <c r="O54" s="4" t="s">
        <v>68</v>
      </c>
      <c r="P54" s="4" t="s">
        <v>294</v>
      </c>
      <c r="Q54" s="4" t="s">
        <v>30</v>
      </c>
      <c r="R54" s="4" t="s">
        <v>40</v>
      </c>
      <c r="S54" s="4" t="s">
        <v>295</v>
      </c>
      <c r="V54" s="4" t="s">
        <v>42</v>
      </c>
    </row>
    <row r="55" spans="1:22" x14ac:dyDescent="0.25">
      <c r="A55" s="4">
        <v>322787</v>
      </c>
      <c r="B55" s="4" t="s">
        <v>275</v>
      </c>
      <c r="C55" s="4" t="s">
        <v>296</v>
      </c>
      <c r="D55" s="4" t="s">
        <v>200</v>
      </c>
      <c r="E55" s="4" t="s">
        <v>30</v>
      </c>
      <c r="F55" s="4" t="s">
        <v>30</v>
      </c>
      <c r="G55" s="5" t="s">
        <v>31</v>
      </c>
      <c r="H55" s="5">
        <v>7</v>
      </c>
      <c r="I55" s="5" t="s">
        <v>32</v>
      </c>
      <c r="J55" s="5" t="s">
        <v>33</v>
      </c>
      <c r="K55" s="5" t="s">
        <v>201</v>
      </c>
      <c r="L55" s="5" t="s">
        <v>35</v>
      </c>
      <c r="M55" s="5" t="s">
        <v>106</v>
      </c>
      <c r="N55" s="4" t="s">
        <v>107</v>
      </c>
      <c r="O55" s="4" t="s">
        <v>122</v>
      </c>
      <c r="P55" s="4" t="s">
        <v>297</v>
      </c>
      <c r="Q55" s="4" t="s">
        <v>30</v>
      </c>
      <c r="R55" s="4" t="s">
        <v>40</v>
      </c>
      <c r="S55" s="4" t="s">
        <v>298</v>
      </c>
      <c r="V55" s="4" t="s">
        <v>42</v>
      </c>
    </row>
    <row r="56" spans="1:22" x14ac:dyDescent="0.25">
      <c r="A56" s="4">
        <v>322786</v>
      </c>
      <c r="B56" s="4" t="s">
        <v>275</v>
      </c>
      <c r="C56" s="4" t="s">
        <v>299</v>
      </c>
      <c r="D56" s="4" t="s">
        <v>200</v>
      </c>
      <c r="E56" s="4" t="s">
        <v>30</v>
      </c>
      <c r="F56" s="4" t="s">
        <v>30</v>
      </c>
      <c r="G56" s="5" t="s">
        <v>31</v>
      </c>
      <c r="H56" s="5">
        <v>6</v>
      </c>
      <c r="I56" s="5" t="s">
        <v>32</v>
      </c>
      <c r="J56" s="5" t="s">
        <v>33</v>
      </c>
      <c r="K56" s="5" t="s">
        <v>201</v>
      </c>
      <c r="L56" s="5" t="s">
        <v>35</v>
      </c>
      <c r="M56" s="5" t="s">
        <v>161</v>
      </c>
      <c r="N56" s="4" t="s">
        <v>300</v>
      </c>
      <c r="O56" s="4" t="s">
        <v>68</v>
      </c>
      <c r="P56" s="4" t="s">
        <v>301</v>
      </c>
      <c r="Q56" s="4" t="s">
        <v>30</v>
      </c>
      <c r="R56" s="4" t="s">
        <v>40</v>
      </c>
      <c r="S56" s="4" t="s">
        <v>302</v>
      </c>
      <c r="V56" s="4" t="s">
        <v>42</v>
      </c>
    </row>
    <row r="57" spans="1:22" x14ac:dyDescent="0.25">
      <c r="A57" s="4">
        <v>322785</v>
      </c>
      <c r="B57" s="4" t="s">
        <v>275</v>
      </c>
      <c r="C57" s="4" t="s">
        <v>303</v>
      </c>
      <c r="D57" s="4" t="s">
        <v>200</v>
      </c>
      <c r="E57" s="4" t="s">
        <v>30</v>
      </c>
      <c r="F57" s="4" t="s">
        <v>30</v>
      </c>
      <c r="G57" s="5" t="s">
        <v>31</v>
      </c>
      <c r="H57" s="5">
        <v>5</v>
      </c>
      <c r="I57" s="5" t="s">
        <v>32</v>
      </c>
      <c r="J57" s="5" t="s">
        <v>33</v>
      </c>
      <c r="K57" s="5" t="s">
        <v>201</v>
      </c>
      <c r="L57" s="5" t="s">
        <v>35</v>
      </c>
      <c r="M57" s="5" t="s">
        <v>82</v>
      </c>
      <c r="N57" s="4" t="s">
        <v>304</v>
      </c>
      <c r="O57" s="4" t="s">
        <v>82</v>
      </c>
      <c r="P57" s="4" t="s">
        <v>305</v>
      </c>
      <c r="Q57" s="4" t="s">
        <v>30</v>
      </c>
      <c r="R57" s="4" t="s">
        <v>40</v>
      </c>
      <c r="S57" s="4" t="s">
        <v>306</v>
      </c>
      <c r="V57" s="4" t="s">
        <v>42</v>
      </c>
    </row>
    <row r="58" spans="1:22" x14ac:dyDescent="0.25">
      <c r="A58" s="4">
        <v>322784</v>
      </c>
      <c r="B58" s="4" t="s">
        <v>275</v>
      </c>
      <c r="C58" s="4" t="s">
        <v>307</v>
      </c>
      <c r="D58" s="4" t="s">
        <v>200</v>
      </c>
      <c r="E58" s="4" t="s">
        <v>30</v>
      </c>
      <c r="F58" s="4" t="s">
        <v>30</v>
      </c>
      <c r="G58" s="5" t="s">
        <v>31</v>
      </c>
      <c r="H58" s="5">
        <v>4</v>
      </c>
      <c r="I58" s="5" t="s">
        <v>32</v>
      </c>
      <c r="J58" s="5" t="s">
        <v>33</v>
      </c>
      <c r="K58" s="5" t="s">
        <v>201</v>
      </c>
      <c r="L58" s="5" t="s">
        <v>35</v>
      </c>
      <c r="M58" s="5" t="s">
        <v>62</v>
      </c>
      <c r="N58" s="4" t="s">
        <v>304</v>
      </c>
      <c r="O58" s="4" t="s">
        <v>258</v>
      </c>
      <c r="P58" s="4" t="s">
        <v>308</v>
      </c>
      <c r="Q58" s="4" t="s">
        <v>30</v>
      </c>
      <c r="R58" s="4" t="s">
        <v>40</v>
      </c>
      <c r="S58" s="4" t="s">
        <v>309</v>
      </c>
      <c r="V58" s="4" t="s">
        <v>42</v>
      </c>
    </row>
    <row r="59" spans="1:22" x14ac:dyDescent="0.25">
      <c r="A59" s="4">
        <v>322783</v>
      </c>
      <c r="B59" s="4" t="s">
        <v>275</v>
      </c>
      <c r="C59" s="4" t="s">
        <v>310</v>
      </c>
      <c r="D59" s="4" t="s">
        <v>200</v>
      </c>
      <c r="E59" s="4" t="s">
        <v>30</v>
      </c>
      <c r="F59" s="4" t="s">
        <v>30</v>
      </c>
      <c r="G59" s="5" t="s">
        <v>31</v>
      </c>
      <c r="H59" s="5">
        <v>3</v>
      </c>
      <c r="I59" s="5" t="s">
        <v>32</v>
      </c>
      <c r="J59" s="5" t="s">
        <v>33</v>
      </c>
      <c r="K59" s="5" t="s">
        <v>201</v>
      </c>
      <c r="L59" s="5" t="s">
        <v>35</v>
      </c>
      <c r="M59" s="5" t="s">
        <v>62</v>
      </c>
      <c r="N59" s="4" t="s">
        <v>30</v>
      </c>
      <c r="O59" s="4" t="s">
        <v>80</v>
      </c>
      <c r="P59" s="4" t="s">
        <v>311</v>
      </c>
      <c r="Q59" s="4" t="s">
        <v>30</v>
      </c>
      <c r="R59" s="4" t="s">
        <v>40</v>
      </c>
      <c r="S59" s="4" t="s">
        <v>312</v>
      </c>
      <c r="V59" s="4" t="s">
        <v>42</v>
      </c>
    </row>
    <row r="60" spans="1:22" x14ac:dyDescent="0.25">
      <c r="A60" s="4">
        <v>322782</v>
      </c>
      <c r="B60" s="4" t="s">
        <v>275</v>
      </c>
      <c r="C60" s="4" t="s">
        <v>313</v>
      </c>
      <c r="D60" s="4" t="s">
        <v>200</v>
      </c>
      <c r="E60" s="4" t="s">
        <v>30</v>
      </c>
      <c r="F60" s="4" t="s">
        <v>30</v>
      </c>
      <c r="G60" s="5" t="s">
        <v>31</v>
      </c>
      <c r="H60" s="5">
        <v>2</v>
      </c>
      <c r="I60" s="5" t="s">
        <v>32</v>
      </c>
      <c r="J60" s="5" t="s">
        <v>33</v>
      </c>
      <c r="K60" s="5" t="s">
        <v>201</v>
      </c>
      <c r="L60" s="5" t="s">
        <v>35</v>
      </c>
      <c r="M60" s="5" t="s">
        <v>97</v>
      </c>
      <c r="N60" s="4" t="s">
        <v>30</v>
      </c>
      <c r="O60" s="4" t="s">
        <v>314</v>
      </c>
      <c r="P60" s="4" t="s">
        <v>315</v>
      </c>
      <c r="Q60" s="4" t="s">
        <v>30</v>
      </c>
      <c r="R60" s="4" t="s">
        <v>40</v>
      </c>
      <c r="S60" s="4" t="s">
        <v>316</v>
      </c>
      <c r="V60" s="4" t="s">
        <v>42</v>
      </c>
    </row>
    <row r="61" spans="1:22" x14ac:dyDescent="0.25">
      <c r="A61" s="4">
        <v>322781</v>
      </c>
      <c r="B61" s="4" t="s">
        <v>275</v>
      </c>
      <c r="C61" s="4" t="s">
        <v>317</v>
      </c>
      <c r="D61" s="4" t="s">
        <v>200</v>
      </c>
      <c r="E61" s="4" t="s">
        <v>30</v>
      </c>
      <c r="F61" s="4" t="s">
        <v>30</v>
      </c>
      <c r="G61" s="5" t="s">
        <v>31</v>
      </c>
      <c r="H61" s="5">
        <v>1</v>
      </c>
      <c r="I61" s="5" t="s">
        <v>32</v>
      </c>
      <c r="J61" s="5" t="s">
        <v>33</v>
      </c>
      <c r="K61" s="5" t="s">
        <v>201</v>
      </c>
      <c r="L61" s="5" t="s">
        <v>35</v>
      </c>
      <c r="M61" s="5" t="s">
        <v>97</v>
      </c>
      <c r="N61" s="4" t="s">
        <v>30</v>
      </c>
      <c r="O61" s="4" t="s">
        <v>318</v>
      </c>
      <c r="P61" s="4" t="s">
        <v>319</v>
      </c>
      <c r="Q61" s="4" t="s">
        <v>30</v>
      </c>
      <c r="R61" s="4" t="s">
        <v>40</v>
      </c>
      <c r="S61" s="4" t="s">
        <v>320</v>
      </c>
      <c r="V61" s="4" t="s">
        <v>42</v>
      </c>
    </row>
    <row r="62" spans="1:22" x14ac:dyDescent="0.25">
      <c r="A62" s="4">
        <v>322720</v>
      </c>
      <c r="B62" s="4" t="s">
        <v>321</v>
      </c>
      <c r="C62" s="4" t="s">
        <v>322</v>
      </c>
      <c r="D62" s="4" t="s">
        <v>323</v>
      </c>
      <c r="E62" s="4" t="s">
        <v>30</v>
      </c>
      <c r="F62" s="4" t="s">
        <v>30</v>
      </c>
      <c r="G62" s="5" t="s">
        <v>31</v>
      </c>
      <c r="H62" s="5">
        <v>3</v>
      </c>
      <c r="I62" s="5" t="s">
        <v>32</v>
      </c>
      <c r="J62" s="5" t="s">
        <v>33</v>
      </c>
      <c r="K62" s="5" t="s">
        <v>324</v>
      </c>
      <c r="L62" s="5" t="s">
        <v>59</v>
      </c>
      <c r="M62" s="5" t="s">
        <v>45</v>
      </c>
      <c r="N62" s="4" t="s">
        <v>37</v>
      </c>
      <c r="O62" s="4" t="s">
        <v>68</v>
      </c>
      <c r="P62" s="4" t="s">
        <v>325</v>
      </c>
      <c r="Q62" s="4" t="s">
        <v>30</v>
      </c>
      <c r="R62" s="4" t="s">
        <v>40</v>
      </c>
      <c r="S62" s="4" t="s">
        <v>326</v>
      </c>
      <c r="V62" s="4" t="s">
        <v>42</v>
      </c>
    </row>
    <row r="63" spans="1:22" x14ac:dyDescent="0.25">
      <c r="A63" s="4">
        <v>322719</v>
      </c>
      <c r="B63" s="4" t="s">
        <v>327</v>
      </c>
      <c r="C63" s="4" t="s">
        <v>328</v>
      </c>
      <c r="D63" s="4" t="s">
        <v>323</v>
      </c>
      <c r="E63" s="4" t="s">
        <v>30</v>
      </c>
      <c r="F63" s="4" t="s">
        <v>30</v>
      </c>
      <c r="G63" s="5" t="s">
        <v>31</v>
      </c>
      <c r="H63" s="5">
        <v>2</v>
      </c>
      <c r="I63" s="5" t="s">
        <v>32</v>
      </c>
      <c r="J63" s="5" t="s">
        <v>33</v>
      </c>
      <c r="K63" s="5" t="s">
        <v>324</v>
      </c>
      <c r="L63" s="5" t="s">
        <v>35</v>
      </c>
      <c r="M63" s="5" t="s">
        <v>97</v>
      </c>
      <c r="N63" s="4" t="s">
        <v>30</v>
      </c>
      <c r="O63" s="4" t="s">
        <v>314</v>
      </c>
      <c r="P63" s="4" t="s">
        <v>329</v>
      </c>
      <c r="Q63" s="4" t="s">
        <v>30</v>
      </c>
      <c r="R63" s="4" t="s">
        <v>40</v>
      </c>
      <c r="S63" s="4" t="s">
        <v>330</v>
      </c>
      <c r="V63" s="4" t="s">
        <v>42</v>
      </c>
    </row>
    <row r="64" spans="1:22" x14ac:dyDescent="0.25">
      <c r="A64" s="4">
        <v>322718</v>
      </c>
      <c r="B64" s="4" t="s">
        <v>331</v>
      </c>
      <c r="C64" s="4" t="s">
        <v>332</v>
      </c>
      <c r="D64" s="4" t="s">
        <v>323</v>
      </c>
      <c r="E64" s="4" t="s">
        <v>30</v>
      </c>
      <c r="F64" s="4" t="s">
        <v>30</v>
      </c>
      <c r="G64" s="5" t="s">
        <v>31</v>
      </c>
      <c r="H64" s="5">
        <v>1</v>
      </c>
      <c r="I64" s="5" t="s">
        <v>32</v>
      </c>
      <c r="J64" s="5" t="s">
        <v>33</v>
      </c>
      <c r="K64" s="5" t="s">
        <v>324</v>
      </c>
      <c r="L64" s="5" t="s">
        <v>59</v>
      </c>
      <c r="M64" s="5" t="s">
        <v>253</v>
      </c>
      <c r="N64" s="4" t="s">
        <v>333</v>
      </c>
      <c r="O64" s="4" t="s">
        <v>209</v>
      </c>
      <c r="P64" s="4" t="s">
        <v>334</v>
      </c>
      <c r="Q64" s="4" t="s">
        <v>30</v>
      </c>
      <c r="R64" s="4" t="s">
        <v>40</v>
      </c>
      <c r="S64" s="4" t="s">
        <v>335</v>
      </c>
      <c r="V64" s="4" t="s">
        <v>42</v>
      </c>
    </row>
    <row r="65" spans="1:22" x14ac:dyDescent="0.25">
      <c r="A65" s="4">
        <v>322685</v>
      </c>
      <c r="B65" s="4" t="s">
        <v>336</v>
      </c>
      <c r="C65" s="4" t="s">
        <v>337</v>
      </c>
      <c r="D65" s="4" t="s">
        <v>338</v>
      </c>
      <c r="E65" s="4" t="s">
        <v>30</v>
      </c>
      <c r="F65" s="4" t="s">
        <v>30</v>
      </c>
      <c r="G65" s="5" t="s">
        <v>31</v>
      </c>
      <c r="H65" s="5">
        <v>2</v>
      </c>
      <c r="I65" s="5" t="s">
        <v>339</v>
      </c>
      <c r="J65" s="5" t="s">
        <v>33</v>
      </c>
      <c r="K65" s="5" t="s">
        <v>340</v>
      </c>
      <c r="L65" s="5" t="s">
        <v>59</v>
      </c>
      <c r="M65" s="5" t="s">
        <v>120</v>
      </c>
      <c r="N65" s="4" t="s">
        <v>121</v>
      </c>
      <c r="O65" s="4" t="s">
        <v>341</v>
      </c>
      <c r="P65" s="4" t="s">
        <v>342</v>
      </c>
      <c r="Q65" s="4" t="s">
        <v>30</v>
      </c>
      <c r="R65" s="4" t="s">
        <v>40</v>
      </c>
      <c r="S65" s="4" t="s">
        <v>343</v>
      </c>
      <c r="V65" s="4" t="s">
        <v>42</v>
      </c>
    </row>
    <row r="66" spans="1:22" x14ac:dyDescent="0.25">
      <c r="A66" s="4">
        <v>322684</v>
      </c>
      <c r="B66" s="4" t="s">
        <v>336</v>
      </c>
      <c r="C66" s="4" t="s">
        <v>344</v>
      </c>
      <c r="D66" s="4" t="s">
        <v>338</v>
      </c>
      <c r="E66" s="4" t="s">
        <v>30</v>
      </c>
      <c r="F66" s="4" t="s">
        <v>30</v>
      </c>
      <c r="G66" s="5" t="s">
        <v>31</v>
      </c>
      <c r="H66" s="5">
        <v>1</v>
      </c>
      <c r="I66" s="5" t="s">
        <v>339</v>
      </c>
      <c r="J66" s="5" t="s">
        <v>33</v>
      </c>
      <c r="K66" s="5" t="s">
        <v>340</v>
      </c>
      <c r="L66" s="5" t="s">
        <v>119</v>
      </c>
      <c r="M66" s="5" t="s">
        <v>161</v>
      </c>
      <c r="N66" s="4" t="s">
        <v>300</v>
      </c>
      <c r="O66" s="4" t="s">
        <v>345</v>
      </c>
      <c r="P66" s="4" t="s">
        <v>346</v>
      </c>
      <c r="Q66" s="4" t="s">
        <v>30</v>
      </c>
      <c r="R66" s="4" t="s">
        <v>40</v>
      </c>
      <c r="S66" s="4" t="s">
        <v>347</v>
      </c>
      <c r="V66" s="4" t="s">
        <v>42</v>
      </c>
    </row>
  </sheetData>
  <dataValidations count="8">
    <dataValidation type="custom" allowBlank="1" showInputMessage="1" showErrorMessage="1" promptTitle="Category" prompt="Select one of the values from the drop down list" sqref="K1:L1" xr:uid="{00000000-0002-0000-0000-000000000000}"/>
    <dataValidation type="custom" allowBlank="1" showInputMessage="1" showErrorMessage="1" promptTitle="Page" prompt="Enter the number of page in Arabic or Roman format. The number should be the printed page number from the clean (i.e. non-redline) draft." sqref="M1" xr:uid="{00000000-0002-0000-0000-000001000000}"/>
    <dataValidation type="custom" allowBlank="1" showInputMessage="1" showErrorMessage="1" promptTitle="Sub-clause" prompt="Enter subclause,  e.g.  &quot;1.2a.3b&quot;,  &quot;C.3&quot;. Don't include the word &quot;Annex, Clause, Subclause&quot; etc." sqref="N1" xr:uid="{00000000-0002-0000-0000-000002000000}"/>
    <dataValidation type="custom" allowBlank="1" showInputMessage="1" showErrorMessage="1" promptTitle="Line #" prompt="Enter the line number in Arabic or Roman format. The number should be the printed line number from the clean (i.e. non-redline) draft." sqref="O1" xr:uid="{00000000-0002-0000-0000-000003000000}"/>
    <dataValidation type="custom" allowBlank="1" showInputMessage="1" showErrorMessage="1" promptTitle="Comment" prompt="Describe a problem or something you want to be changed" sqref="P1:R1" xr:uid="{00000000-0002-0000-0000-000004000000}"/>
    <dataValidation type="custom" allowBlank="1" showInputMessage="1" showErrorMessage="1" promptTitle="Proposed Change" prompt="Enter what you'd like to see changed to resolve this comment in sufficient detail so that the specific wording of the changes that will cause the Do Not Approve voter to change his or her vote to Approve can readily be determined." sqref="S1" xr:uid="{00000000-0002-0000-0000-000005000000}">
      <formula1>S1</formula1>
    </dataValidation>
    <dataValidation allowBlank="1" showInputMessage="1" showErrorMessage="1" promptTitle="Disposition Detail" prompt="Enter detailed response to the comment and the suggested change." sqref="T1:U1" xr:uid="{00000000-0002-0000-0000-000006000000}"/>
    <dataValidation type="list" errorStyle="information" allowBlank="1" showInputMessage="1" showErrorMessage="1" errorTitle="Warning." error="Entered value is not a valid value from list.  File may error out." promptTitle="Reminder" prompt="Select a value from List" sqref="T2:T1038642" xr:uid="{00000000-0002-0000-0000-000007000000}">
      <formula1>$AC$1:$AE$1</formula1>
    </dataValidation>
  </dataValidations>
  <printOptions gridLines="1"/>
  <pageMargins left="0.75" right="0.75" top="1" bottom="1" header="0.5" footer="0.5"/>
  <pageSetup fitToWidth="0" fitToHeight="0" orientation="portrait"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heetViews>
  <sheetFormatPr defaultColWidth="8.81640625" defaultRowHeight="12.5" x14ac:dyDescent="0.25"/>
  <sheetData/>
  <pageMargins left="0.7" right="0.7" top="0.75" bottom="0.75" header="0.3" footer="0.3"/>
  <pageSetup orientation="portrait"/>
  <headerFooter alignWithMargins="0"/>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2" baseType="variant">
      <vt:variant>
        <vt:lpstr>Worksheets</vt:lpstr>
      </vt:variant>
      <vt:variant>
        <vt:i4>2</vt:i4>
      </vt:variant>
    </vt:vector>
  </HeadingPairs>
  <TitlesOfParts>
    <vt:vector size="2" baseType="lpstr">
      <vt:lpstr>Comments</vt:lpstr>
      <vt:lpstr>Sheet1</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Edward M. Jankowich</dc:creator>
  <cp:keywords/>
  <dc:description/>
  <cp:lastModifiedBy>Scott Mansfield</cp:lastModifiedBy>
  <dcterms:created xsi:type="dcterms:W3CDTF">2014-03-27T17:40:35Z</dcterms:created>
  <dcterms:modified xsi:type="dcterms:W3CDTF">2024-01-08T13:44:43Z</dcterms:modified>
  <cp:category/>
  <cp:contentStatus/>
</cp:coreProperties>
</file>