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ny Scorecard" sheetId="2" state="visible" r:id="rId2"/>
    <sheet name="Founder Scorecard" sheetId="3" state="visible" r:id="rId3"/>
    <sheet name="Team Scorecard" sheetId="4" state="visible" r:id="rId4"/>
    <sheet name="Quarterly Ro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0E7A6E"/>
      <sz val="16"/>
    </font>
    <font>
      <name val="Arial"/>
      <i val="1"/>
      <color rgb="005A6172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i val="1"/>
      <color rgb="00B4791C"/>
      <sz val="10"/>
    </font>
    <font>
      <name val="Arial"/>
      <i val="1"/>
      <color rgb="008A909E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20242E"/>
      <sz val="9"/>
    </font>
    <font>
      <name val="Arial"/>
      <color rgb="005A6172"/>
      <sz val="9"/>
    </font>
    <font>
      <name val="Arial"/>
      <b val="1"/>
      <color rgb="000000FF"/>
      <sz val="10"/>
    </font>
    <font>
      <name val="Arial"/>
      <b val="1"/>
      <color rgb="000E7A6E"/>
      <sz val="9"/>
    </font>
    <font>
      <name val="Arial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0E7A6E"/>
      </patternFill>
    </fill>
    <fill>
      <patternFill patternType="solid">
        <fgColor rgb="00E4F1EF"/>
      </patternFill>
    </fill>
    <fill>
      <patternFill patternType="solid">
        <fgColor rgb="00FFF7CC"/>
      </patternFill>
    </fill>
    <fill>
      <patternFill patternType="solid">
        <fgColor rgb="00F6ECDA"/>
      </patternFill>
    </fill>
  </fills>
  <borders count="2">
    <border>
      <left/>
      <right/>
      <top/>
      <bottom/>
      <diagonal/>
    </border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/>
    </xf>
    <xf numFmtId="0" fontId="0" fillId="2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4" fillId="0" borderId="1" pivotButton="0" quotePrefix="0" xfId="0"/>
    <xf numFmtId="0" fontId="10" fillId="0" borderId="1" pivotButton="0" quotePrefix="0" xfId="0"/>
    <xf numFmtId="164" fontId="11" fillId="4" borderId="1" applyAlignment="1" pivotButton="0" quotePrefix="0" xfId="0">
      <alignment horizontal="right"/>
    </xf>
    <xf numFmtId="164" fontId="0" fillId="0" borderId="1" pivotButton="0" quotePrefix="0" xfId="0"/>
    <xf numFmtId="9" fontId="11" fillId="4" borderId="1" applyAlignment="1" pivotButton="0" quotePrefix="0" xfId="0">
      <alignment horizontal="right"/>
    </xf>
    <xf numFmtId="9" fontId="0" fillId="0" borderId="1" pivotButton="0" quotePrefix="0" xfId="0"/>
    <xf numFmtId="165" fontId="11" fillId="4" borderId="1" applyAlignment="1" pivotButton="0" quotePrefix="0" xfId="0">
      <alignment horizontal="right"/>
    </xf>
    <xf numFmtId="165" fontId="0" fillId="0" borderId="1" pivotButton="0" quotePrefix="0" xfId="0"/>
    <xf numFmtId="3" fontId="11" fillId="4" borderId="1" applyAlignment="1" pivotButton="0" quotePrefix="0" xfId="0">
      <alignment horizontal="right"/>
    </xf>
    <xf numFmtId="3" fontId="0" fillId="0" borderId="1" pivotButton="0" quotePrefix="0" xfId="0"/>
    <xf numFmtId="0" fontId="9" fillId="3" borderId="1" applyAlignment="1" pivotButton="0" quotePrefix="0" xfId="0">
      <alignment horizontal="left"/>
    </xf>
    <xf numFmtId="0" fontId="12" fillId="3" borderId="1" pivotButton="0" quotePrefix="0" xfId="0"/>
    <xf numFmtId="0" fontId="13" fillId="4" borderId="1" pivotButton="0" quotePrefix="0" xfId="0"/>
    <xf numFmtId="9" fontId="13" fillId="4" borderId="1" pivotButton="0" quotePrefix="0" xfId="0"/>
    <xf numFmtId="0" fontId="1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8" customWidth="1" min="2" max="2"/>
  </cols>
  <sheetData>
    <row r="2">
      <c r="B2" s="1" t="inlineStr">
        <is>
          <t>The PR Hub — Weekly Scorecard &amp; Rocks Tracker</t>
        </is>
      </c>
    </row>
    <row r="3">
      <c r="B3" s="2" t="inlineStr">
        <is>
          <t>Keep yourself and the team accountable. Fill one column each week; the colours show you where the firm is drifting.</t>
        </is>
      </c>
    </row>
    <row r="5">
      <c r="B5" s="3" t="inlineStr">
        <is>
          <t>HOW TO USE</t>
        </is>
      </c>
    </row>
    <row r="6">
      <c r="B6" s="4" t="inlineStr">
        <is>
          <t>1.  Each tab is one quarter (13 weeks, W1–W13). Duplicate the tab at the start of each new quarter.</t>
        </is>
      </c>
    </row>
    <row r="7">
      <c r="B7" s="4" t="inlineStr">
        <is>
          <t>2.  The GOAL column (yellow) is yours to set. Enter each week's actual in the W1–W13 cells.</t>
        </is>
      </c>
    </row>
    <row r="8">
      <c r="B8" s="4" t="inlineStr">
        <is>
          <t>3.  Cells colour automatically — green = strong, red = weak, relative to that row's own range. Red two weeks running = act.</t>
        </is>
      </c>
    </row>
    <row r="9">
      <c r="B9" s="4" t="inlineStr">
        <is>
          <t>4.  Review at the top of every weekly L10, before anything else. Target vs actual, green or red, no story required.</t>
        </is>
      </c>
    </row>
    <row r="11">
      <c r="B11" s="3" t="inlineStr">
        <is>
          <t>THE TABS</t>
        </is>
      </c>
    </row>
    <row r="12">
      <c r="B12" s="4" t="inlineStr">
        <is>
          <t>•  Company Scorecard — the 8 numbers that define the whole firm. You own these now; the Integrator owns them from Q2.</t>
        </is>
      </c>
    </row>
    <row r="13">
      <c r="B13" s="4" t="inlineStr">
        <is>
          <t>•  Founder Scorecard — the numbers only you drive: pipeline, sales, workshops, content. Your brand-engine discipline.</t>
        </is>
      </c>
    </row>
    <row r="14">
      <c r="B14" s="4" t="inlineStr">
        <is>
          <t>•  Team Scorecard — one primary number per role, so everyone knows what 'great' looks like.</t>
        </is>
      </c>
    </row>
    <row r="15">
      <c r="B15" s="4" t="inlineStr">
        <is>
          <t>•  Quarterly Rocks — the 3–5 must-hit priorities per quarter, Q4 2026 → Q3 2027, with owner and status.</t>
        </is>
      </c>
    </row>
    <row r="17">
      <c r="B17" s="5" t="inlineStr">
        <is>
          <t>Goal: a solid 12 retainer clients by Q3 2027. Demand is not the constraint — capacity is. Every hire releases waiting revenue.</t>
        </is>
      </c>
    </row>
    <row r="18">
      <c r="B18" s="6" t="inlineStr">
        <is>
          <t>Illustrative AUD goals — replace with your own targets. Prepared as strategic counsel for the Founder &amp; CEO. v1.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</cols>
  <sheetData>
    <row r="1" ht="20" customHeight="1">
      <c r="A1" s="7" t="inlineStr">
        <is>
          <t xml:space="preserve">  COMPANY SCORECARD  —  the whole firm, every week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</row>
    <row r="2">
      <c r="A2" s="9" t="inlineStr">
        <is>
          <t>Owner: Founder (→ Integrator from Q2). Set goals in yellow; enter weekly actuals.</t>
        </is>
      </c>
    </row>
    <row r="3">
      <c r="A3" s="10" t="inlineStr">
        <is>
          <t>Metric</t>
        </is>
      </c>
      <c r="B3" s="10" t="inlineStr">
        <is>
          <t>Owner</t>
        </is>
      </c>
      <c r="C3" s="11" t="inlineStr">
        <is>
          <t>Goal</t>
        </is>
      </c>
      <c r="D3" s="12" t="inlineStr">
        <is>
          <t>W1</t>
        </is>
      </c>
      <c r="E3" s="12" t="inlineStr">
        <is>
          <t>W2</t>
        </is>
      </c>
      <c r="F3" s="12" t="inlineStr">
        <is>
          <t>W3</t>
        </is>
      </c>
      <c r="G3" s="12" t="inlineStr">
        <is>
          <t>W4</t>
        </is>
      </c>
      <c r="H3" s="12" t="inlineStr">
        <is>
          <t>W5</t>
        </is>
      </c>
      <c r="I3" s="12" t="inlineStr">
        <is>
          <t>W6</t>
        </is>
      </c>
      <c r="J3" s="12" t="inlineStr">
        <is>
          <t>W7</t>
        </is>
      </c>
      <c r="K3" s="12" t="inlineStr">
        <is>
          <t>W8</t>
        </is>
      </c>
      <c r="L3" s="12" t="inlineStr">
        <is>
          <t>W9</t>
        </is>
      </c>
      <c r="M3" s="12" t="inlineStr">
        <is>
          <t>W10</t>
        </is>
      </c>
      <c r="N3" s="12" t="inlineStr">
        <is>
          <t>W11</t>
        </is>
      </c>
      <c r="O3" s="12" t="inlineStr">
        <is>
          <t>W12</t>
        </is>
      </c>
      <c r="P3" s="12" t="inlineStr">
        <is>
          <t>W13</t>
        </is>
      </c>
    </row>
    <row r="4">
      <c r="A4" s="13" t="inlineStr">
        <is>
          <t>Recurring revenue — MRR (A$)</t>
        </is>
      </c>
      <c r="B4" s="14" t="inlineStr">
        <is>
          <t>Founder</t>
        </is>
      </c>
      <c r="C4" s="15" t="n">
        <v>132000</v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</row>
    <row r="5">
      <c r="A5" s="13" t="inlineStr">
        <is>
          <t>New pipeline value added (A$)</t>
        </is>
      </c>
      <c r="B5" s="14" t="inlineStr">
        <is>
          <t>Founder</t>
        </is>
      </c>
      <c r="C5" s="15" t="n">
        <v>30000</v>
      </c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</row>
    <row r="6">
      <c r="A6" s="13" t="inlineStr">
        <is>
          <t>Net revenue retention (%)</t>
        </is>
      </c>
      <c r="B6" s="14" t="inlineStr">
        <is>
          <t>Founder</t>
        </is>
      </c>
      <c r="C6" s="17" t="n">
        <v>1</v>
      </c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</row>
    <row r="7">
      <c r="A7" s="13" t="inlineStr">
        <is>
          <t>Client health — % green</t>
        </is>
      </c>
      <c r="B7" s="14" t="inlineStr">
        <is>
          <t>Leads</t>
        </is>
      </c>
      <c r="C7" s="17" t="n">
        <v>0.8</v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</row>
    <row r="8">
      <c r="A8" s="13" t="inlineStr">
        <is>
          <t>Utilisation — avg load pts/lead</t>
        </is>
      </c>
      <c r="B8" s="14" t="inlineStr">
        <is>
          <t>Founder</t>
        </is>
      </c>
      <c r="C8" s="19" t="n">
        <v>6</v>
      </c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</row>
    <row r="9">
      <c r="A9" s="13" t="inlineStr">
        <is>
          <t>Gross margin (%)</t>
        </is>
      </c>
      <c r="B9" s="14" t="inlineStr">
        <is>
          <t>Founder</t>
        </is>
      </c>
      <c r="C9" s="17" t="n">
        <v>0.6</v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</row>
    <row r="10">
      <c r="A10" s="13" t="inlineStr">
        <is>
          <t>Cash buffer (months)</t>
        </is>
      </c>
      <c r="B10" s="14" t="inlineStr">
        <is>
          <t>Founder</t>
        </is>
      </c>
      <c r="C10" s="19" t="n">
        <v>3</v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</row>
    <row r="11">
      <c r="A11" s="13" t="inlineStr">
        <is>
          <t>Rocks on track (%)</t>
        </is>
      </c>
      <c r="B11" s="14" t="inlineStr">
        <is>
          <t>All</t>
        </is>
      </c>
      <c r="C11" s="17" t="n">
        <v>1</v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</row>
  </sheetData>
  <conditionalFormatting sqref="D4:P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P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:P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7:P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:P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9:P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:P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P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</cols>
  <sheetData>
    <row r="1" ht="20" customHeight="1">
      <c r="A1" s="7" t="inlineStr">
        <is>
          <t xml:space="preserve">  FOUNDER SCORECARD  —  the numbers only you drive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</row>
    <row r="2">
      <c r="A2" s="9" t="inlineStr">
        <is>
          <t>Your brand-engine + sales discipline. This is what keeps the top of the funnel full.</t>
        </is>
      </c>
    </row>
    <row r="3">
      <c r="A3" s="10" t="inlineStr">
        <is>
          <t>Metric</t>
        </is>
      </c>
      <c r="B3" s="10" t="inlineStr">
        <is>
          <t>Owner</t>
        </is>
      </c>
      <c r="C3" s="11" t="inlineStr">
        <is>
          <t>Goal</t>
        </is>
      </c>
      <c r="D3" s="12" t="inlineStr">
        <is>
          <t>W1</t>
        </is>
      </c>
      <c r="E3" s="12" t="inlineStr">
        <is>
          <t>W2</t>
        </is>
      </c>
      <c r="F3" s="12" t="inlineStr">
        <is>
          <t>W3</t>
        </is>
      </c>
      <c r="G3" s="12" t="inlineStr">
        <is>
          <t>W4</t>
        </is>
      </c>
      <c r="H3" s="12" t="inlineStr">
        <is>
          <t>W5</t>
        </is>
      </c>
      <c r="I3" s="12" t="inlineStr">
        <is>
          <t>W6</t>
        </is>
      </c>
      <c r="J3" s="12" t="inlineStr">
        <is>
          <t>W7</t>
        </is>
      </c>
      <c r="K3" s="12" t="inlineStr">
        <is>
          <t>W8</t>
        </is>
      </c>
      <c r="L3" s="12" t="inlineStr">
        <is>
          <t>W9</t>
        </is>
      </c>
      <c r="M3" s="12" t="inlineStr">
        <is>
          <t>W10</t>
        </is>
      </c>
      <c r="N3" s="12" t="inlineStr">
        <is>
          <t>W11</t>
        </is>
      </c>
      <c r="O3" s="12" t="inlineStr">
        <is>
          <t>W12</t>
        </is>
      </c>
      <c r="P3" s="12" t="inlineStr">
        <is>
          <t>W13</t>
        </is>
      </c>
    </row>
    <row r="4">
      <c r="A4" s="13" t="inlineStr">
        <is>
          <t>New pipeline value added (A$)</t>
        </is>
      </c>
      <c r="B4" s="14" t="inlineStr">
        <is>
          <t>Founder</t>
        </is>
      </c>
      <c r="C4" s="15" t="n">
        <v>30000</v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</row>
    <row r="5">
      <c r="A5" s="13" t="inlineStr">
        <is>
          <t>Sales conversations held</t>
        </is>
      </c>
      <c r="B5" s="14" t="inlineStr">
        <is>
          <t>Founder</t>
        </is>
      </c>
      <c r="C5" s="21" t="n">
        <v>5</v>
      </c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</row>
    <row r="6">
      <c r="A6" s="13" t="inlineStr">
        <is>
          <t>Proposals sent</t>
        </is>
      </c>
      <c r="B6" s="14" t="inlineStr">
        <is>
          <t>Founder</t>
        </is>
      </c>
      <c r="C6" s="21" t="n">
        <v>2</v>
      </c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</row>
    <row r="7">
      <c r="A7" s="13" t="inlineStr">
        <is>
          <t>Deals closed</t>
        </is>
      </c>
      <c r="B7" s="14" t="inlineStr">
        <is>
          <t>Founder</t>
        </is>
      </c>
      <c r="C7" s="21" t="n">
        <v>1</v>
      </c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A8" s="13" t="inlineStr">
        <is>
          <t>Workshops / talks delivered or booked</t>
        </is>
      </c>
      <c r="B8" s="14" t="inlineStr">
        <is>
          <t>Founder</t>
        </is>
      </c>
      <c r="C8" s="21" t="n">
        <v>1</v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</row>
    <row r="9">
      <c r="A9" s="13" t="inlineStr">
        <is>
          <t>LinkedIn posts published</t>
        </is>
      </c>
      <c r="B9" s="14" t="inlineStr">
        <is>
          <t>Founder</t>
        </is>
      </c>
      <c r="C9" s="21" t="n">
        <v>3</v>
      </c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</row>
    <row r="10">
      <c r="A10" s="13" t="inlineStr">
        <is>
          <t>Long-form articles published</t>
        </is>
      </c>
      <c r="B10" s="14" t="inlineStr">
        <is>
          <t>Founder</t>
        </is>
      </c>
      <c r="C10" s="21" t="n">
        <v>1</v>
      </c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</row>
    <row r="11">
      <c r="A11" s="13" t="inlineStr">
        <is>
          <t>Hours spent in delivery ops (↓)</t>
        </is>
      </c>
      <c r="B11" s="14" t="inlineStr">
        <is>
          <t>Founder</t>
        </is>
      </c>
      <c r="C11" s="21" t="n">
        <v>0</v>
      </c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</row>
  </sheetData>
  <conditionalFormatting sqref="D4:P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P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:P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7:P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:P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9:P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:P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P1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</cols>
  <sheetData>
    <row r="1" ht="20" customHeight="1">
      <c r="A1" s="7" t="inlineStr">
        <is>
          <t xml:space="preserve">  TEAM SCORECARD  —  one primary number per role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</row>
    <row r="2">
      <c r="A2" s="9" t="inlineStr">
        <is>
          <t>Add rows as you hire. Each role has one number that defines 'great'.</t>
        </is>
      </c>
    </row>
    <row r="3">
      <c r="A3" s="10" t="inlineStr">
        <is>
          <t>Metric</t>
        </is>
      </c>
      <c r="B3" s="10" t="inlineStr">
        <is>
          <t>Owner</t>
        </is>
      </c>
      <c r="C3" s="11" t="inlineStr">
        <is>
          <t>Goal</t>
        </is>
      </c>
      <c r="D3" s="12" t="inlineStr">
        <is>
          <t>W1</t>
        </is>
      </c>
      <c r="E3" s="12" t="inlineStr">
        <is>
          <t>W2</t>
        </is>
      </c>
      <c r="F3" s="12" t="inlineStr">
        <is>
          <t>W3</t>
        </is>
      </c>
      <c r="G3" s="12" t="inlineStr">
        <is>
          <t>W4</t>
        </is>
      </c>
      <c r="H3" s="12" t="inlineStr">
        <is>
          <t>W5</t>
        </is>
      </c>
      <c r="I3" s="12" t="inlineStr">
        <is>
          <t>W6</t>
        </is>
      </c>
      <c r="J3" s="12" t="inlineStr">
        <is>
          <t>W7</t>
        </is>
      </c>
      <c r="K3" s="12" t="inlineStr">
        <is>
          <t>W8</t>
        </is>
      </c>
      <c r="L3" s="12" t="inlineStr">
        <is>
          <t>W9</t>
        </is>
      </c>
      <c r="M3" s="12" t="inlineStr">
        <is>
          <t>W10</t>
        </is>
      </c>
      <c r="N3" s="12" t="inlineStr">
        <is>
          <t>W11</t>
        </is>
      </c>
      <c r="O3" s="12" t="inlineStr">
        <is>
          <t>W12</t>
        </is>
      </c>
      <c r="P3" s="12" t="inlineStr">
        <is>
          <t>W13</t>
        </is>
      </c>
    </row>
    <row r="4">
      <c r="A4" s="13" t="inlineStr">
        <is>
          <t>Lead #1 — clients green (of total)</t>
        </is>
      </c>
      <c r="B4" s="14" t="inlineStr">
        <is>
          <t>Lead #1</t>
        </is>
      </c>
      <c r="C4" s="17" t="n">
        <v>1</v>
      </c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</row>
    <row r="5">
      <c r="A5" s="13" t="inlineStr">
        <is>
          <t>Lead #1 — EOW notes sent on time (%)</t>
        </is>
      </c>
      <c r="B5" s="14" t="inlineStr">
        <is>
          <t>Lead #1</t>
        </is>
      </c>
      <c r="C5" s="17" t="n">
        <v>1</v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>
      <c r="A6" s="13" t="inlineStr">
        <is>
          <t>Lead #2 — clients green (of total)</t>
        </is>
      </c>
      <c r="B6" s="14" t="inlineStr">
        <is>
          <t>Lead #2</t>
        </is>
      </c>
      <c r="C6" s="17" t="n">
        <v>1</v>
      </c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</row>
    <row r="7">
      <c r="A7" s="13" t="inlineStr">
        <is>
          <t>Lead #2 — EOW notes sent on time (%)</t>
        </is>
      </c>
      <c r="B7" s="14" t="inlineStr">
        <is>
          <t>Lead #2</t>
        </is>
      </c>
      <c r="C7" s="17" t="n">
        <v>1</v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</row>
    <row r="8">
      <c r="A8" s="13" t="inlineStr">
        <is>
          <t>Associate — drafts on time &amp; on standard (%)</t>
        </is>
      </c>
      <c r="B8" s="14" t="inlineStr">
        <is>
          <t>Associate</t>
        </is>
      </c>
      <c r="C8" s="17" t="n">
        <v>0.95</v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</row>
    <row r="9">
      <c r="A9" s="13" t="inlineStr">
        <is>
          <t>Associate — fact-check pass rate (%)</t>
        </is>
      </c>
      <c r="B9" s="14" t="inlineStr">
        <is>
          <t>Associate</t>
        </is>
      </c>
      <c r="C9" s="17" t="n">
        <v>1</v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</row>
    <row r="10">
      <c r="A10" s="13" t="inlineStr">
        <is>
          <t>Admin — coverage logged same-day (%)</t>
        </is>
      </c>
      <c r="B10" s="14" t="inlineStr">
        <is>
          <t>Admin</t>
        </is>
      </c>
      <c r="C10" s="17" t="n">
        <v>1</v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</row>
    <row r="11">
      <c r="A11" s="13" t="inlineStr">
        <is>
          <t>Admin — reports out on time (%)</t>
        </is>
      </c>
      <c r="B11" s="14" t="inlineStr">
        <is>
          <t>Admin</t>
        </is>
      </c>
      <c r="C11" s="17" t="n">
        <v>1</v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</row>
    <row r="12">
      <c r="A12" s="13" t="inlineStr">
        <is>
          <t>Integrator — Rocks on track (%) [from Q2]</t>
        </is>
      </c>
      <c r="B12" s="14" t="inlineStr">
        <is>
          <t>Integrator</t>
        </is>
      </c>
      <c r="C12" s="17" t="n">
        <v>1</v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</sheetData>
  <conditionalFormatting sqref="D4:P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P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:P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7:P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:P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9:P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0:P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P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2:P1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18" customWidth="1" min="3" max="3"/>
    <col width="14" customWidth="1" min="4" max="4"/>
    <col width="16" customWidth="1" min="5" max="5"/>
    <col width="10" customWidth="1" min="6" max="6"/>
  </cols>
  <sheetData>
    <row r="1" ht="20" customHeight="1">
      <c r="A1" s="7" t="inlineStr">
        <is>
          <t xml:space="preserve">  QUARTERLY ROCKS  —  Q4 2026 → Q3 2027</t>
        </is>
      </c>
      <c r="B1" s="8" t="n"/>
      <c r="C1" s="8" t="n"/>
      <c r="D1" s="8" t="n"/>
      <c r="E1" s="8" t="n"/>
      <c r="F1" s="8" t="n"/>
    </row>
    <row r="2">
      <c r="A2" s="23" t="inlineStr">
        <is>
          <t>Quarter</t>
        </is>
      </c>
      <c r="B2" s="23" t="inlineStr">
        <is>
          <t>Rock (must-hit priority)</t>
        </is>
      </c>
      <c r="C2" s="23" t="inlineStr">
        <is>
          <t>Owner</t>
        </is>
      </c>
      <c r="D2" s="23" t="inlineStr">
        <is>
          <t>Due</t>
        </is>
      </c>
      <c r="E2" s="23" t="inlineStr">
        <is>
          <t>Status</t>
        </is>
      </c>
      <c r="F2" s="23" t="inlineStr">
        <is>
          <t>%</t>
        </is>
      </c>
    </row>
    <row r="3">
      <c r="A3" s="24" t="inlineStr">
        <is>
          <t>Q4 2026</t>
        </is>
      </c>
      <c r="B3" s="13" t="inlineStr">
        <is>
          <t>Lock 3 tiers &amp; pricing; all clients on quarterly billing</t>
        </is>
      </c>
      <c r="C3" s="14" t="inlineStr">
        <is>
          <t>Founder</t>
        </is>
      </c>
      <c r="D3" s="14" t="inlineStr">
        <is>
          <t>31 Dec 26</t>
        </is>
      </c>
      <c r="E3" s="25" t="inlineStr">
        <is>
          <t>Not started</t>
        </is>
      </c>
      <c r="F3" s="26" t="n">
        <v>0</v>
      </c>
    </row>
    <row r="4">
      <c r="A4" s="24" t="inlineStr">
        <is>
          <t>Q4 2026</t>
        </is>
      </c>
      <c r="B4" s="13" t="inlineStr">
        <is>
          <t>Hire &amp; embed Senior Lead #1; hand over 3–4 accounts</t>
        </is>
      </c>
      <c r="C4" s="14" t="inlineStr">
        <is>
          <t>Founder</t>
        </is>
      </c>
      <c r="D4" s="14" t="inlineStr">
        <is>
          <t>31 Dec 26</t>
        </is>
      </c>
      <c r="E4" s="25" t="inlineStr">
        <is>
          <t>Not started</t>
        </is>
      </c>
      <c r="F4" s="26" t="n">
        <v>0</v>
      </c>
    </row>
    <row r="5">
      <c r="A5" s="24" t="inlineStr">
        <is>
          <t>Q4 2026</t>
        </is>
      </c>
      <c r="B5" s="13" t="inlineStr">
        <is>
          <t>Stand up systems: coverage DB, prompt-library owner, MSA</t>
        </is>
      </c>
      <c r="C5" s="14" t="inlineStr">
        <is>
          <t>Founder+Admin</t>
        </is>
      </c>
      <c r="D5" s="14" t="inlineStr">
        <is>
          <t>31 Dec 26</t>
        </is>
      </c>
      <c r="E5" s="25" t="inlineStr">
        <is>
          <t>Not started</t>
        </is>
      </c>
      <c r="F5" s="26" t="n">
        <v>0</v>
      </c>
    </row>
    <row r="6">
      <c r="A6" s="24" t="inlineStr">
        <is>
          <t>Q4 2026</t>
        </is>
      </c>
      <c r="B6" s="13" t="inlineStr">
        <is>
          <t>Launch new website + weekly brand-engine cadence</t>
        </is>
      </c>
      <c r="C6" s="14" t="inlineStr">
        <is>
          <t>Founder</t>
        </is>
      </c>
      <c r="D6" s="14" t="inlineStr">
        <is>
          <t>31 Dec 26</t>
        </is>
      </c>
      <c r="E6" s="25" t="inlineStr">
        <is>
          <t>Not started</t>
        </is>
      </c>
      <c r="F6" s="26" t="n">
        <v>0</v>
      </c>
    </row>
    <row r="7">
      <c r="A7" s="24" t="inlineStr">
        <is>
          <t>Q4 2026</t>
        </is>
      </c>
      <c r="B7" s="13" t="inlineStr">
        <is>
          <t>Funding foundation: 3-mo buffer, bookkeeping, forecast</t>
        </is>
      </c>
      <c r="C7" s="14" t="inlineStr">
        <is>
          <t>Founder</t>
        </is>
      </c>
      <c r="D7" s="14" t="inlineStr">
        <is>
          <t>31 Dec 26</t>
        </is>
      </c>
      <c r="E7" s="25" t="inlineStr">
        <is>
          <t>Not started</t>
        </is>
      </c>
      <c r="F7" s="26" t="n">
        <v>0</v>
      </c>
    </row>
    <row r="8">
      <c r="A8" s="27" t="inlineStr">
        <is>
          <t>Q1 2027</t>
        </is>
      </c>
      <c r="B8" s="13" t="inlineStr">
        <is>
          <t>Hire &amp; embed Senior Lead #2</t>
        </is>
      </c>
      <c r="C8" s="14" t="inlineStr">
        <is>
          <t>Founder</t>
        </is>
      </c>
      <c r="D8" s="14" t="inlineStr">
        <is>
          <t>31 Mar 27</t>
        </is>
      </c>
      <c r="E8" s="25" t="inlineStr">
        <is>
          <t>Not started</t>
        </is>
      </c>
      <c r="F8" s="26" t="n">
        <v>0</v>
      </c>
    </row>
    <row r="9">
      <c r="A9" s="27" t="inlineStr">
        <is>
          <t>Q1 2027</t>
        </is>
      </c>
      <c r="B9" s="13" t="inlineStr">
        <is>
          <t>Hire first Strategy Associate to run the bench</t>
        </is>
      </c>
      <c r="C9" s="14" t="inlineStr">
        <is>
          <t>Founder</t>
        </is>
      </c>
      <c r="D9" s="14" t="inlineStr">
        <is>
          <t>31 Mar 27</t>
        </is>
      </c>
      <c r="E9" s="25" t="inlineStr">
        <is>
          <t>Not started</t>
        </is>
      </c>
      <c r="F9" s="26" t="n">
        <v>0</v>
      </c>
    </row>
    <row r="10">
      <c r="A10" s="27" t="inlineStr">
        <is>
          <t>Q1 2027</t>
        </is>
      </c>
      <c r="B10" s="13" t="inlineStr">
        <is>
          <t>Formalise 90-day client planning + value scorecard</t>
        </is>
      </c>
      <c r="C10" s="14" t="inlineStr">
        <is>
          <t>Leads</t>
        </is>
      </c>
      <c r="D10" s="14" t="inlineStr">
        <is>
          <t>31 Mar 27</t>
        </is>
      </c>
      <c r="E10" s="25" t="inlineStr">
        <is>
          <t>Not started</t>
        </is>
      </c>
      <c r="F10" s="26" t="n">
        <v>0</v>
      </c>
    </row>
    <row r="11">
      <c r="A11" s="27" t="inlineStr">
        <is>
          <t>Q1 2027</t>
        </is>
      </c>
      <c r="B11" s="13" t="inlineStr">
        <is>
          <t>Brand engine relentless: workshops booked a qtr ahead</t>
        </is>
      </c>
      <c r="C11" s="14" t="inlineStr">
        <is>
          <t>Founder</t>
        </is>
      </c>
      <c r="D11" s="14" t="inlineStr">
        <is>
          <t>31 Mar 27</t>
        </is>
      </c>
      <c r="E11" s="25" t="inlineStr">
        <is>
          <t>Not started</t>
        </is>
      </c>
      <c r="F11" s="26" t="n">
        <v>0</v>
      </c>
    </row>
    <row r="12">
      <c r="A12" s="27" t="inlineStr">
        <is>
          <t>Q1 2027</t>
        </is>
      </c>
      <c r="B12" s="13" t="inlineStr">
        <is>
          <t>Finalise Integrator spec &amp; open the search</t>
        </is>
      </c>
      <c r="C12" s="14" t="inlineStr">
        <is>
          <t>Founder</t>
        </is>
      </c>
      <c r="D12" s="14" t="inlineStr">
        <is>
          <t>31 Mar 27</t>
        </is>
      </c>
      <c r="E12" s="25" t="inlineStr">
        <is>
          <t>Not started</t>
        </is>
      </c>
      <c r="F12" s="26" t="n">
        <v>0</v>
      </c>
    </row>
    <row r="13">
      <c r="A13" s="24" t="inlineStr">
        <is>
          <t>Q2 2027</t>
        </is>
      </c>
      <c r="B13" s="13" t="inlineStr">
        <is>
          <t>Hire the Integrator; hand over ops, finance &amp; rhythm</t>
        </is>
      </c>
      <c r="C13" s="14" t="inlineStr">
        <is>
          <t>Founder</t>
        </is>
      </c>
      <c r="D13" s="14" t="inlineStr">
        <is>
          <t>30 Jun 27</t>
        </is>
      </c>
      <c r="E13" s="25" t="inlineStr">
        <is>
          <t>Not started</t>
        </is>
      </c>
      <c r="F13" s="26" t="n">
        <v>0</v>
      </c>
    </row>
    <row r="14">
      <c r="A14" s="24" t="inlineStr">
        <is>
          <t>Q2 2027</t>
        </is>
      </c>
      <c r="B14" s="13" t="inlineStr">
        <is>
          <t>Founder fully out of delivery — back on brand + sales</t>
        </is>
      </c>
      <c r="C14" s="14" t="inlineStr">
        <is>
          <t>Founder</t>
        </is>
      </c>
      <c r="D14" s="14" t="inlineStr">
        <is>
          <t>30 Jun 27</t>
        </is>
      </c>
      <c r="E14" s="25" t="inlineStr">
        <is>
          <t>Not started</t>
        </is>
      </c>
      <c r="F14" s="26" t="n">
        <v>0</v>
      </c>
    </row>
    <row r="15">
      <c r="A15" s="24" t="inlineStr">
        <is>
          <t>Q2 2027</t>
        </is>
      </c>
      <c r="B15" s="13" t="inlineStr">
        <is>
          <t>Launch partner / equity path for top leads</t>
        </is>
      </c>
      <c r="C15" s="14" t="inlineStr">
        <is>
          <t>Founder</t>
        </is>
      </c>
      <c r="D15" s="14" t="inlineStr">
        <is>
          <t>30 Jun 27</t>
        </is>
      </c>
      <c r="E15" s="25" t="inlineStr">
        <is>
          <t>Not started</t>
        </is>
      </c>
      <c r="F15" s="26" t="n">
        <v>0</v>
      </c>
    </row>
    <row r="16">
      <c r="A16" s="24" t="inlineStr">
        <is>
          <t>Q2 2027</t>
        </is>
      </c>
      <c r="B16" s="13" t="inlineStr">
        <is>
          <t>NRR focus: tier-upgrade &amp; expansion into existing accounts</t>
        </is>
      </c>
      <c r="C16" s="14" t="inlineStr">
        <is>
          <t>Leads</t>
        </is>
      </c>
      <c r="D16" s="14" t="inlineStr">
        <is>
          <t>30 Jun 27</t>
        </is>
      </c>
      <c r="E16" s="25" t="inlineStr">
        <is>
          <t>Not started</t>
        </is>
      </c>
      <c r="F16" s="26" t="n">
        <v>0</v>
      </c>
    </row>
    <row r="17">
      <c r="A17" s="27" t="inlineStr">
        <is>
          <t>Q3 2027</t>
        </is>
      </c>
      <c r="B17" s="13" t="inlineStr">
        <is>
          <t>Lock in a solid 12 clients, delivered to standard</t>
        </is>
      </c>
      <c r="C17" s="14" t="inlineStr">
        <is>
          <t>Founder+Integ</t>
        </is>
      </c>
      <c r="D17" s="14" t="inlineStr">
        <is>
          <t>30 Sep 27</t>
        </is>
      </c>
      <c r="E17" s="25" t="inlineStr">
        <is>
          <t>Not started</t>
        </is>
      </c>
      <c r="F17" s="26" t="n">
        <v>0</v>
      </c>
    </row>
    <row r="18">
      <c r="A18" s="27" t="inlineStr">
        <is>
          <t>Q3 2027</t>
        </is>
      </c>
      <c r="B18" s="13" t="inlineStr">
        <is>
          <t>Integrator runs the full L10 + scorecard unaided</t>
        </is>
      </c>
      <c r="C18" s="14" t="inlineStr">
        <is>
          <t>Integrator</t>
        </is>
      </c>
      <c r="D18" s="14" t="inlineStr">
        <is>
          <t>30 Sep 27</t>
        </is>
      </c>
      <c r="E18" s="25" t="inlineStr">
        <is>
          <t>Not started</t>
        </is>
      </c>
      <c r="F18" s="26" t="n">
        <v>0</v>
      </c>
    </row>
    <row r="19">
      <c r="A19" s="27" t="inlineStr">
        <is>
          <t>Q3 2027</t>
        </is>
      </c>
      <c r="B19" s="13" t="inlineStr">
        <is>
          <t>Balance capacity by load points across leads + associate</t>
        </is>
      </c>
      <c r="C19" s="14" t="inlineStr">
        <is>
          <t>Integrator</t>
        </is>
      </c>
      <c r="D19" s="14" t="inlineStr">
        <is>
          <t>30 Sep 27</t>
        </is>
      </c>
      <c r="E19" s="25" t="inlineStr">
        <is>
          <t>Not started</t>
        </is>
      </c>
      <c r="F19" s="26" t="n">
        <v>0</v>
      </c>
    </row>
    <row r="20">
      <c r="A20" s="27" t="inlineStr">
        <is>
          <t>Q3 2027</t>
        </is>
      </c>
      <c r="B20" s="13" t="inlineStr">
        <is>
          <t>Annual reports + in-person client visit cycle complete</t>
        </is>
      </c>
      <c r="C20" s="14" t="inlineStr">
        <is>
          <t>Leads</t>
        </is>
      </c>
      <c r="D20" s="14" t="inlineStr">
        <is>
          <t>30 Sep 27</t>
        </is>
      </c>
      <c r="E20" s="25" t="inlineStr">
        <is>
          <t>Not started</t>
        </is>
      </c>
      <c r="F20" s="26" t="n">
        <v>0</v>
      </c>
    </row>
    <row r="21">
      <c r="A21" s="27" t="inlineStr">
        <is>
          <t>Q3 2027</t>
        </is>
      </c>
      <c r="B21" s="13" t="inlineStr">
        <is>
          <t>12-month review + set FY28 vision &amp; Rocks (incl. Lead #3)</t>
        </is>
      </c>
      <c r="C21" s="14" t="inlineStr">
        <is>
          <t>Founder</t>
        </is>
      </c>
      <c r="D21" s="14" t="inlineStr">
        <is>
          <t>30 Sep 27</t>
        </is>
      </c>
      <c r="E21" s="25" t="inlineStr">
        <is>
          <t>Not started</t>
        </is>
      </c>
      <c r="F21" s="26" t="n">
        <v>0</v>
      </c>
    </row>
  </sheetData>
  <dataValidations count="1">
    <dataValidation sqref="E3 E4 E5 E6 E7 E8 E9 E10 E11 E12 E13 E14 E15 E16 E17 E18 E19 E20 E21" showDropDown="0" showInputMessage="0" showErrorMessage="0" allowBlank="1" type="list">
      <formula1>"Not started,On track,At risk,Done"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2026-09-06T08:53:25Z</dcterms:created>
  <dcterms:modified xsi:type="dcterms:W3CDTF">2026-09-06T08:53:25Z</dcterms:modified>
</cp:coreProperties>
</file>